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xin_master" sheetId="1" state="visible" r:id="rId1"/>
    <sheet xmlns:r="http://schemas.openxmlformats.org/officeDocument/2006/relationships" name="disease_genes" sheetId="2" state="visible" r:id="rId2"/>
    <sheet xmlns:r="http://schemas.openxmlformats.org/officeDocument/2006/relationships" name="GEO_recon" sheetId="3" state="visible" r:id="rId3"/>
    <sheet xmlns:r="http://schemas.openxmlformats.org/officeDocument/2006/relationships" name="changelog" sheetId="4" state="visible" r:id="rId4"/>
    <sheet xmlns:r="http://schemas.openxmlformats.org/officeDocument/2006/relationships" name="target_edges" sheetId="5" state="visible" r:id="rId5"/>
    <sheet xmlns:r="http://schemas.openxmlformats.org/officeDocument/2006/relationships" name="hub_genes" sheetId="6" state="visible" r:id="rId6"/>
    <sheet xmlns:r="http://schemas.openxmlformats.org/officeDocument/2006/relationships" name="Phase4_enrichment" sheetId="7" state="visible" r:id="rId7"/>
    <sheet xmlns:r="http://schemas.openxmlformats.org/officeDocument/2006/relationships" name="GEO_validation" sheetId="8" state="visible" r:id="rId8"/>
    <sheet xmlns:r="http://schemas.openxmlformats.org/officeDocument/2006/relationships" name="docking_pairs" sheetId="9" state="visible" r:id="rId9"/>
    <sheet xmlns:r="http://schemas.openxmlformats.org/officeDocument/2006/relationships" name="smallmol_docking" sheetId="10" state="visible" r:id="rId10"/>
    <sheet xmlns:r="http://schemas.openxmlformats.org/officeDocument/2006/relationships" name="docking_resul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6FB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4" customWidth="1" min="4" max="4"/>
    <col width="16" customWidth="1" min="5" max="5"/>
    <col width="12" customWidth="1" min="6" max="6"/>
    <col width="20" customWidth="1" min="7" max="7"/>
    <col width="12" customWidth="1" min="8" max="8"/>
    <col width="20" customWidth="1" min="9" max="9"/>
    <col width="12" customWidth="1" min="10" max="10"/>
    <col width="10" customWidth="1" min="11" max="11"/>
    <col width="14" customWidth="1" min="12" max="12"/>
    <col width="12" customWidth="1" min="13" max="13"/>
    <col width="20" customWidth="1" min="14" max="14"/>
  </cols>
  <sheetData>
    <row r="1">
      <c r="A1" s="1" t="inlineStr">
        <is>
          <t>entry_id</t>
        </is>
      </c>
      <c r="B1" s="1" t="inlineStr">
        <is>
          <t>toxin_name</t>
        </is>
      </c>
      <c r="C1" s="1" t="inlineStr">
        <is>
          <t>toxin_family</t>
        </is>
      </c>
      <c r="D1" s="1" t="inlineStr">
        <is>
          <t>UniProt ID</t>
        </is>
      </c>
      <c r="E1" s="1" t="inlineStr">
        <is>
          <t>Entry Name</t>
        </is>
      </c>
      <c r="F1" s="1" t="inlineStr">
        <is>
          <t>species</t>
        </is>
      </c>
      <c r="G1" s="1" t="inlineStr">
        <is>
          <t>seq_length_aa</t>
        </is>
      </c>
      <c r="H1" s="1" t="inlineStr">
        <is>
          <t>source</t>
        </is>
      </c>
      <c r="I1" s="1" t="inlineStr">
        <is>
          <t>cdhit_cluster</t>
        </is>
      </c>
      <c r="J1" s="1" t="inlineStr">
        <is>
          <t>structure_status</t>
        </is>
      </c>
      <c r="K1" s="1" t="inlineStr">
        <is>
          <t>abundance_weight_pct</t>
        </is>
      </c>
      <c r="L1" s="1" t="inlineStr">
        <is>
          <t>inclusion_status</t>
        </is>
      </c>
      <c r="M1" s="1" t="inlineStr">
        <is>
          <t>exclusion_reason</t>
        </is>
      </c>
      <c r="N1" s="1" t="inlineStr">
        <is>
          <t>download_date</t>
        </is>
      </c>
      <c r="O1" s="1" t="inlineStr">
        <is>
          <t>notes</t>
        </is>
      </c>
    </row>
    <row r="2">
      <c r="A2" t="inlineStr">
        <is>
          <t>T001</t>
        </is>
      </c>
      <c r="B2" t="inlineStr">
        <is>
          <t>Cysteine rich secretory protein</t>
        </is>
      </c>
      <c r="C2" t="inlineStr">
        <is>
          <t>CRISP</t>
        </is>
      </c>
      <c r="D2" t="inlineStr">
        <is>
          <t>A0A223PK22</t>
        </is>
      </c>
      <c r="E2" t="inlineStr">
        <is>
          <t>A0A223PK22_DABRR</t>
        </is>
      </c>
      <c r="F2" t="inlineStr">
        <is>
          <t>D. russelii</t>
        </is>
      </c>
      <c r="G2" t="inlineStr">
        <is>
          <t>257</t>
        </is>
      </c>
      <c r="H2" t="inlineStr">
        <is>
          <t>UniProt unreviewed (full-length family sequences added; pending VenomZone/literature check)</t>
        </is>
      </c>
      <c r="I2" t="inlineStr">
        <is>
          <t>C6</t>
        </is>
      </c>
      <c r="J2" t="inlineStr">
        <is>
          <t>none</t>
        </is>
      </c>
      <c r="K2" t="inlineStr">
        <is>
          <t>2.0</t>
        </is>
      </c>
      <c r="L2" t="inlineStr">
        <is>
          <t>included</t>
        </is>
      </c>
      <c r="N2" t="inlineStr">
        <is>
          <t>2026-09-22</t>
        </is>
      </c>
      <c r="O2" t="inlineStr">
        <is>
          <t>; abundance is family-level (Tan et al., Sri Lanka population)</t>
        </is>
      </c>
    </row>
    <row r="3">
      <c r="A3" t="inlineStr">
        <is>
          <t>T002</t>
        </is>
      </c>
      <c r="B3" t="inlineStr">
        <is>
          <t>Serotriflin</t>
        </is>
      </c>
      <c r="C3" t="inlineStr">
        <is>
          <t>CRISP</t>
        </is>
      </c>
      <c r="D3" t="inlineStr">
        <is>
          <t>A0A223PK48</t>
        </is>
      </c>
      <c r="E3" t="inlineStr">
        <is>
          <t>A0A223PK48_DABRR</t>
        </is>
      </c>
      <c r="F3" t="inlineStr">
        <is>
          <t>D. russelii</t>
        </is>
      </c>
      <c r="G3" t="inlineStr">
        <is>
          <t>239</t>
        </is>
      </c>
      <c r="H3" t="inlineStr">
        <is>
          <t>UniProt unreviewed (full-length family sequences added; pending VenomZone/literature check)</t>
        </is>
      </c>
      <c r="I3" t="inlineStr">
        <is>
          <t>C9</t>
        </is>
      </c>
      <c r="J3" t="inlineStr">
        <is>
          <t>none</t>
        </is>
      </c>
      <c r="K3" t="inlineStr">
        <is>
          <t>2.0</t>
        </is>
      </c>
      <c r="L3" t="inlineStr">
        <is>
          <t>included</t>
        </is>
      </c>
      <c r="N3" t="inlineStr">
        <is>
          <t>2026-09-22</t>
        </is>
      </c>
      <c r="O3" t="inlineStr">
        <is>
          <t>; abundance is family-level (Tan et al., Sri Lanka population)</t>
        </is>
      </c>
    </row>
    <row r="4">
      <c r="A4" t="inlineStr">
        <is>
          <t>T003</t>
        </is>
      </c>
      <c r="B4" t="inlineStr">
        <is>
          <t>Disintegrin</t>
        </is>
      </c>
      <c r="C4" t="inlineStr">
        <is>
          <t>SVMP/disintegrin</t>
        </is>
      </c>
      <c r="D4" t="inlineStr">
        <is>
          <t>A0A2H4Z2X6</t>
        </is>
      </c>
      <c r="E4" t="inlineStr">
        <is>
          <t>A0A2H4Z2X6_DABSI</t>
        </is>
      </c>
      <c r="F4" t="inlineStr">
        <is>
          <t>D. siamensis</t>
        </is>
      </c>
      <c r="G4" t="inlineStr">
        <is>
          <t>110</t>
        </is>
      </c>
      <c r="H4" t="inlineStr">
        <is>
          <t>UniProt unreviewed (full-length family sequences added; pending VenomZone/literature check)</t>
        </is>
      </c>
      <c r="I4" t="inlineStr">
        <is>
          <t>C31</t>
        </is>
      </c>
      <c r="J4" t="inlineStr">
        <is>
          <t>AlphaFold model</t>
        </is>
      </c>
      <c r="K4" t="inlineStr">
        <is>
          <t>6.9</t>
        </is>
      </c>
      <c r="L4" t="inlineStr">
        <is>
          <t>included</t>
        </is>
      </c>
      <c r="N4" t="inlineStr">
        <is>
          <t>2026-09-22</t>
        </is>
      </c>
      <c r="O4" t="inlineStr">
        <is>
          <t>; abundance is family-level (Tan et al., Sri Lanka population)</t>
        </is>
      </c>
    </row>
    <row r="5">
      <c r="A5" t="inlineStr">
        <is>
          <t>T004</t>
        </is>
      </c>
      <c r="B5" t="inlineStr">
        <is>
          <t>Disintegrin</t>
        </is>
      </c>
      <c r="C5" t="inlineStr">
        <is>
          <t>SVMP/disintegrin</t>
        </is>
      </c>
      <c r="D5" t="inlineStr">
        <is>
          <t>A0A2H4Z2Y1</t>
        </is>
      </c>
      <c r="E5" t="inlineStr">
        <is>
          <t>A0A2H4Z2Y1_DABSI</t>
        </is>
      </c>
      <c r="F5" t="inlineStr">
        <is>
          <t>D. siamensis</t>
        </is>
      </c>
      <c r="G5" t="inlineStr">
        <is>
          <t>110</t>
        </is>
      </c>
      <c r="H5" t="inlineStr">
        <is>
          <t>UniProt unreviewed (full-length family sequences added; pending VenomZone/literature check)</t>
        </is>
      </c>
      <c r="I5" t="inlineStr">
        <is>
          <t>C32</t>
        </is>
      </c>
      <c r="J5" t="inlineStr">
        <is>
          <t>AlphaFold model</t>
        </is>
      </c>
      <c r="K5" t="inlineStr">
        <is>
          <t>6.9</t>
        </is>
      </c>
      <c r="L5" t="inlineStr">
        <is>
          <t>included</t>
        </is>
      </c>
      <c r="N5" t="inlineStr">
        <is>
          <t>2026-09-22</t>
        </is>
      </c>
      <c r="O5" t="inlineStr">
        <is>
          <t>; abundance is family-level (Tan et al., Sri Lanka population)</t>
        </is>
      </c>
    </row>
    <row r="6">
      <c r="A6" t="inlineStr">
        <is>
          <t>T005</t>
        </is>
      </c>
      <c r="B6" t="inlineStr">
        <is>
          <t>Acidic phospholipase A2 DsM-a2/DsM-a2' (svPLA2) (Phosphatidylcholine 2-acylhydrolase)</t>
        </is>
      </c>
      <c r="C6" t="inlineStr">
        <is>
          <t>PLA2</t>
        </is>
      </c>
      <c r="D6" t="inlineStr">
        <is>
          <t>A8CG78</t>
        </is>
      </c>
      <c r="E6" t="inlineStr">
        <is>
          <t>PA2A2_DABSI</t>
        </is>
      </c>
      <c r="F6" t="inlineStr">
        <is>
          <t>D. siamensis</t>
        </is>
      </c>
      <c r="G6" t="inlineStr">
        <is>
          <t>138</t>
        </is>
      </c>
      <c r="H6" t="inlineStr">
        <is>
          <t>UniProt reviewed (combined two-species retrieval)</t>
        </is>
      </c>
      <c r="I6" t="inlineStr">
        <is>
          <t>C20 (2 in cluster, rep: A8CG78)</t>
        </is>
      </c>
      <c r="J6" t="inlineStr">
        <is>
          <t>AlphaFold model</t>
        </is>
      </c>
      <c r="K6" t="inlineStr">
        <is>
          <t>35.0</t>
        </is>
      </c>
      <c r="L6" t="inlineStr">
        <is>
          <t>included</t>
        </is>
      </c>
      <c r="N6" t="inlineStr">
        <is>
          <t>2026-09-22</t>
        </is>
      </c>
      <c r="O6" t="inlineStr">
        <is>
          <t>representative sequence; abundance is family-level (Tan et al., Sri Lanka population)</t>
        </is>
      </c>
    </row>
    <row r="7">
      <c r="A7" t="inlineStr">
        <is>
          <t>T006</t>
        </is>
      </c>
      <c r="B7" t="inlineStr">
        <is>
          <t>Basic phospholipase A2 DsM-b1/DsM-b1' (svPLA2) (Phosphatidylcholine 2-acylhydrolase)</t>
        </is>
      </c>
      <c r="C7" t="inlineStr">
        <is>
          <t>PLA2</t>
        </is>
      </c>
      <c r="D7" t="inlineStr">
        <is>
          <t>A8CG82</t>
        </is>
      </c>
      <c r="E7" t="inlineStr">
        <is>
          <t>PA2B1_DABSI</t>
        </is>
      </c>
      <c r="F7" t="inlineStr">
        <is>
          <t>D. siamensis</t>
        </is>
      </c>
      <c r="G7" t="inlineStr">
        <is>
          <t>138</t>
        </is>
      </c>
      <c r="H7" t="inlineStr">
        <is>
          <t>UniProt reviewed (combined two-species retrieval)</t>
        </is>
      </c>
      <c r="I7" t="inlineStr">
        <is>
          <t>C21 (2 in cluster, rep: A8CG82)</t>
        </is>
      </c>
      <c r="J7" t="inlineStr">
        <is>
          <t>AlphaFold model</t>
        </is>
      </c>
      <c r="K7" t="inlineStr">
        <is>
          <t>35.0</t>
        </is>
      </c>
      <c r="L7" t="inlineStr">
        <is>
          <t>included</t>
        </is>
      </c>
      <c r="N7" t="inlineStr">
        <is>
          <t>2026-09-22</t>
        </is>
      </c>
      <c r="O7" t="inlineStr">
        <is>
          <t>representative sequence; abundance is family-level (Tan et al., Sri Lanka population)</t>
        </is>
      </c>
    </row>
    <row r="8">
      <c r="A8" t="inlineStr">
        <is>
          <t>T007</t>
        </is>
      </c>
      <c r="B8" t="inlineStr">
        <is>
          <t>Basic phospholipase A2 DsM-S1 (svPLA2) (Phosphatidylcholine 2-acylhydrolase)</t>
        </is>
      </c>
      <c r="C8" t="inlineStr">
        <is>
          <t>PLA2</t>
        </is>
      </c>
      <c r="D8" t="inlineStr">
        <is>
          <t>A8CG84</t>
        </is>
      </c>
      <c r="E8" t="inlineStr">
        <is>
          <t>PA2BS_DABSI</t>
        </is>
      </c>
      <c r="F8" t="inlineStr">
        <is>
          <t>D. siamensis</t>
        </is>
      </c>
      <c r="G8" t="inlineStr">
        <is>
          <t>137</t>
        </is>
      </c>
      <c r="H8" t="inlineStr">
        <is>
          <t>UniProt reviewed (combined two-species retrieval)</t>
        </is>
      </c>
      <c r="I8" t="inlineStr">
        <is>
          <t>C26 (3 in cluster, rep: A8CG84)</t>
        </is>
      </c>
      <c r="J8" t="inlineStr">
        <is>
          <t>AlphaFold model</t>
        </is>
      </c>
      <c r="K8" t="inlineStr">
        <is>
          <t>35.0</t>
        </is>
      </c>
      <c r="L8" t="inlineStr">
        <is>
          <t>included</t>
        </is>
      </c>
      <c r="N8" t="inlineStr">
        <is>
          <t>2026-09-22</t>
        </is>
      </c>
      <c r="O8" t="inlineStr">
        <is>
          <t>representative sequence; abundance is family-level (Tan et al., Sri Lanka population)</t>
        </is>
      </c>
    </row>
    <row r="9">
      <c r="A9" t="inlineStr">
        <is>
          <t>T008</t>
        </is>
      </c>
      <c r="B9" t="inlineStr">
        <is>
          <t>Acidic phospholipase A2 Drk-a1 (svPLA2) (Phosphatidylcholine 2-acylhydrolase) (Phospholipase A2 Drk-a1') (Phospholipase A2-I)</t>
        </is>
      </c>
      <c r="C9" t="inlineStr">
        <is>
          <t>PLA2</t>
        </is>
      </c>
      <c r="D9" t="inlineStr">
        <is>
          <t>A8CG86</t>
        </is>
      </c>
      <c r="E9" t="inlineStr">
        <is>
          <t>PA2A1_DABRR</t>
        </is>
      </c>
      <c r="F9" t="inlineStr">
        <is>
          <t>D. russelii</t>
        </is>
      </c>
      <c r="G9" t="inlineStr">
        <is>
          <t>138</t>
        </is>
      </c>
      <c r="H9" t="inlineStr">
        <is>
          <t>UniProt reviewed (combined two-species retrieval)</t>
        </is>
      </c>
      <c r="I9" t="inlineStr">
        <is>
          <t>C22 (2 in cluster, rep: A8CG86)</t>
        </is>
      </c>
      <c r="J9" t="inlineStr">
        <is>
          <t>AlphaFold model</t>
        </is>
      </c>
      <c r="K9" t="inlineStr">
        <is>
          <t>35.0</t>
        </is>
      </c>
      <c r="L9" t="inlineStr">
        <is>
          <t>included</t>
        </is>
      </c>
      <c r="N9" t="inlineStr">
        <is>
          <t>2026-09-22</t>
        </is>
      </c>
      <c r="O9" t="inlineStr">
        <is>
          <t>representative sequence; abundance is family-level (Tan et al., Sri Lanka population)</t>
        </is>
      </c>
    </row>
    <row r="10">
      <c r="A10" t="inlineStr">
        <is>
          <t>T009</t>
        </is>
      </c>
      <c r="B10" t="inlineStr">
        <is>
          <t>Acidic phospholipase A2 Drk-a2 (svPLA2) (Phosphatidylcholine 2-acylhydrolase)</t>
        </is>
      </c>
      <c r="C10" t="inlineStr">
        <is>
          <t>PLA2</t>
        </is>
      </c>
      <c r="D10" t="inlineStr">
        <is>
          <t>A8CG87</t>
        </is>
      </c>
      <c r="E10" t="inlineStr">
        <is>
          <t>PA2A2_DABRR</t>
        </is>
      </c>
      <c r="F10" t="inlineStr">
        <is>
          <t>D. russelii</t>
        </is>
      </c>
      <c r="G10" t="inlineStr">
        <is>
          <t>138</t>
        </is>
      </c>
      <c r="H10" t="inlineStr">
        <is>
          <t>UniProt reviewed (combined two-species retrieval)</t>
        </is>
      </c>
      <c r="I10" t="inlineStr">
        <is>
          <t>C20 (2 in cluster, rep: A8CG78)</t>
        </is>
      </c>
      <c r="J10" t="inlineStr">
        <is>
          <t>AlphaFold model</t>
        </is>
      </c>
      <c r="K10" t="inlineStr">
        <is>
          <t>35.0</t>
        </is>
      </c>
      <c r="L10" t="inlineStr">
        <is>
          <t>included</t>
        </is>
      </c>
      <c r="N10" t="inlineStr">
        <is>
          <t>2026-09-22</t>
        </is>
      </c>
      <c r="O10" t="inlineStr">
        <is>
          <t>; abundance is family-level (Tan et al., Sri Lanka population)</t>
        </is>
      </c>
    </row>
    <row r="11">
      <c r="A11" t="inlineStr">
        <is>
          <t>T010</t>
        </is>
      </c>
      <c r="B11" t="inlineStr">
        <is>
          <t>Basic phospholipase A2 Drk-b1 (svPLA2) (Phosphatidylcholine 2-acylhydrolase)</t>
        </is>
      </c>
      <c r="C11" t="inlineStr">
        <is>
          <t>PLA2</t>
        </is>
      </c>
      <c r="D11" t="inlineStr">
        <is>
          <t>A8CG89</t>
        </is>
      </c>
      <c r="E11" t="inlineStr">
        <is>
          <t>PA2B1_DABRR</t>
        </is>
      </c>
      <c r="F11" t="inlineStr">
        <is>
          <t>D. russelii</t>
        </is>
      </c>
      <c r="G11" t="inlineStr">
        <is>
          <t>138</t>
        </is>
      </c>
      <c r="H11" t="inlineStr">
        <is>
          <t>UniProt reviewed (combined two-species retrieval)</t>
        </is>
      </c>
      <c r="I11" t="inlineStr">
        <is>
          <t>C21 (2 in cluster, rep: A8CG82)</t>
        </is>
      </c>
      <c r="J11" t="inlineStr">
        <is>
          <t>AlphaFold model</t>
        </is>
      </c>
      <c r="K11" t="inlineStr">
        <is>
          <t>35.0</t>
        </is>
      </c>
      <c r="L11" t="inlineStr">
        <is>
          <t>included</t>
        </is>
      </c>
      <c r="N11" t="inlineStr">
        <is>
          <t>2026-09-22</t>
        </is>
      </c>
      <c r="O11" t="inlineStr">
        <is>
          <t>; abundance is family-level (Tan et al., Sri Lanka population)</t>
        </is>
      </c>
    </row>
    <row r="12">
      <c r="A12" t="inlineStr">
        <is>
          <t>T011</t>
        </is>
      </c>
      <c r="B12" t="inlineStr">
        <is>
          <t>Basic phospholipase A2 Drk-b2 (svPLA2) (Phosphatidylcholine 2-acylhydrolase)</t>
        </is>
      </c>
      <c r="C12" t="inlineStr">
        <is>
          <t>PLA2</t>
        </is>
      </c>
      <c r="D12" t="inlineStr">
        <is>
          <t>A8CG90</t>
        </is>
      </c>
      <c r="E12" t="inlineStr">
        <is>
          <t>PA2B2_DABRR</t>
        </is>
      </c>
      <c r="F12" t="inlineStr">
        <is>
          <t>D. russelii</t>
        </is>
      </c>
      <c r="G12" t="inlineStr">
        <is>
          <t>137</t>
        </is>
      </c>
      <c r="H12" t="inlineStr">
        <is>
          <t>UniProt reviewed (combined two-species retrieval)</t>
        </is>
      </c>
      <c r="I12" t="inlineStr">
        <is>
          <t>C25</t>
        </is>
      </c>
      <c r="J12" t="inlineStr">
        <is>
          <t>AlphaFold model</t>
        </is>
      </c>
      <c r="K12" t="inlineStr">
        <is>
          <t>35.0</t>
        </is>
      </c>
      <c r="L12" t="inlineStr">
        <is>
          <t>included</t>
        </is>
      </c>
      <c r="N12" t="inlineStr">
        <is>
          <t>2026-09-22</t>
        </is>
      </c>
      <c r="O12" t="inlineStr">
        <is>
          <t>; abundance is family-level (Tan et al., Sri Lanka population)</t>
        </is>
      </c>
    </row>
    <row r="13">
      <c r="A13" t="inlineStr">
        <is>
          <t>T012</t>
        </is>
      </c>
      <c r="B13" t="inlineStr">
        <is>
          <t>Kunitz-type serine protease inhibitor C1 (BPTI-1) (Trypsin inhibitor 1) (Trypsin inhibitor C1)</t>
        </is>
      </c>
      <c r="C13" t="inlineStr">
        <is>
          <t>Kunitz inhibitor</t>
        </is>
      </c>
      <c r="D13" t="inlineStr">
        <is>
          <t>A8Y7N4</t>
        </is>
      </c>
      <c r="E13" t="inlineStr">
        <is>
          <t>VKTC1_DABSI</t>
        </is>
      </c>
      <c r="F13" t="inlineStr">
        <is>
          <t>D. siamensis</t>
        </is>
      </c>
      <c r="G13" t="inlineStr">
        <is>
          <t>90</t>
        </is>
      </c>
      <c r="H13" t="inlineStr">
        <is>
          <t>UniProt reviewed (combined two-species retrieval)</t>
        </is>
      </c>
      <c r="I13" t="inlineStr">
        <is>
          <t>C35 (3 in cluster, rep: H6VC05)</t>
        </is>
      </c>
      <c r="J13" t="inlineStr">
        <is>
          <t>AlphaFold model</t>
        </is>
      </c>
      <c r="K13" t="inlineStr">
        <is>
          <t>4.6</t>
        </is>
      </c>
      <c r="L13" t="inlineStr">
        <is>
          <t>included</t>
        </is>
      </c>
      <c r="N13" t="inlineStr">
        <is>
          <t>2026-09-22</t>
        </is>
      </c>
      <c r="O13" t="inlineStr">
        <is>
          <t>; abundance is family-level (Tan et al., Sri Lanka population)</t>
        </is>
      </c>
    </row>
    <row r="14">
      <c r="A14" t="inlineStr">
        <is>
          <t>T013</t>
        </is>
      </c>
      <c r="B14" t="inlineStr">
        <is>
          <t>Kunitz-type serine protease inhibitor C2 (BPTI-2) (Trypsin inhibitor 2) (Trypsin inhibitor C2)</t>
        </is>
      </c>
      <c r="C14" t="inlineStr">
        <is>
          <t>Kunitz inhibitor</t>
        </is>
      </c>
      <c r="D14" t="inlineStr">
        <is>
          <t>A8Y7N5</t>
        </is>
      </c>
      <c r="E14" t="inlineStr">
        <is>
          <t>VKTC2_DABSI</t>
        </is>
      </c>
      <c r="F14" t="inlineStr">
        <is>
          <t>D. siamensis</t>
        </is>
      </c>
      <c r="G14" t="inlineStr">
        <is>
          <t>84</t>
        </is>
      </c>
      <c r="H14" t="inlineStr">
        <is>
          <t>UniProt reviewed (combined two-species retrieval)</t>
        </is>
      </c>
      <c r="I14" t="inlineStr">
        <is>
          <t>C38 (4 in cluster, rep: H6VC06)</t>
        </is>
      </c>
      <c r="J14" t="inlineStr">
        <is>
          <t>AlphaFold model</t>
        </is>
      </c>
      <c r="K14" t="inlineStr">
        <is>
          <t>4.6</t>
        </is>
      </c>
      <c r="L14" t="inlineStr">
        <is>
          <t>included</t>
        </is>
      </c>
      <c r="N14" t="inlineStr">
        <is>
          <t>2026-09-22</t>
        </is>
      </c>
      <c r="O14" t="inlineStr">
        <is>
          <t>; abundance is family-level (Tan et al., Sri Lanka population)</t>
        </is>
      </c>
    </row>
    <row r="15">
      <c r="A15" t="inlineStr">
        <is>
          <t>T014</t>
        </is>
      </c>
      <c r="B15" t="inlineStr">
        <is>
          <t>Kunitz-type serine protease inhibitor C3 (BPTI-3) (Trypsin inhibitor 3) (Trypsin inhibitor C3)</t>
        </is>
      </c>
      <c r="C15" t="inlineStr">
        <is>
          <t>Kunitz inhibitor</t>
        </is>
      </c>
      <c r="D15" t="inlineStr">
        <is>
          <t>A8Y7N6</t>
        </is>
      </c>
      <c r="E15" t="inlineStr">
        <is>
          <t>VKTC3_DABSI</t>
        </is>
      </c>
      <c r="F15" t="inlineStr">
        <is>
          <t>D. siamensis</t>
        </is>
      </c>
      <c r="G15" t="inlineStr">
        <is>
          <t>84</t>
        </is>
      </c>
      <c r="H15" t="inlineStr">
        <is>
          <t>UniProt reviewed (combined two-species retrieval)</t>
        </is>
      </c>
      <c r="I15" t="inlineStr">
        <is>
          <t>C36 (3 in cluster, rep: A8Y7N7)</t>
        </is>
      </c>
      <c r="J15" t="inlineStr">
        <is>
          <t>AlphaFold model</t>
        </is>
      </c>
      <c r="K15" t="inlineStr">
        <is>
          <t>4.6</t>
        </is>
      </c>
      <c r="L15" t="inlineStr">
        <is>
          <t>included</t>
        </is>
      </c>
      <c r="N15" t="inlineStr">
        <is>
          <t>2026-09-22</t>
        </is>
      </c>
      <c r="O15" t="inlineStr">
        <is>
          <t>; abundance is family-level (Tan et al., Sri Lanka population)</t>
        </is>
      </c>
    </row>
    <row r="16">
      <c r="A16" t="inlineStr">
        <is>
          <t>T015</t>
        </is>
      </c>
      <c r="B16" t="inlineStr">
        <is>
          <t>Kunitz-type serine protease inhibitor C4 (BPTI-4) (Trypsin inhibitor 4) (Trypsin inhibitor C4)</t>
        </is>
      </c>
      <c r="C16" t="inlineStr">
        <is>
          <t>Kunitz inhibitor</t>
        </is>
      </c>
      <c r="D16" t="inlineStr">
        <is>
          <t>A8Y7N7</t>
        </is>
      </c>
      <c r="E16" t="inlineStr">
        <is>
          <t>VKTC4_DABSI</t>
        </is>
      </c>
      <c r="F16" t="inlineStr">
        <is>
          <t>D. siamensis</t>
        </is>
      </c>
      <c r="G16" t="inlineStr">
        <is>
          <t>90</t>
        </is>
      </c>
      <c r="H16" t="inlineStr">
        <is>
          <t>UniProt reviewed (combined two-species retrieval)</t>
        </is>
      </c>
      <c r="I16" t="inlineStr">
        <is>
          <t>C36 (3 in cluster, rep: A8Y7N7)</t>
        </is>
      </c>
      <c r="J16" t="inlineStr">
        <is>
          <t>AlphaFold model</t>
        </is>
      </c>
      <c r="K16" t="inlineStr">
        <is>
          <t>4.6</t>
        </is>
      </c>
      <c r="L16" t="inlineStr">
        <is>
          <t>included</t>
        </is>
      </c>
      <c r="N16" t="inlineStr">
        <is>
          <t>2026-09-22</t>
        </is>
      </c>
      <c r="O16" t="inlineStr">
        <is>
          <t>representative sequence; abundance is family-level (Tan et al., Sri Lanka population)</t>
        </is>
      </c>
    </row>
    <row r="17">
      <c r="A17" t="inlineStr">
        <is>
          <t>T016</t>
        </is>
      </c>
      <c r="B17" t="inlineStr">
        <is>
          <t>Kunitz-type serine protease inhibitor C5 (BPTI-5) (Trypsin inhibitor 5) (Trypsin inhibitor C5)</t>
        </is>
      </c>
      <c r="C17" t="inlineStr">
        <is>
          <t>Kunitz inhibitor</t>
        </is>
      </c>
      <c r="D17" t="inlineStr">
        <is>
          <t>A8Y7N8</t>
        </is>
      </c>
      <c r="E17" t="inlineStr">
        <is>
          <t>VKTC5_DABSI</t>
        </is>
      </c>
      <c r="F17" t="inlineStr">
        <is>
          <t>D. siamensis</t>
        </is>
      </c>
      <c r="G17" t="inlineStr">
        <is>
          <t>90</t>
        </is>
      </c>
      <c r="H17" t="inlineStr">
        <is>
          <t>UniProt reviewed (combined two-species retrieval)</t>
        </is>
      </c>
      <c r="I17" t="inlineStr">
        <is>
          <t>C35 (3 in cluster, rep: H6VC05)</t>
        </is>
      </c>
      <c r="J17" t="inlineStr">
        <is>
          <t>AlphaFold model</t>
        </is>
      </c>
      <c r="K17" t="inlineStr">
        <is>
          <t>4.6</t>
        </is>
      </c>
      <c r="L17" t="inlineStr">
        <is>
          <t>included</t>
        </is>
      </c>
      <c r="N17" t="inlineStr">
        <is>
          <t>2026-09-22</t>
        </is>
      </c>
      <c r="O17" t="inlineStr">
        <is>
          <t>; abundance is family-level (Tan et al., Sri Lanka population)</t>
        </is>
      </c>
    </row>
    <row r="18">
      <c r="A18" t="inlineStr">
        <is>
          <t>T017</t>
        </is>
      </c>
      <c r="B18" t="inlineStr">
        <is>
          <t>Kunitz-type serine protease inhibitor C6 (BPTI-6) (Trypsin inhibitor 6) (Trypsin inhibitor C6)</t>
        </is>
      </c>
      <c r="C18" t="inlineStr">
        <is>
          <t>Kunitz inhibitor</t>
        </is>
      </c>
      <c r="D18" t="inlineStr">
        <is>
          <t>A8Y7N9</t>
        </is>
      </c>
      <c r="E18" t="inlineStr">
        <is>
          <t>VKTC6_DABSI</t>
        </is>
      </c>
      <c r="F18" t="inlineStr">
        <is>
          <t>D. siamensis</t>
        </is>
      </c>
      <c r="G18" t="inlineStr">
        <is>
          <t>96</t>
        </is>
      </c>
      <c r="H18" t="inlineStr">
        <is>
          <t>UniProt reviewed (combined two-species retrieval)</t>
        </is>
      </c>
      <c r="I18" t="inlineStr">
        <is>
          <t>C33</t>
        </is>
      </c>
      <c r="J18" t="inlineStr">
        <is>
          <t>AlphaFold model</t>
        </is>
      </c>
      <c r="K18" t="inlineStr">
        <is>
          <t>4.6</t>
        </is>
      </c>
      <c r="L18" t="inlineStr">
        <is>
          <t>included</t>
        </is>
      </c>
      <c r="N18" t="inlineStr">
        <is>
          <t>2026-09-22</t>
        </is>
      </c>
      <c r="O18" t="inlineStr">
        <is>
          <t>; abundance is family-level (Tan et al., Sri Lanka population)</t>
        </is>
      </c>
    </row>
    <row r="19">
      <c r="A19" t="inlineStr">
        <is>
          <t>T018</t>
        </is>
      </c>
      <c r="B19" t="inlineStr">
        <is>
          <t>Kunitz-type serine protease inhibitor 7 (BPTI-7) (Trypsin inhibitor 7) (Trypsin inhibitor B7) (Trypsin inhibitor C7)</t>
        </is>
      </c>
      <c r="C19" t="inlineStr">
        <is>
          <t>Kunitz inhibitor</t>
        </is>
      </c>
      <c r="D19" t="inlineStr">
        <is>
          <t>A8Y7P0</t>
        </is>
      </c>
      <c r="E19" t="inlineStr">
        <is>
          <t>VKTB7_DABSI</t>
        </is>
      </c>
      <c r="F19" t="inlineStr">
        <is>
          <t>D. siamensis</t>
        </is>
      </c>
      <c r="G19" t="inlineStr">
        <is>
          <t>84</t>
        </is>
      </c>
      <c r="H19" t="inlineStr">
        <is>
          <t>UniProt reviewed (combined two-species retrieval)</t>
        </is>
      </c>
      <c r="I19" t="inlineStr">
        <is>
          <t>C39 (5 in cluster, rep: A8Y7P0)</t>
        </is>
      </c>
      <c r="J19" t="inlineStr">
        <is>
          <t>AlphaFold model</t>
        </is>
      </c>
      <c r="K19" t="inlineStr">
        <is>
          <t>4.6</t>
        </is>
      </c>
      <c r="L19" t="inlineStr">
        <is>
          <t>included</t>
        </is>
      </c>
      <c r="N19" t="inlineStr">
        <is>
          <t>2026-09-22</t>
        </is>
      </c>
      <c r="O19" t="inlineStr">
        <is>
          <t>representative sequence; abundance is family-level (Tan et al., Sri Lanka population)</t>
        </is>
      </c>
    </row>
    <row r="20">
      <c r="A20" t="inlineStr">
        <is>
          <t>T019</t>
        </is>
      </c>
      <c r="B20" t="inlineStr">
        <is>
          <t>Kunitz-type serine protease inhibitor B1 (BBPTI-1) (BPTI-1) (Trypsin inhibitor 1) (Trypsin inhibitor B1)</t>
        </is>
      </c>
      <c r="C20" t="inlineStr">
        <is>
          <t>Kunitz inhibitor</t>
        </is>
      </c>
      <c r="D20" t="inlineStr">
        <is>
          <t>A8Y7P1</t>
        </is>
      </c>
      <c r="E20" t="inlineStr">
        <is>
          <t>VKTB1_DABSI</t>
        </is>
      </c>
      <c r="F20" t="inlineStr">
        <is>
          <t>D. siamensis</t>
        </is>
      </c>
      <c r="G20" t="inlineStr">
        <is>
          <t>84</t>
        </is>
      </c>
      <c r="H20" t="inlineStr">
        <is>
          <t>UniProt reviewed (combined two-species retrieval)</t>
        </is>
      </c>
      <c r="I20" t="inlineStr">
        <is>
          <t>C37 (2 in cluster, rep: A8Y7P5)</t>
        </is>
      </c>
      <c r="J20" t="inlineStr">
        <is>
          <t>AlphaFold model</t>
        </is>
      </c>
      <c r="K20" t="inlineStr">
        <is>
          <t>4.6</t>
        </is>
      </c>
      <c r="L20" t="inlineStr">
        <is>
          <t>included</t>
        </is>
      </c>
      <c r="N20" t="inlineStr">
        <is>
          <t>2026-09-22</t>
        </is>
      </c>
      <c r="O20" t="inlineStr">
        <is>
          <t>; abundance is family-level (Tan et al., Sri Lanka population)</t>
        </is>
      </c>
    </row>
    <row r="21">
      <c r="A21" t="inlineStr">
        <is>
          <t>T020</t>
        </is>
      </c>
      <c r="B21" t="inlineStr">
        <is>
          <t>Kunitz-type serine protease inhibitor B2 (BPTI-2) (Trypsin inhibitor 2) (Trypsin inhibitor B2)</t>
        </is>
      </c>
      <c r="C21" t="inlineStr">
        <is>
          <t>Kunitz inhibitor</t>
        </is>
      </c>
      <c r="D21" t="inlineStr">
        <is>
          <t>A8Y7P2</t>
        </is>
      </c>
      <c r="E21" t="inlineStr">
        <is>
          <t>VKTB2_DABSI</t>
        </is>
      </c>
      <c r="F21" t="inlineStr">
        <is>
          <t>D. siamensis</t>
        </is>
      </c>
      <c r="G21" t="inlineStr">
        <is>
          <t>84</t>
        </is>
      </c>
      <c r="H21" t="inlineStr">
        <is>
          <t>UniProt reviewed (combined two-species retrieval)</t>
        </is>
      </c>
      <c r="I21" t="inlineStr">
        <is>
          <t>C39 (5 in cluster, rep: A8Y7P0)</t>
        </is>
      </c>
      <c r="J21" t="inlineStr">
        <is>
          <t>AlphaFold model</t>
        </is>
      </c>
      <c r="K21" t="inlineStr">
        <is>
          <t>4.6</t>
        </is>
      </c>
      <c r="L21" t="inlineStr">
        <is>
          <t>included</t>
        </is>
      </c>
      <c r="N21" t="inlineStr">
        <is>
          <t>2026-09-22</t>
        </is>
      </c>
      <c r="O21" t="inlineStr">
        <is>
          <t>; abundance is family-level (Tan et al., Sri Lanka population)</t>
        </is>
      </c>
    </row>
    <row r="22">
      <c r="A22" t="inlineStr">
        <is>
          <t>T021</t>
        </is>
      </c>
      <c r="B22" t="inlineStr">
        <is>
          <t>Kunitz-type serine protease inhibitor B3 (BPTI-3) (Trypsin inhibitor 3) (Trypsin inhibitor B3)</t>
        </is>
      </c>
      <c r="C22" t="inlineStr">
        <is>
          <t>Kunitz inhibitor</t>
        </is>
      </c>
      <c r="D22" t="inlineStr">
        <is>
          <t>A8Y7P3</t>
        </is>
      </c>
      <c r="E22" t="inlineStr">
        <is>
          <t>VKTB3_DABSI</t>
        </is>
      </c>
      <c r="F22" t="inlineStr">
        <is>
          <t>D. siamensis</t>
        </is>
      </c>
      <c r="G22" t="inlineStr">
        <is>
          <t>84</t>
        </is>
      </c>
      <c r="H22" t="inlineStr">
        <is>
          <t>UniProt reviewed (combined two-species retrieval)</t>
        </is>
      </c>
      <c r="I22" t="inlineStr">
        <is>
          <t>C38 (4 in cluster, rep: H6VC06)</t>
        </is>
      </c>
      <c r="J22" t="inlineStr">
        <is>
          <t>AlphaFold model</t>
        </is>
      </c>
      <c r="K22" t="inlineStr">
        <is>
          <t>4.6</t>
        </is>
      </c>
      <c r="L22" t="inlineStr">
        <is>
          <t>included</t>
        </is>
      </c>
      <c r="N22" t="inlineStr">
        <is>
          <t>2026-09-22</t>
        </is>
      </c>
      <c r="O22" t="inlineStr">
        <is>
          <t>; abundance is family-level (Tan et al., Sri Lanka population)</t>
        </is>
      </c>
    </row>
    <row r="23">
      <c r="A23" t="inlineStr">
        <is>
          <t>T022</t>
        </is>
      </c>
      <c r="B23" t="inlineStr">
        <is>
          <t>Kunitz-type serine protease inhibitor B4 (BPTI-4) (Trypsin inhibitor 4) (Trypsin inhibitor B4)</t>
        </is>
      </c>
      <c r="C23" t="inlineStr">
        <is>
          <t>Kunitz inhibitor</t>
        </is>
      </c>
      <c r="D23" t="inlineStr">
        <is>
          <t>A8Y7P4</t>
        </is>
      </c>
      <c r="E23" t="inlineStr">
        <is>
          <t>VKTB4_DABSI</t>
        </is>
      </c>
      <c r="F23" t="inlineStr">
        <is>
          <t>D. siamensis</t>
        </is>
      </c>
      <c r="G23" t="inlineStr">
        <is>
          <t>84</t>
        </is>
      </c>
      <c r="H23" t="inlineStr">
        <is>
          <t>UniProt reviewed (combined two-species retrieval)</t>
        </is>
      </c>
      <c r="I23" t="inlineStr">
        <is>
          <t>C38 (4 in cluster, rep: H6VC06)</t>
        </is>
      </c>
      <c r="J23" t="inlineStr">
        <is>
          <t>AlphaFold model</t>
        </is>
      </c>
      <c r="K23" t="inlineStr">
        <is>
          <t>4.6</t>
        </is>
      </c>
      <c r="L23" t="inlineStr">
        <is>
          <t>included</t>
        </is>
      </c>
      <c r="N23" t="inlineStr">
        <is>
          <t>2026-09-22</t>
        </is>
      </c>
      <c r="O23" t="inlineStr">
        <is>
          <t>; abundance is family-level (Tan et al., Sri Lanka population)</t>
        </is>
      </c>
    </row>
    <row r="24">
      <c r="A24" t="inlineStr">
        <is>
          <t>T023</t>
        </is>
      </c>
      <c r="B24" t="inlineStr">
        <is>
          <t>Kunitz-type serine protease inhibitor B5 (BBPTI-5) (BPTI-5) (Trypsin inhibitor 5) (Trypsin inhibitor B5)</t>
        </is>
      </c>
      <c r="C24" t="inlineStr">
        <is>
          <t>Kunitz inhibitor</t>
        </is>
      </c>
      <c r="D24" t="inlineStr">
        <is>
          <t>A8Y7P5</t>
        </is>
      </c>
      <c r="E24" t="inlineStr">
        <is>
          <t>VKTB5_DABSI</t>
        </is>
      </c>
      <c r="F24" t="inlineStr">
        <is>
          <t>D. siamensis</t>
        </is>
      </c>
      <c r="G24" t="inlineStr">
        <is>
          <t>90</t>
        </is>
      </c>
      <c r="H24" t="inlineStr">
        <is>
          <t>UniProt reviewed (combined two-species retrieval)</t>
        </is>
      </c>
      <c r="I24" t="inlineStr">
        <is>
          <t>C37 (2 in cluster, rep: A8Y7P5)</t>
        </is>
      </c>
      <c r="J24" t="inlineStr">
        <is>
          <t>AlphaFold model</t>
        </is>
      </c>
      <c r="K24" t="inlineStr">
        <is>
          <t>4.6</t>
        </is>
      </c>
      <c r="L24" t="inlineStr">
        <is>
          <t>included</t>
        </is>
      </c>
      <c r="N24" t="inlineStr">
        <is>
          <t>2026-09-22</t>
        </is>
      </c>
      <c r="O24" t="inlineStr">
        <is>
          <t>representative sequence; abundance is family-level (Tan et al., Sri Lanka population)</t>
        </is>
      </c>
    </row>
    <row r="25">
      <c r="A25" t="inlineStr">
        <is>
          <t>T024</t>
        </is>
      </c>
      <c r="B25" t="inlineStr">
        <is>
          <t>Kunitz-type serine protease inhibitor B6 (BPTI-6) (Trypsin inhibitor 6) (Trypsin inhibitor B6)</t>
        </is>
      </c>
      <c r="C25" t="inlineStr">
        <is>
          <t>Kunitz inhibitor</t>
        </is>
      </c>
      <c r="D25" t="inlineStr">
        <is>
          <t>A8Y7P6</t>
        </is>
      </c>
      <c r="E25" t="inlineStr">
        <is>
          <t>VKTB6_DABSI</t>
        </is>
      </c>
      <c r="F25" t="inlineStr">
        <is>
          <t>D. siamensis</t>
        </is>
      </c>
      <c r="G25" t="inlineStr">
        <is>
          <t>84</t>
        </is>
      </c>
      <c r="H25" t="inlineStr">
        <is>
          <t>UniProt reviewed (combined two-species retrieval)</t>
        </is>
      </c>
      <c r="I25" t="inlineStr">
        <is>
          <t>C39 (5 in cluster, rep: A8Y7P0)</t>
        </is>
      </c>
      <c r="J25" t="inlineStr">
        <is>
          <t>AlphaFold model</t>
        </is>
      </c>
      <c r="K25" t="inlineStr">
        <is>
          <t>4.6</t>
        </is>
      </c>
      <c r="L25" t="inlineStr">
        <is>
          <t>included</t>
        </is>
      </c>
      <c r="N25" t="inlineStr">
        <is>
          <t>2026-09-22</t>
        </is>
      </c>
      <c r="O25" t="inlineStr">
        <is>
          <t>; abundance is family-level (Tan et al., Sri Lanka population)</t>
        </is>
      </c>
    </row>
    <row r="26">
      <c r="A26" t="inlineStr">
        <is>
          <t>T025</t>
        </is>
      </c>
      <c r="B26" t="inlineStr">
        <is>
          <t>hemorrhagic metalloproteinase russelysin</t>
        </is>
      </c>
      <c r="C26" t="inlineStr">
        <is>
          <t>SVMP/disintegrin</t>
        </is>
      </c>
      <c r="D26" t="inlineStr">
        <is>
          <t>AAZ39880.1</t>
        </is>
      </c>
      <c r="E26" t="inlineStr">
        <is>
          <t>AAZ39880.1</t>
        </is>
      </c>
      <c r="F26" t="inlineStr">
        <is>
          <t>D. russelii</t>
        </is>
      </c>
      <c r="G26" t="inlineStr">
        <is>
          <t>615</t>
        </is>
      </c>
      <c r="H26" t="inlineStr">
        <is>
          <t>NCBI GenBank (russelysin, classic hemorrhagic SVMP, corroborated by PMID search)</t>
        </is>
      </c>
      <c r="I26" t="inlineStr">
        <is>
          <t>C2 (2 in cluster, rep: B8K1W0)</t>
        </is>
      </c>
      <c r="J26" t="inlineStr">
        <is>
          <t>none</t>
        </is>
      </c>
      <c r="K26" t="inlineStr">
        <is>
          <t>6.9</t>
        </is>
      </c>
      <c r="L26" t="inlineStr">
        <is>
          <t>included</t>
        </is>
      </c>
      <c r="N26" t="inlineStr">
        <is>
          <t>2026-09-22</t>
        </is>
      </c>
      <c r="O26" t="inlineStr">
        <is>
          <t>; abundance is family-level (Tan et al., Sri Lanka population)</t>
        </is>
      </c>
    </row>
    <row r="27">
      <c r="A27" t="inlineStr">
        <is>
          <t>T026</t>
        </is>
      </c>
      <c r="B27" t="inlineStr">
        <is>
          <t>Zinc metalloproteinase-disintegrin-like daborhagin-K (EC 3.4.24.-) (Haemorrhagic metalloproteinase russelysin) (Snake venom metalloproteinase) (SVMP)</t>
        </is>
      </c>
      <c r="C27" t="inlineStr">
        <is>
          <t>SVMP/disintegrin</t>
        </is>
      </c>
      <c r="D27" t="inlineStr">
        <is>
          <t>B8K1W0</t>
        </is>
      </c>
      <c r="E27" t="inlineStr">
        <is>
          <t>VM3DK_DABRR</t>
        </is>
      </c>
      <c r="F27" t="inlineStr">
        <is>
          <t>D. russelii</t>
        </is>
      </c>
      <c r="G27" t="inlineStr">
        <is>
          <t>615</t>
        </is>
      </c>
      <c r="H27" t="inlineStr">
        <is>
          <t>UniProt reviewed (combined two-species retrieval)</t>
        </is>
      </c>
      <c r="I27" t="inlineStr">
        <is>
          <t>C2 (2 in cluster, rep: B8K1W0)</t>
        </is>
      </c>
      <c r="J27" t="inlineStr">
        <is>
          <t>AlphaFold model</t>
        </is>
      </c>
      <c r="K27" t="inlineStr">
        <is>
          <t>6.9</t>
        </is>
      </c>
      <c r="L27" t="inlineStr">
        <is>
          <t>included</t>
        </is>
      </c>
      <c r="N27" t="inlineStr">
        <is>
          <t>2026-09-22</t>
        </is>
      </c>
      <c r="O27" t="inlineStr">
        <is>
          <t>representative sequence; abundance is family-level (Tan et al., Sri Lanka population)</t>
        </is>
      </c>
    </row>
    <row r="28">
      <c r="A28" t="inlineStr">
        <is>
          <t>T027</t>
        </is>
      </c>
      <c r="B28" t="inlineStr">
        <is>
          <t>Basic phospholipase A2 daboxin P (svPLA2) (Phosphatidylcholine 2-acylhydrolase)</t>
        </is>
      </c>
      <c r="C28" t="inlineStr">
        <is>
          <t>PLA2</t>
        </is>
      </c>
      <c r="D28" t="inlineStr">
        <is>
          <t>C0HK16</t>
        </is>
      </c>
      <c r="E28" t="inlineStr">
        <is>
          <t>PA2BD_DABRR</t>
        </is>
      </c>
      <c r="F28" t="inlineStr">
        <is>
          <t>D. russelii</t>
        </is>
      </c>
      <c r="G28" t="inlineStr">
        <is>
          <t>121</t>
        </is>
      </c>
      <c r="H28" t="inlineStr">
        <is>
          <t>UniProt reviewed (combined two-species retrieval)</t>
        </is>
      </c>
      <c r="I28" t="inlineStr">
        <is>
          <t>C26 (3 in cluster, rep: A8CG84)</t>
        </is>
      </c>
      <c r="J28" t="inlineStr">
        <is>
          <t>AlphaFold model</t>
        </is>
      </c>
      <c r="K28" t="inlineStr">
        <is>
          <t>35.0</t>
        </is>
      </c>
      <c r="L28" t="inlineStr">
        <is>
          <t>included</t>
        </is>
      </c>
      <c r="N28" t="inlineStr">
        <is>
          <t>2026-09-22</t>
        </is>
      </c>
      <c r="O28" t="inlineStr">
        <is>
          <t>; abundance is family-level (Tan et al., Sri Lanka population)</t>
        </is>
      </c>
    </row>
    <row r="29">
      <c r="A29" t="inlineStr">
        <is>
          <t>T028</t>
        </is>
      </c>
      <c r="B29" t="inlineStr">
        <is>
          <t>Alpha-fibrinogenase-like (RVAF) (EC 3.4.21.-) (Snake venom serine protease) (SVSP)</t>
        </is>
      </c>
      <c r="C29" t="inlineStr">
        <is>
          <t>SVSP</t>
        </is>
      </c>
      <c r="D29" t="inlineStr">
        <is>
          <t>E5L0E3</t>
        </is>
      </c>
      <c r="E29" t="inlineStr">
        <is>
          <t>VSPAF_DABSI</t>
        </is>
      </c>
      <c r="F29" t="inlineStr">
        <is>
          <t>D. siamensis</t>
        </is>
      </c>
      <c r="G29" t="inlineStr">
        <is>
          <t>258</t>
        </is>
      </c>
      <c r="H29" t="inlineStr">
        <is>
          <t>UniProt reviewed (combined two-species retrieval)</t>
        </is>
      </c>
      <c r="I29" t="inlineStr">
        <is>
          <t>C5</t>
        </is>
      </c>
      <c r="J29" t="inlineStr">
        <is>
          <t>AlphaFold model</t>
        </is>
      </c>
      <c r="K29" t="inlineStr">
        <is>
          <t>16.0</t>
        </is>
      </c>
      <c r="L29" t="inlineStr">
        <is>
          <t>included</t>
        </is>
      </c>
      <c r="N29" t="inlineStr">
        <is>
          <t>2026-09-22</t>
        </is>
      </c>
      <c r="O29" t="inlineStr">
        <is>
          <t>; abundance is family-level (Tan et al., Sri Lanka population)</t>
        </is>
      </c>
    </row>
    <row r="30">
      <c r="A30" t="inlineStr">
        <is>
          <t>T029</t>
        </is>
      </c>
      <c r="B30" t="inlineStr">
        <is>
          <t>Beta-fibrinogenase-like (RVBF) (EC 3.4.21.-) (Snake venom serine protease) (SVSP)</t>
        </is>
      </c>
      <c r="C30" t="inlineStr">
        <is>
          <t>SVSP</t>
        </is>
      </c>
      <c r="D30" t="inlineStr">
        <is>
          <t>E5L0E4</t>
        </is>
      </c>
      <c r="E30" t="inlineStr">
        <is>
          <t>VSPB_DABSI</t>
        </is>
      </c>
      <c r="F30" t="inlineStr">
        <is>
          <t>D. siamensis</t>
        </is>
      </c>
      <c r="G30" t="inlineStr">
        <is>
          <t>256</t>
        </is>
      </c>
      <c r="H30" t="inlineStr">
        <is>
          <t>UniProt reviewed (combined two-species retrieval)</t>
        </is>
      </c>
      <c r="I30" t="inlineStr">
        <is>
          <t>C7</t>
        </is>
      </c>
      <c r="J30" t="inlineStr">
        <is>
          <t>AlphaFold model</t>
        </is>
      </c>
      <c r="K30" t="inlineStr">
        <is>
          <t>16.0</t>
        </is>
      </c>
      <c r="L30" t="inlineStr">
        <is>
          <t>included</t>
        </is>
      </c>
      <c r="N30" t="inlineStr">
        <is>
          <t>2026-09-22</t>
        </is>
      </c>
      <c r="O30" t="inlineStr">
        <is>
          <t>; abundance is family-level (Tan et al., Sri Lanka population)</t>
        </is>
      </c>
    </row>
    <row r="31">
      <c r="A31" t="inlineStr">
        <is>
          <t>T030</t>
        </is>
      </c>
      <c r="B31" t="inlineStr">
        <is>
          <t>Cysteine-rich venom protein</t>
        </is>
      </c>
      <c r="C31" t="inlineStr">
        <is>
          <t>CRISP</t>
        </is>
      </c>
      <c r="D31" t="inlineStr">
        <is>
          <t>F2Q6F2</t>
        </is>
      </c>
      <c r="E31" t="inlineStr">
        <is>
          <t>F2Q6F2_DABRR</t>
        </is>
      </c>
      <c r="F31" t="inlineStr">
        <is>
          <t>D. russelii</t>
        </is>
      </c>
      <c r="G31" t="inlineStr">
        <is>
          <t>239</t>
        </is>
      </c>
      <c r="H31" t="inlineStr">
        <is>
          <t>UniProt unreviewed (full-length family sequences added; pending VenomZone/literature check)</t>
        </is>
      </c>
      <c r="I31" t="inlineStr">
        <is>
          <t>C8</t>
        </is>
      </c>
      <c r="J31" t="inlineStr">
        <is>
          <t>AlphaFold model</t>
        </is>
      </c>
      <c r="K31" t="inlineStr">
        <is>
          <t>2.0</t>
        </is>
      </c>
      <c r="L31" t="inlineStr">
        <is>
          <t>included</t>
        </is>
      </c>
      <c r="N31" t="inlineStr">
        <is>
          <t>2026-09-22</t>
        </is>
      </c>
      <c r="O31" t="inlineStr">
        <is>
          <t>; abundance is family-level (Tan et al., Sri Lanka population)</t>
        </is>
      </c>
    </row>
    <row r="32">
      <c r="A32" t="inlineStr">
        <is>
          <t>T031</t>
        </is>
      </c>
      <c r="B32" t="inlineStr">
        <is>
          <t>Cysteine-rich venom protein</t>
        </is>
      </c>
      <c r="C32" t="inlineStr">
        <is>
          <t>CRISP</t>
        </is>
      </c>
      <c r="D32" t="inlineStr">
        <is>
          <t>F2Q6F3</t>
        </is>
      </c>
      <c r="E32" t="inlineStr">
        <is>
          <t>F2Q6F3_DABRR</t>
        </is>
      </c>
      <c r="F32" t="inlineStr">
        <is>
          <t>D. russelii</t>
        </is>
      </c>
      <c r="G32" t="inlineStr">
        <is>
          <t>221</t>
        </is>
      </c>
      <c r="H32" t="inlineStr">
        <is>
          <t>UniProt unreviewed (full-length family sequences added; pending VenomZone/literature check)</t>
        </is>
      </c>
      <c r="I32" t="inlineStr">
        <is>
          <t>C10</t>
        </is>
      </c>
      <c r="J32" t="inlineStr">
        <is>
          <t>AlphaFold model</t>
        </is>
      </c>
      <c r="K32" t="inlineStr">
        <is>
          <t>2.0</t>
        </is>
      </c>
      <c r="L32" t="inlineStr">
        <is>
          <t>included</t>
        </is>
      </c>
      <c r="N32" t="inlineStr">
        <is>
          <t>2026-09-22</t>
        </is>
      </c>
      <c r="O32" t="inlineStr">
        <is>
          <t>; abundance is family-level (Tan et al., Sri Lanka population)</t>
        </is>
      </c>
    </row>
    <row r="33">
      <c r="A33" t="inlineStr">
        <is>
          <t>T032</t>
        </is>
      </c>
      <c r="B33" t="inlineStr">
        <is>
          <t>L-amino-acid oxidase (DrLAO) (LAAO)</t>
        </is>
      </c>
      <c r="C33" t="inlineStr">
        <is>
          <t>LAAO</t>
        </is>
      </c>
      <c r="D33" t="inlineStr">
        <is>
          <t>G8XQX1</t>
        </is>
      </c>
      <c r="E33" t="inlineStr">
        <is>
          <t>OXLA_DABRR</t>
        </is>
      </c>
      <c r="F33" t="inlineStr">
        <is>
          <t>D. russelii</t>
        </is>
      </c>
      <c r="G33" t="inlineStr">
        <is>
          <t>504</t>
        </is>
      </c>
      <c r="H33" t="inlineStr">
        <is>
          <t>UniProt reviewed (combined two-species retrieval)</t>
        </is>
      </c>
      <c r="I33" t="inlineStr">
        <is>
          <t>C3 (2 in cluster, rep: G8XQX1)</t>
        </is>
      </c>
      <c r="J33" t="inlineStr">
        <is>
          <t>AlphaFold model</t>
        </is>
      </c>
      <c r="K33" t="inlineStr">
        <is>
          <t>5.2</t>
        </is>
      </c>
      <c r="L33" t="inlineStr">
        <is>
          <t>included</t>
        </is>
      </c>
      <c r="N33" t="inlineStr">
        <is>
          <t>2026-09-22</t>
        </is>
      </c>
      <c r="O33" t="inlineStr">
        <is>
          <t>representative sequence; abundance is family-level (Tan et al., Sri Lanka population)</t>
        </is>
      </c>
    </row>
    <row r="34">
      <c r="A34" t="inlineStr">
        <is>
          <t>T033</t>
        </is>
      </c>
      <c r="B34" t="inlineStr">
        <is>
          <t>Kunitz-type serine protease inhibitor DrKIn-I (Daboia russelii Kunitz Inhibitor-I)</t>
        </is>
      </c>
      <c r="C34" t="inlineStr">
        <is>
          <t>Kunitz inhibitor</t>
        </is>
      </c>
      <c r="D34" t="inlineStr">
        <is>
          <t>H6VC05</t>
        </is>
      </c>
      <c r="E34" t="inlineStr">
        <is>
          <t>VKTK1_DABRR</t>
        </is>
      </c>
      <c r="F34" t="inlineStr">
        <is>
          <t>D. russelii</t>
        </is>
      </c>
      <c r="G34" t="inlineStr">
        <is>
          <t>90</t>
        </is>
      </c>
      <c r="H34" t="inlineStr">
        <is>
          <t>UniProt reviewed (combined two-species retrieval)</t>
        </is>
      </c>
      <c r="I34" t="inlineStr">
        <is>
          <t>C35 (3 in cluster, rep: H6VC05)</t>
        </is>
      </c>
      <c r="J34" t="inlineStr">
        <is>
          <t>AlphaFold model</t>
        </is>
      </c>
      <c r="K34" t="inlineStr">
        <is>
          <t>4.6</t>
        </is>
      </c>
      <c r="L34" t="inlineStr">
        <is>
          <t>included</t>
        </is>
      </c>
      <c r="N34" t="inlineStr">
        <is>
          <t>2026-09-22</t>
        </is>
      </c>
      <c r="O34" t="inlineStr">
        <is>
          <t>representative sequence; abundance is family-level (Tan et al., Sri Lanka population)</t>
        </is>
      </c>
    </row>
    <row r="35">
      <c r="A35" t="inlineStr">
        <is>
          <t>T034</t>
        </is>
      </c>
      <c r="B35" t="inlineStr">
        <is>
          <t>Kunitz-type serine protease inhibitor DrKIn-II (Daboia russelii Kunitz Inhibitor-II)</t>
        </is>
      </c>
      <c r="C35" t="inlineStr">
        <is>
          <t>Kunitz inhibitor</t>
        </is>
      </c>
      <c r="D35" t="inlineStr">
        <is>
          <t>H6VC06</t>
        </is>
      </c>
      <c r="E35" t="inlineStr">
        <is>
          <t>VKTK2_DABRR</t>
        </is>
      </c>
      <c r="F35" t="inlineStr">
        <is>
          <t>D. russelii</t>
        </is>
      </c>
      <c r="G35" t="inlineStr">
        <is>
          <t>84</t>
        </is>
      </c>
      <c r="H35" t="inlineStr">
        <is>
          <t>UniProt reviewed (combined two-species retrieval)</t>
        </is>
      </c>
      <c r="I35" t="inlineStr">
        <is>
          <t>C38 (4 in cluster, rep: H6VC06)</t>
        </is>
      </c>
      <c r="J35" t="inlineStr">
        <is>
          <t>AlphaFold model</t>
        </is>
      </c>
      <c r="K35" t="inlineStr">
        <is>
          <t>4.6</t>
        </is>
      </c>
      <c r="L35" t="inlineStr">
        <is>
          <t>included</t>
        </is>
      </c>
      <c r="N35" t="inlineStr">
        <is>
          <t>2026-09-22</t>
        </is>
      </c>
      <c r="O35" t="inlineStr">
        <is>
          <t>representative sequence; abundance is family-level (Tan et al., Sri Lanka population)</t>
        </is>
      </c>
    </row>
    <row r="36">
      <c r="A36" t="inlineStr">
        <is>
          <t>T035</t>
        </is>
      </c>
      <c r="B36" t="inlineStr">
        <is>
          <t>Kunitz-type serine protease inhibitor 2 (RVV-II) (Venom basic protease inhibitor 2) (Venom basic protease inhibitor II)</t>
        </is>
      </c>
      <c r="C36" t="inlineStr">
        <is>
          <t>Kunitz inhibitor</t>
        </is>
      </c>
      <c r="D36" t="inlineStr">
        <is>
          <t>P00990</t>
        </is>
      </c>
      <c r="E36" t="inlineStr">
        <is>
          <t>VKT2_DABSI</t>
        </is>
      </c>
      <c r="F36" t="inlineStr">
        <is>
          <t>D. siamensis</t>
        </is>
      </c>
      <c r="G36" t="inlineStr">
        <is>
          <t>60</t>
        </is>
      </c>
      <c r="H36" t="inlineStr">
        <is>
          <t>UniProt reviewed (combined two-species retrieval)</t>
        </is>
      </c>
      <c r="I36" t="inlineStr">
        <is>
          <t>C39 (5 in cluster, rep: A8Y7P0)</t>
        </is>
      </c>
      <c r="J36" t="inlineStr">
        <is>
          <t>AlphaFold model</t>
        </is>
      </c>
      <c r="K36" t="inlineStr">
        <is>
          <t>4.6</t>
        </is>
      </c>
      <c r="L36" t="inlineStr">
        <is>
          <t>included</t>
        </is>
      </c>
      <c r="N36" t="inlineStr">
        <is>
          <t>2026-09-22</t>
        </is>
      </c>
      <c r="O36" t="inlineStr">
        <is>
          <t>; abundance is family-level (Tan et al., Sri Lanka population)</t>
        </is>
      </c>
    </row>
    <row r="37">
      <c r="A37" t="inlineStr">
        <is>
          <t>T036</t>
        </is>
      </c>
      <c r="B37" t="inlineStr">
        <is>
          <t>Snake venom vascular endothelial growth factor toxin VR-1' (svVEGF) (VEGF-F)</t>
        </is>
      </c>
      <c r="C37" t="inlineStr">
        <is>
          <t>VEGF</t>
        </is>
      </c>
      <c r="D37" t="inlineStr">
        <is>
          <t>P0DL42</t>
        </is>
      </c>
      <c r="E37" t="inlineStr">
        <is>
          <t>TXVE_DABSI</t>
        </is>
      </c>
      <c r="F37" t="inlineStr">
        <is>
          <t>D. siamensis</t>
        </is>
      </c>
      <c r="G37" t="inlineStr">
        <is>
          <t>109</t>
        </is>
      </c>
      <c r="H37" t="inlineStr">
        <is>
          <t>UniProt reviewed (combined two-species retrieval)</t>
        </is>
      </c>
      <c r="I37" t="inlineStr">
        <is>
          <t>C18 (2 in cluster, rep: P67861)</t>
        </is>
      </c>
      <c r="J37" t="inlineStr">
        <is>
          <t>AlphaFold model</t>
        </is>
      </c>
      <c r="K37" t="inlineStr">
        <is>
          <t>not listed separately (&lt;1%)</t>
        </is>
      </c>
      <c r="L37" t="inlineStr">
        <is>
          <t>included</t>
        </is>
      </c>
      <c r="N37" t="inlineStr">
        <is>
          <t>2026-09-22</t>
        </is>
      </c>
      <c r="O37" t="inlineStr">
        <is>
          <t>; abundance is family-level (Tan et al., Sri Lanka population)</t>
        </is>
      </c>
    </row>
    <row r="38">
      <c r="A38" t="inlineStr">
        <is>
          <t>T037</t>
        </is>
      </c>
      <c r="B38" t="inlineStr">
        <is>
          <t>Factor V activator RVV-V alpha (Russel's viper venom FV activator alpha) (RVV-V alpha) (Snake venom serine protease) (SVSP)</t>
        </is>
      </c>
      <c r="C38" t="inlineStr">
        <is>
          <t>SVSP</t>
        </is>
      </c>
      <c r="D38" t="inlineStr">
        <is>
          <t>P18964</t>
        </is>
      </c>
      <c r="E38" t="inlineStr">
        <is>
          <t>VSPA_DABSI</t>
        </is>
      </c>
      <c r="F38" t="inlineStr">
        <is>
          <t>D. siamensis</t>
        </is>
      </c>
      <c r="G38" t="inlineStr">
        <is>
          <t>236</t>
        </is>
      </c>
      <c r="H38" t="inlineStr">
        <is>
          <t>UniProt reviewed (combined two-species retrieval)</t>
        </is>
      </c>
      <c r="I38" t="inlineStr">
        <is>
          <t>C4 (2 in cluster, rep: P18965)</t>
        </is>
      </c>
      <c r="J38" t="inlineStr">
        <is>
          <t>AlphaFold model</t>
        </is>
      </c>
      <c r="K38" t="inlineStr">
        <is>
          <t>16.0</t>
        </is>
      </c>
      <c r="L38" t="inlineStr">
        <is>
          <t>included</t>
        </is>
      </c>
      <c r="N38" t="inlineStr">
        <is>
          <t>2026-09-22</t>
        </is>
      </c>
      <c r="O38" t="inlineStr">
        <is>
          <t>; abundance is family-level (Tan et al., Sri Lanka population)</t>
        </is>
      </c>
    </row>
    <row r="39">
      <c r="A39" t="inlineStr">
        <is>
          <t>T038</t>
        </is>
      </c>
      <c r="B39" t="inlineStr">
        <is>
          <t>Factor V activator RVV-V gamma (Russel's viper venom FV activator gamma) (RVV-V gamma) (Snake venom serine protease) (SVSP)</t>
        </is>
      </c>
      <c r="C39" t="inlineStr">
        <is>
          <t>SVSP</t>
        </is>
      </c>
      <c r="D39" t="inlineStr">
        <is>
          <t>P18965</t>
        </is>
      </c>
      <c r="E39" t="inlineStr">
        <is>
          <t>VSPG_DABSI</t>
        </is>
      </c>
      <c r="F39" t="inlineStr">
        <is>
          <t>D. siamensis</t>
        </is>
      </c>
      <c r="G39" t="inlineStr">
        <is>
          <t>260</t>
        </is>
      </c>
      <c r="H39" t="inlineStr">
        <is>
          <t>UniProt reviewed (combined two-species retrieval)</t>
        </is>
      </c>
      <c r="I39" t="inlineStr">
        <is>
          <t>C4 (2 in cluster, rep: P18965)</t>
        </is>
      </c>
      <c r="J39" t="inlineStr">
        <is>
          <t>PDB available</t>
        </is>
      </c>
      <c r="K39" t="inlineStr">
        <is>
          <t>16.0</t>
        </is>
      </c>
      <c r="L39" t="inlineStr">
        <is>
          <t>included</t>
        </is>
      </c>
      <c r="N39" t="inlineStr">
        <is>
          <t>2026-09-22</t>
        </is>
      </c>
      <c r="O39" t="inlineStr">
        <is>
          <t>representative sequence; abundance is family-level (Tan et al., Sri Lanka population)</t>
        </is>
      </c>
    </row>
    <row r="40">
      <c r="A40" t="inlineStr">
        <is>
          <t>T039</t>
        </is>
      </c>
      <c r="B40" t="inlineStr">
        <is>
          <t>Venom nerve growth factor (v-NGF) (vNGF)</t>
        </is>
      </c>
      <c r="C40" t="inlineStr">
        <is>
          <t>NGF</t>
        </is>
      </c>
      <c r="D40" t="inlineStr">
        <is>
          <t>P30894</t>
        </is>
      </c>
      <c r="E40" t="inlineStr">
        <is>
          <t>NGFV_DABRR</t>
        </is>
      </c>
      <c r="F40" t="inlineStr">
        <is>
          <t>D. russelii</t>
        </is>
      </c>
      <c r="G40" t="inlineStr">
        <is>
          <t>117</t>
        </is>
      </c>
      <c r="H40" t="inlineStr">
        <is>
          <t>UniProt reviewed (combined two-species retrieval)</t>
        </is>
      </c>
      <c r="I40" t="inlineStr">
        <is>
          <t>C30</t>
        </is>
      </c>
      <c r="J40" t="inlineStr">
        <is>
          <t>AlphaFold model</t>
        </is>
      </c>
      <c r="K40" t="inlineStr">
        <is>
          <t>3.5</t>
        </is>
      </c>
      <c r="L40" t="inlineStr">
        <is>
          <t>included</t>
        </is>
      </c>
      <c r="N40" t="inlineStr">
        <is>
          <t>2026-09-22</t>
        </is>
      </c>
      <c r="O40" t="inlineStr">
        <is>
          <t>; abundance is family-level (Tan et al., Sri Lanka population)</t>
        </is>
      </c>
    </row>
    <row r="41">
      <c r="A41" t="inlineStr">
        <is>
          <t>T040</t>
        </is>
      </c>
      <c r="B41" t="inlineStr">
        <is>
          <t>Acidic phospholipase A2 RV-7 (svPLA2) (F7) (Phosphatidylcholine 2-acylhydrolase) (Phospholipase A2 inhibitor) (S4) (Viperotoxin F) (Viperotoxin non-toxic acidic component)</t>
        </is>
      </c>
      <c r="C41" t="inlineStr">
        <is>
          <t>PLA2</t>
        </is>
      </c>
      <c r="D41" t="inlineStr">
        <is>
          <t>P31100</t>
        </is>
      </c>
      <c r="E41" t="inlineStr">
        <is>
          <t>PA2A7_DABSI</t>
        </is>
      </c>
      <c r="F41" t="inlineStr">
        <is>
          <t>D. siamensis</t>
        </is>
      </c>
      <c r="G41" t="inlineStr">
        <is>
          <t>138</t>
        </is>
      </c>
      <c r="H41" t="inlineStr">
        <is>
          <t>UniProt reviewed (combined two-species retrieval)</t>
        </is>
      </c>
      <c r="I41" t="inlineStr">
        <is>
          <t>C23</t>
        </is>
      </c>
      <c r="J41" t="inlineStr">
        <is>
          <t>PDB available</t>
        </is>
      </c>
      <c r="K41" t="inlineStr">
        <is>
          <t>35.0</t>
        </is>
      </c>
      <c r="L41" t="inlineStr">
        <is>
          <t>included</t>
        </is>
      </c>
      <c r="N41" t="inlineStr">
        <is>
          <t>2026-09-22</t>
        </is>
      </c>
      <c r="O41" t="inlineStr">
        <is>
          <t>; abundance is family-level (Tan et al., Sri Lanka population)</t>
        </is>
      </c>
    </row>
    <row r="42">
      <c r="A42" t="inlineStr">
        <is>
          <t>T041</t>
        </is>
      </c>
      <c r="B42" t="inlineStr">
        <is>
          <t>Basic phospholipase A2 VRV-PL-VIIIa (svPLA2) (DPLA2) (P1) (Phosphatidylcholine 2-acylhydrolase) (Phospholipase A2 4) (PLA24)</t>
        </is>
      </c>
      <c r="C42" t="inlineStr">
        <is>
          <t>PLA2</t>
        </is>
      </c>
      <c r="D42" t="inlineStr">
        <is>
          <t>P59071</t>
        </is>
      </c>
      <c r="E42" t="inlineStr">
        <is>
          <t>PA2B8_DABRR</t>
        </is>
      </c>
      <c r="F42" t="inlineStr">
        <is>
          <t>D. russelii</t>
        </is>
      </c>
      <c r="G42" t="inlineStr">
        <is>
          <t>121</t>
        </is>
      </c>
      <c r="H42" t="inlineStr">
        <is>
          <t>UniProt reviewed (combined two-species retrieval)</t>
        </is>
      </c>
      <c r="I42" t="inlineStr">
        <is>
          <t>C26 (3 in cluster, rep: A8CG84)</t>
        </is>
      </c>
      <c r="J42" t="inlineStr">
        <is>
          <t>PDB available</t>
        </is>
      </c>
      <c r="K42" t="inlineStr">
        <is>
          <t>35.0</t>
        </is>
      </c>
      <c r="L42" t="inlineStr">
        <is>
          <t>included</t>
        </is>
      </c>
      <c r="N42" t="inlineStr">
        <is>
          <t>2026-09-22</t>
        </is>
      </c>
      <c r="O42" t="inlineStr">
        <is>
          <t>; abundance is family-level (Tan et al., Sri Lanka population)</t>
        </is>
      </c>
    </row>
    <row r="43">
      <c r="A43" t="inlineStr">
        <is>
          <t>T042</t>
        </is>
      </c>
      <c r="B43" t="inlineStr">
        <is>
          <t>Snake venom vascular endothelial growth factor toxin VR-1 (svVEGF) (VEGF-F)</t>
        </is>
      </c>
      <c r="C43" t="inlineStr">
        <is>
          <t>VEGF</t>
        </is>
      </c>
      <c r="D43" t="inlineStr">
        <is>
          <t>P67861</t>
        </is>
      </c>
      <c r="E43" t="inlineStr">
        <is>
          <t>TXVE_DABRR</t>
        </is>
      </c>
      <c r="F43" t="inlineStr">
        <is>
          <t>D. russelii</t>
        </is>
      </c>
      <c r="G43" t="inlineStr">
        <is>
          <t>144</t>
        </is>
      </c>
      <c r="H43" t="inlineStr">
        <is>
          <t>UniProt reviewed (combined two-species retrieval)</t>
        </is>
      </c>
      <c r="I43" t="inlineStr">
        <is>
          <t>C18 (2 in cluster, rep: P67861)</t>
        </is>
      </c>
      <c r="J43" t="inlineStr">
        <is>
          <t>PDB available</t>
        </is>
      </c>
      <c r="K43" t="inlineStr">
        <is>
          <t>not listed separately (&lt;1%)</t>
        </is>
      </c>
      <c r="L43" t="inlineStr">
        <is>
          <t>included</t>
        </is>
      </c>
      <c r="N43" t="inlineStr">
        <is>
          <t>2026-09-22</t>
        </is>
      </c>
      <c r="O43" t="inlineStr">
        <is>
          <t>representative sequence; abundance is family-level (Tan et al., Sri Lanka population)</t>
        </is>
      </c>
    </row>
    <row r="44">
      <c r="A44" t="inlineStr">
        <is>
          <t>T043</t>
        </is>
      </c>
      <c r="B44" t="inlineStr">
        <is>
          <t>Basic phospholipase A2 RVV-VD (svPLA2) (Phosphatidylcholine 2-acylhydrolase) (R1)</t>
        </is>
      </c>
      <c r="C44" t="inlineStr">
        <is>
          <t>PLA2</t>
        </is>
      </c>
      <c r="D44" t="inlineStr">
        <is>
          <t>P81458</t>
        </is>
      </c>
      <c r="E44" t="inlineStr">
        <is>
          <t>PA2B_DABRR</t>
        </is>
      </c>
      <c r="F44" t="inlineStr">
        <is>
          <t>D. russelii</t>
        </is>
      </c>
      <c r="G44" t="inlineStr">
        <is>
          <t>121</t>
        </is>
      </c>
      <c r="H44" t="inlineStr">
        <is>
          <t>UniProt reviewed (combined two-species retrieval)</t>
        </is>
      </c>
      <c r="I44" t="inlineStr">
        <is>
          <t>C29</t>
        </is>
      </c>
      <c r="J44" t="inlineStr">
        <is>
          <t>PDB available</t>
        </is>
      </c>
      <c r="K44" t="inlineStr">
        <is>
          <t>35.0</t>
        </is>
      </c>
      <c r="L44" t="inlineStr">
        <is>
          <t>included</t>
        </is>
      </c>
      <c r="N44" t="inlineStr">
        <is>
          <t>2026-09-22</t>
        </is>
      </c>
      <c r="O44" t="inlineStr">
        <is>
          <t>; abundance is family-level (Tan et al., Sri Lanka population)</t>
        </is>
      </c>
    </row>
    <row r="45">
      <c r="A45" t="inlineStr">
        <is>
          <t>T044</t>
        </is>
      </c>
      <c r="B45" t="inlineStr">
        <is>
          <t>Basic phospholipase A2 VRV-PL-V (svPLA2) (P2-1) (P2-2) (P3) (Phosphatidylcholine 2-acylhydrolase)</t>
        </is>
      </c>
      <c r="C45" t="inlineStr">
        <is>
          <t>PLA2</t>
        </is>
      </c>
      <c r="D45" t="inlineStr">
        <is>
          <t>P84674</t>
        </is>
      </c>
      <c r="E45" t="inlineStr">
        <is>
          <t>PA2B5_DABRR</t>
        </is>
      </c>
      <c r="F45" t="inlineStr">
        <is>
          <t>D. russelii</t>
        </is>
      </c>
      <c r="G45" t="inlineStr">
        <is>
          <t>121</t>
        </is>
      </c>
      <c r="H45" t="inlineStr">
        <is>
          <t>UniProt reviewed (combined two-species retrieval)</t>
        </is>
      </c>
      <c r="I45" t="inlineStr">
        <is>
          <t>C28 (2 in cluster, rep: P84674)</t>
        </is>
      </c>
      <c r="J45" t="inlineStr">
        <is>
          <t>AlphaFold model</t>
        </is>
      </c>
      <c r="K45" t="inlineStr">
        <is>
          <t>35.0</t>
        </is>
      </c>
      <c r="L45" t="inlineStr">
        <is>
          <t>included</t>
        </is>
      </c>
      <c r="N45" t="inlineStr">
        <is>
          <t>2026-09-22</t>
        </is>
      </c>
      <c r="O45" t="inlineStr">
        <is>
          <t>representative sequence; abundance is family-level (Tan et al., Sri Lanka population)</t>
        </is>
      </c>
    </row>
    <row r="46">
      <c r="A46" t="inlineStr">
        <is>
          <t>T045</t>
        </is>
      </c>
      <c r="B46" t="inlineStr">
        <is>
          <t>Basic phospholipase A2 3 (PLA23) (svPLA2) (Phosphatidylcholine 2-acylhydrolase)</t>
        </is>
      </c>
      <c r="C46" t="inlineStr">
        <is>
          <t>PLA2</t>
        </is>
      </c>
      <c r="D46" t="inlineStr">
        <is>
          <t>P86368</t>
        </is>
      </c>
      <c r="E46" t="inlineStr">
        <is>
          <t>PA2B3_DABRR</t>
        </is>
      </c>
      <c r="F46" t="inlineStr">
        <is>
          <t>D. russelii</t>
        </is>
      </c>
      <c r="G46" t="inlineStr">
        <is>
          <t>121</t>
        </is>
      </c>
      <c r="H46" t="inlineStr">
        <is>
          <t>UniProt reviewed (combined two-species retrieval)</t>
        </is>
      </c>
      <c r="I46" t="inlineStr">
        <is>
          <t>C28 (2 in cluster, rep: P84674)</t>
        </is>
      </c>
      <c r="J46" t="inlineStr">
        <is>
          <t>AlphaFold model</t>
        </is>
      </c>
      <c r="K46" t="inlineStr">
        <is>
          <t>35.0</t>
        </is>
      </c>
      <c r="L46" t="inlineStr">
        <is>
          <t>included</t>
        </is>
      </c>
      <c r="N46" t="inlineStr">
        <is>
          <t>2026-09-22</t>
        </is>
      </c>
      <c r="O46" t="inlineStr">
        <is>
          <t>; abundance is family-level (Tan et al., Sri Lanka population)</t>
        </is>
      </c>
    </row>
    <row r="47">
      <c r="A47" t="inlineStr">
        <is>
          <t>T046</t>
        </is>
      </c>
      <c r="B47" t="inlineStr">
        <is>
          <t>Basic phospholipase A2 RV-4 (svPLA2) (F4) (Phosphatidylcholine 2-acylhydrolase) (S2) (Viperotoxin F) (Viperotoxin toxic basic component)</t>
        </is>
      </c>
      <c r="C47" t="inlineStr">
        <is>
          <t>PLA2</t>
        </is>
      </c>
      <c r="D47" t="inlineStr">
        <is>
          <t>Q02471</t>
        </is>
      </c>
      <c r="E47" t="inlineStr">
        <is>
          <t>PA2B4_DABSI</t>
        </is>
      </c>
      <c r="F47" t="inlineStr">
        <is>
          <t>D. siamensis</t>
        </is>
      </c>
      <c r="G47" t="inlineStr">
        <is>
          <t>138</t>
        </is>
      </c>
      <c r="H47" t="inlineStr">
        <is>
          <t>UniProt reviewed (combined two-species retrieval)</t>
        </is>
      </c>
      <c r="I47" t="inlineStr">
        <is>
          <t>C24</t>
        </is>
      </c>
      <c r="J47" t="inlineStr">
        <is>
          <t>PDB available</t>
        </is>
      </c>
      <c r="K47" t="inlineStr">
        <is>
          <t>35.0</t>
        </is>
      </c>
      <c r="L47" t="inlineStr">
        <is>
          <t>included</t>
        </is>
      </c>
      <c r="N47" t="inlineStr">
        <is>
          <t>2026-09-22</t>
        </is>
      </c>
      <c r="O47" t="inlineStr">
        <is>
          <t>; abundance is family-level (Tan et al., Sri Lanka population)</t>
        </is>
      </c>
    </row>
    <row r="48">
      <c r="A48" t="inlineStr">
        <is>
          <t>T047</t>
        </is>
      </c>
      <c r="B48" t="inlineStr">
        <is>
          <t>Kunitz-type serine protease inhibitor 5 (Kunitz protease inhibitor 5) (Kunitz protease inhibitor V)</t>
        </is>
      </c>
      <c r="C48" t="inlineStr">
        <is>
          <t>Kunitz inhibitor</t>
        </is>
      </c>
      <c r="D48" t="inlineStr">
        <is>
          <t>Q2ES46</t>
        </is>
      </c>
      <c r="E48" t="inlineStr">
        <is>
          <t>VKT5_DABRR</t>
        </is>
      </c>
      <c r="F48" t="inlineStr">
        <is>
          <t>D. russelii</t>
        </is>
      </c>
      <c r="G48" t="inlineStr">
        <is>
          <t>96</t>
        </is>
      </c>
      <c r="H48" t="inlineStr">
        <is>
          <t>UniProt reviewed (combined two-species retrieval)</t>
        </is>
      </c>
      <c r="I48" t="inlineStr">
        <is>
          <t>C34 (2 in cluster, rep: Q2ES46)</t>
        </is>
      </c>
      <c r="J48" t="inlineStr">
        <is>
          <t>AlphaFold model</t>
        </is>
      </c>
      <c r="K48" t="inlineStr">
        <is>
          <t>4.6</t>
        </is>
      </c>
      <c r="L48" t="inlineStr">
        <is>
          <t>included</t>
        </is>
      </c>
      <c r="N48" t="inlineStr">
        <is>
          <t>2026-09-22</t>
        </is>
      </c>
      <c r="O48" t="inlineStr">
        <is>
          <t>representative sequence; abundance is family-level (Tan et al., Sri Lanka population)</t>
        </is>
      </c>
    </row>
    <row r="49">
      <c r="A49" t="inlineStr">
        <is>
          <t>T048</t>
        </is>
      </c>
      <c r="B49" t="inlineStr">
        <is>
          <t>Kunitz-type serine protease inhibitor 4 (Kunitz protease inhibitor 4) (Kunitz protease inhibitor IV)</t>
        </is>
      </c>
      <c r="C49" t="inlineStr">
        <is>
          <t>Kunitz inhibitor</t>
        </is>
      </c>
      <c r="D49" t="inlineStr">
        <is>
          <t>Q2ES47</t>
        </is>
      </c>
      <c r="E49" t="inlineStr">
        <is>
          <t>VKT4_DABRR</t>
        </is>
      </c>
      <c r="F49" t="inlineStr">
        <is>
          <t>D. russelii</t>
        </is>
      </c>
      <c r="G49" t="inlineStr">
        <is>
          <t>84</t>
        </is>
      </c>
      <c r="H49" t="inlineStr">
        <is>
          <t>UniProt reviewed (combined two-species retrieval)</t>
        </is>
      </c>
      <c r="I49" t="inlineStr">
        <is>
          <t>C34 (2 in cluster, rep: Q2ES46)</t>
        </is>
      </c>
      <c r="J49" t="inlineStr">
        <is>
          <t>AlphaFold model</t>
        </is>
      </c>
      <c r="K49" t="inlineStr">
        <is>
          <t>4.6</t>
        </is>
      </c>
      <c r="L49" t="inlineStr">
        <is>
          <t>included</t>
        </is>
      </c>
      <c r="N49" t="inlineStr">
        <is>
          <t>2026-09-22</t>
        </is>
      </c>
      <c r="O49" t="inlineStr">
        <is>
          <t>; abundance is family-level (Tan et al., Sri Lanka population)</t>
        </is>
      </c>
    </row>
    <row r="50">
      <c r="A50" t="inlineStr">
        <is>
          <t>T049</t>
        </is>
      </c>
      <c r="B50" t="inlineStr">
        <is>
          <t>Kunitz-type serine protease inhibitor 3 (Kunitz protease inhibitor 3) (Kunitz protease inhibitor III)</t>
        </is>
      </c>
      <c r="C50" t="inlineStr">
        <is>
          <t>Kunitz inhibitor</t>
        </is>
      </c>
      <c r="D50" t="inlineStr">
        <is>
          <t>Q2ES48</t>
        </is>
      </c>
      <c r="E50" t="inlineStr">
        <is>
          <t>VKT3_DABRR</t>
        </is>
      </c>
      <c r="F50" t="inlineStr">
        <is>
          <t>D. russelii</t>
        </is>
      </c>
      <c r="G50" t="inlineStr">
        <is>
          <t>84</t>
        </is>
      </c>
      <c r="H50" t="inlineStr">
        <is>
          <t>UniProt reviewed (combined two-species retrieval)</t>
        </is>
      </c>
      <c r="I50" t="inlineStr">
        <is>
          <t>C36 (3 in cluster, rep: A8Y7N7)</t>
        </is>
      </c>
      <c r="J50" t="inlineStr">
        <is>
          <t>AlphaFold model</t>
        </is>
      </c>
      <c r="K50" t="inlineStr">
        <is>
          <t>4.6</t>
        </is>
      </c>
      <c r="L50" t="inlineStr">
        <is>
          <t>included</t>
        </is>
      </c>
      <c r="N50" t="inlineStr">
        <is>
          <t>2026-09-22</t>
        </is>
      </c>
      <c r="O50" t="inlineStr">
        <is>
          <t>; abundance is family-level (Tan et al., Sri Lanka population)</t>
        </is>
      </c>
    </row>
    <row r="51">
      <c r="A51" t="inlineStr">
        <is>
          <t>T050</t>
        </is>
      </c>
      <c r="B51" t="inlineStr">
        <is>
          <t>Kunitz-type serine protease inhibitor 2 (Kunitz protease inhibitor 2) (Kunitz protease inhibitor II)</t>
        </is>
      </c>
      <c r="C51" t="inlineStr">
        <is>
          <t>Kunitz inhibitor</t>
        </is>
      </c>
      <c r="D51" t="inlineStr">
        <is>
          <t>Q2ES49</t>
        </is>
      </c>
      <c r="E51" t="inlineStr">
        <is>
          <t>VKT2_DABRR</t>
        </is>
      </c>
      <c r="F51" t="inlineStr">
        <is>
          <t>D. russelii</t>
        </is>
      </c>
      <c r="G51" t="inlineStr">
        <is>
          <t>84</t>
        </is>
      </c>
      <c r="H51" t="inlineStr">
        <is>
          <t>UniProt reviewed (combined two-species retrieval)</t>
        </is>
      </c>
      <c r="I51" t="inlineStr">
        <is>
          <t>C40</t>
        </is>
      </c>
      <c r="J51" t="inlineStr">
        <is>
          <t>AlphaFold model</t>
        </is>
      </c>
      <c r="K51" t="inlineStr">
        <is>
          <t>4.6</t>
        </is>
      </c>
      <c r="L51" t="inlineStr">
        <is>
          <t>included</t>
        </is>
      </c>
      <c r="N51" t="inlineStr">
        <is>
          <t>2026-09-22</t>
        </is>
      </c>
      <c r="O51" t="inlineStr">
        <is>
          <t>; abundance is family-level (Tan et al., Sri Lanka population)</t>
        </is>
      </c>
    </row>
    <row r="52">
      <c r="A52" t="inlineStr">
        <is>
          <t>T051</t>
        </is>
      </c>
      <c r="B52" t="inlineStr">
        <is>
          <t>Kunitz-type serine protease inhibitor 1 (Kunitz protease inhibitor 1) (Kunitz protease inhibitor I)</t>
        </is>
      </c>
      <c r="C52" t="inlineStr">
        <is>
          <t>Kunitz inhibitor</t>
        </is>
      </c>
      <c r="D52" t="inlineStr">
        <is>
          <t>Q2ES50</t>
        </is>
      </c>
      <c r="E52" t="inlineStr">
        <is>
          <t>VKT1_DABRR</t>
        </is>
      </c>
      <c r="F52" t="inlineStr">
        <is>
          <t>D. russelii</t>
        </is>
      </c>
      <c r="G52" t="inlineStr">
        <is>
          <t>84</t>
        </is>
      </c>
      <c r="H52" t="inlineStr">
        <is>
          <t>UniProt reviewed (combined two-species retrieval)</t>
        </is>
      </c>
      <c r="I52" t="inlineStr">
        <is>
          <t>C39 (5 in cluster, rep: A8Y7P0)</t>
        </is>
      </c>
      <c r="J52" t="inlineStr">
        <is>
          <t>AlphaFold model</t>
        </is>
      </c>
      <c r="K52" t="inlineStr">
        <is>
          <t>4.6</t>
        </is>
      </c>
      <c r="L52" t="inlineStr">
        <is>
          <t>included</t>
        </is>
      </c>
      <c r="N52" t="inlineStr">
        <is>
          <t>2026-09-22</t>
        </is>
      </c>
      <c r="O52" t="inlineStr">
        <is>
          <t>; abundance is family-level (Tan et al., Sri Lanka population)</t>
        </is>
      </c>
    </row>
    <row r="53">
      <c r="A53" t="inlineStr">
        <is>
          <t>T052</t>
        </is>
      </c>
      <c r="B53" t="inlineStr">
        <is>
          <t>Snaclec dabocetin subunit alpha (C-type lectin-like 8)</t>
        </is>
      </c>
      <c r="C53" t="inlineStr">
        <is>
          <t>snaclec/CTL</t>
        </is>
      </c>
      <c r="D53" t="inlineStr">
        <is>
          <t>Q38L02</t>
        </is>
      </c>
      <c r="E53" t="inlineStr">
        <is>
          <t>SLA_DABSI</t>
        </is>
      </c>
      <c r="F53" t="inlineStr">
        <is>
          <t>D. siamensis</t>
        </is>
      </c>
      <c r="G53" t="inlineStr">
        <is>
          <t>154</t>
        </is>
      </c>
      <c r="H53" t="inlineStr">
        <is>
          <t>UniProt reviewed (combined two-species retrieval)</t>
        </is>
      </c>
      <c r="I53" t="inlineStr">
        <is>
          <t>C12</t>
        </is>
      </c>
      <c r="J53" t="inlineStr">
        <is>
          <t>AlphaFold model</t>
        </is>
      </c>
      <c r="K53" t="inlineStr">
        <is>
          <t>22.4</t>
        </is>
      </c>
      <c r="L53" t="inlineStr">
        <is>
          <t>included</t>
        </is>
      </c>
      <c r="N53" t="inlineStr">
        <is>
          <t>2026-09-22</t>
        </is>
      </c>
      <c r="O53" t="inlineStr">
        <is>
          <t>; abundance is family-level (Tan et al., Sri Lanka population)</t>
        </is>
      </c>
    </row>
    <row r="54">
      <c r="A54" t="inlineStr">
        <is>
          <t>T053</t>
        </is>
      </c>
      <c r="B54" t="inlineStr">
        <is>
          <t>L-amino-acid oxidase (DRS-LAAO) (LAO)</t>
        </is>
      </c>
      <c r="C54" t="inlineStr">
        <is>
          <t>LAAO</t>
        </is>
      </c>
      <c r="D54" t="inlineStr">
        <is>
          <t>Q4F867</t>
        </is>
      </c>
      <c r="E54" t="inlineStr">
        <is>
          <t>OXLA_DABSI</t>
        </is>
      </c>
      <c r="F54" t="inlineStr">
        <is>
          <t>D. siamensis</t>
        </is>
      </c>
      <c r="G54" t="inlineStr">
        <is>
          <t>407</t>
        </is>
      </c>
      <c r="H54" t="inlineStr">
        <is>
          <t>UniProt reviewed (combined two-species retrieval)</t>
        </is>
      </c>
      <c r="I54" t="inlineStr">
        <is>
          <t>C3 (2 in cluster, rep: G8XQX1)</t>
        </is>
      </c>
      <c r="J54" t="inlineStr">
        <is>
          <t>AlphaFold model</t>
        </is>
      </c>
      <c r="K54" t="inlineStr">
        <is>
          <t>5.2</t>
        </is>
      </c>
      <c r="L54" t="inlineStr">
        <is>
          <t>included</t>
        </is>
      </c>
      <c r="N54" t="inlineStr">
        <is>
          <t>2026-09-22</t>
        </is>
      </c>
      <c r="O54" t="inlineStr">
        <is>
          <t>; abundance is family-level (Tan et al., Sri Lanka population)</t>
        </is>
      </c>
    </row>
    <row r="55">
      <c r="A55" t="inlineStr">
        <is>
          <t>T054</t>
        </is>
      </c>
      <c r="B55" t="inlineStr">
        <is>
          <t>Snaclec 7 (C-type lectin-like 7)</t>
        </is>
      </c>
      <c r="C55" t="inlineStr">
        <is>
          <t>snaclec/CTL</t>
        </is>
      </c>
      <c r="D55" t="inlineStr">
        <is>
          <t>Q4PRC6</t>
        </is>
      </c>
      <c r="E55" t="inlineStr">
        <is>
          <t>SL7_DABSI</t>
        </is>
      </c>
      <c r="F55" t="inlineStr">
        <is>
          <t>D. siamensis</t>
        </is>
      </c>
      <c r="G55" t="inlineStr">
        <is>
          <t>150</t>
        </is>
      </c>
      <c r="H55" t="inlineStr">
        <is>
          <t>UniProt reviewed (combined two-species retrieval)</t>
        </is>
      </c>
      <c r="I55" t="inlineStr">
        <is>
          <t>C13</t>
        </is>
      </c>
      <c r="J55" t="inlineStr">
        <is>
          <t>AlphaFold model</t>
        </is>
      </c>
      <c r="K55" t="inlineStr">
        <is>
          <t>22.4</t>
        </is>
      </c>
      <c r="L55" t="inlineStr">
        <is>
          <t>included</t>
        </is>
      </c>
      <c r="N55" t="inlineStr">
        <is>
          <t>2026-09-22</t>
        </is>
      </c>
      <c r="O55" t="inlineStr">
        <is>
          <t>; abundance is family-level (Tan et al., Sri Lanka population)</t>
        </is>
      </c>
    </row>
    <row r="56">
      <c r="A56" t="inlineStr">
        <is>
          <t>T055</t>
        </is>
      </c>
      <c r="B56" t="inlineStr">
        <is>
          <t>Snaclec 6 (C-type lectin-like 6)</t>
        </is>
      </c>
      <c r="C56" t="inlineStr">
        <is>
          <t>snaclec/CTL</t>
        </is>
      </c>
      <c r="D56" t="inlineStr">
        <is>
          <t>Q4PRC7</t>
        </is>
      </c>
      <c r="E56" t="inlineStr">
        <is>
          <t>SL6_DABSI</t>
        </is>
      </c>
      <c r="F56" t="inlineStr">
        <is>
          <t>D. siamensis</t>
        </is>
      </c>
      <c r="G56" t="inlineStr">
        <is>
          <t>144</t>
        </is>
      </c>
      <c r="H56" t="inlineStr">
        <is>
          <t>UniProt reviewed (combined two-species retrieval)</t>
        </is>
      </c>
      <c r="I56" t="inlineStr">
        <is>
          <t>C19</t>
        </is>
      </c>
      <c r="J56" t="inlineStr">
        <is>
          <t>AlphaFold model</t>
        </is>
      </c>
      <c r="K56" t="inlineStr">
        <is>
          <t>22.4</t>
        </is>
      </c>
      <c r="L56" t="inlineStr">
        <is>
          <t>included</t>
        </is>
      </c>
      <c r="N56" t="inlineStr">
        <is>
          <t>2026-09-22</t>
        </is>
      </c>
      <c r="O56" t="inlineStr">
        <is>
          <t>; abundance is family-level (Tan et al., Sri Lanka population)</t>
        </is>
      </c>
    </row>
    <row r="57">
      <c r="A57" t="inlineStr">
        <is>
          <t>T056</t>
        </is>
      </c>
      <c r="B57" t="inlineStr">
        <is>
          <t>Snaclec 5 (C-type lectin-like 5)</t>
        </is>
      </c>
      <c r="C57" t="inlineStr">
        <is>
          <t>snaclec/CTL</t>
        </is>
      </c>
      <c r="D57" t="inlineStr">
        <is>
          <t>Q4PRC8</t>
        </is>
      </c>
      <c r="E57" t="inlineStr">
        <is>
          <t>SL5_DABSI</t>
        </is>
      </c>
      <c r="F57" t="inlineStr">
        <is>
          <t>D. siamensis</t>
        </is>
      </c>
      <c r="G57" t="inlineStr">
        <is>
          <t>148</t>
        </is>
      </c>
      <c r="H57" t="inlineStr">
        <is>
          <t>UniProt reviewed (combined two-species retrieval)</t>
        </is>
      </c>
      <c r="I57" t="inlineStr">
        <is>
          <t>C14</t>
        </is>
      </c>
      <c r="J57" t="inlineStr">
        <is>
          <t>AlphaFold model</t>
        </is>
      </c>
      <c r="K57" t="inlineStr">
        <is>
          <t>22.4</t>
        </is>
      </c>
      <c r="L57" t="inlineStr">
        <is>
          <t>included</t>
        </is>
      </c>
      <c r="N57" t="inlineStr">
        <is>
          <t>2026-09-22</t>
        </is>
      </c>
      <c r="O57" t="inlineStr">
        <is>
          <t>; abundance is family-level (Tan et al., Sri Lanka population)</t>
        </is>
      </c>
    </row>
    <row r="58">
      <c r="A58" t="inlineStr">
        <is>
          <t>T057</t>
        </is>
      </c>
      <c r="B58" t="inlineStr">
        <is>
          <t>Snaclec 4 (C-type lectin-like 4)</t>
        </is>
      </c>
      <c r="C58" t="inlineStr">
        <is>
          <t>snaclec/CTL</t>
        </is>
      </c>
      <c r="D58" t="inlineStr">
        <is>
          <t>Q4PRC9</t>
        </is>
      </c>
      <c r="E58" t="inlineStr">
        <is>
          <t>SL4_DABSI</t>
        </is>
      </c>
      <c r="F58" t="inlineStr">
        <is>
          <t>D. siamensis</t>
        </is>
      </c>
      <c r="G58" t="inlineStr">
        <is>
          <t>146</t>
        </is>
      </c>
      <c r="H58" t="inlineStr">
        <is>
          <t>UniProt reviewed (combined two-species retrieval)</t>
        </is>
      </c>
      <c r="I58" t="inlineStr">
        <is>
          <t>C17</t>
        </is>
      </c>
      <c r="J58" t="inlineStr">
        <is>
          <t>AlphaFold model</t>
        </is>
      </c>
      <c r="K58" t="inlineStr">
        <is>
          <t>22.4</t>
        </is>
      </c>
      <c r="L58" t="inlineStr">
        <is>
          <t>included</t>
        </is>
      </c>
      <c r="N58" t="inlineStr">
        <is>
          <t>2026-09-22</t>
        </is>
      </c>
      <c r="O58" t="inlineStr">
        <is>
          <t>; abundance is family-level (Tan et al., Sri Lanka population)</t>
        </is>
      </c>
    </row>
    <row r="59">
      <c r="A59" t="inlineStr">
        <is>
          <t>T058</t>
        </is>
      </c>
      <c r="B59" t="inlineStr">
        <is>
          <t>Snaclec 3 (C-type lectin-like 3)</t>
        </is>
      </c>
      <c r="C59" t="inlineStr">
        <is>
          <t>snaclec/CTL</t>
        </is>
      </c>
      <c r="D59" t="inlineStr">
        <is>
          <t>Q4PRD0</t>
        </is>
      </c>
      <c r="E59" t="inlineStr">
        <is>
          <t>SL3_DABSI</t>
        </is>
      </c>
      <c r="F59" t="inlineStr">
        <is>
          <t>D. siamensis</t>
        </is>
      </c>
      <c r="G59" t="inlineStr">
        <is>
          <t>148</t>
        </is>
      </c>
      <c r="H59" t="inlineStr">
        <is>
          <t>UniProt reviewed (combined two-species retrieval)</t>
        </is>
      </c>
      <c r="I59" t="inlineStr">
        <is>
          <t>C15</t>
        </is>
      </c>
      <c r="J59" t="inlineStr">
        <is>
          <t>AlphaFold model</t>
        </is>
      </c>
      <c r="K59" t="inlineStr">
        <is>
          <t>22.4</t>
        </is>
      </c>
      <c r="L59" t="inlineStr">
        <is>
          <t>included</t>
        </is>
      </c>
      <c r="N59" t="inlineStr">
        <is>
          <t>2026-09-22</t>
        </is>
      </c>
      <c r="O59" t="inlineStr">
        <is>
          <t>; abundance is family-level (Tan et al., Sri Lanka population)</t>
        </is>
      </c>
    </row>
    <row r="60">
      <c r="A60" t="inlineStr">
        <is>
          <t>T059</t>
        </is>
      </c>
      <c r="B60" t="inlineStr">
        <is>
          <t>Snaclec coagulation factor X-activating enzyme light chain 1 (C-type lectin-like protein subunit 2) (Coagulation factor X-activating enzyme gamma-chain) (RVV-X light chain 1)</t>
        </is>
      </c>
      <c r="C60" t="inlineStr">
        <is>
          <t>snaclec/CTL</t>
        </is>
      </c>
      <c r="D60" t="inlineStr">
        <is>
          <t>Q4PRD1</t>
        </is>
      </c>
      <c r="E60" t="inlineStr">
        <is>
          <t>SLLC1_DABSI</t>
        </is>
      </c>
      <c r="F60" t="inlineStr">
        <is>
          <t>D. siamensis</t>
        </is>
      </c>
      <c r="G60" t="inlineStr">
        <is>
          <t>146</t>
        </is>
      </c>
      <c r="H60" t="inlineStr">
        <is>
          <t>UniProt reviewed (combined two-species retrieval)</t>
        </is>
      </c>
      <c r="I60" t="inlineStr">
        <is>
          <t>C16</t>
        </is>
      </c>
      <c r="J60" t="inlineStr">
        <is>
          <t>PDB available</t>
        </is>
      </c>
      <c r="K60" t="inlineStr">
        <is>
          <t>22.4</t>
        </is>
      </c>
      <c r="L60" t="inlineStr">
        <is>
          <t>included</t>
        </is>
      </c>
      <c r="N60" t="inlineStr">
        <is>
          <t>2026-09-22</t>
        </is>
      </c>
      <c r="O60" t="inlineStr">
        <is>
          <t>; abundance is family-level (Tan et al., Sri Lanka population)</t>
        </is>
      </c>
    </row>
    <row r="61">
      <c r="A61" t="inlineStr">
        <is>
          <t>T060</t>
        </is>
      </c>
      <c r="B61" t="inlineStr">
        <is>
          <t>Snaclec coagulation factor X-activating enzyme light chain 2 (C-type lectin-like protein subunit 1) (Coagulation factor X-activating enzyme beta-chain) (RVV-X light chain 2)</t>
        </is>
      </c>
      <c r="C61" t="inlineStr">
        <is>
          <t>snaclec/CTL</t>
        </is>
      </c>
      <c r="D61" t="inlineStr">
        <is>
          <t>Q4PRD2</t>
        </is>
      </c>
      <c r="E61" t="inlineStr">
        <is>
          <t>SLLC2_DABSI</t>
        </is>
      </c>
      <c r="F61" t="inlineStr">
        <is>
          <t>D. siamensis</t>
        </is>
      </c>
      <c r="G61" t="inlineStr">
        <is>
          <t>158</t>
        </is>
      </c>
      <c r="H61" t="inlineStr">
        <is>
          <t>UniProt reviewed (combined two-species retrieval)</t>
        </is>
      </c>
      <c r="I61" t="inlineStr">
        <is>
          <t>C11</t>
        </is>
      </c>
      <c r="J61" t="inlineStr">
        <is>
          <t>PDB available</t>
        </is>
      </c>
      <c r="K61" t="inlineStr">
        <is>
          <t>22.4</t>
        </is>
      </c>
      <c r="L61" t="inlineStr">
        <is>
          <t>included</t>
        </is>
      </c>
      <c r="N61" t="inlineStr">
        <is>
          <t>2026-09-22</t>
        </is>
      </c>
      <c r="O61" t="inlineStr">
        <is>
          <t>; abundance is family-level (Tan et al., Sri Lanka population)</t>
        </is>
      </c>
    </row>
    <row r="62">
      <c r="A62" t="inlineStr">
        <is>
          <t>T061</t>
        </is>
      </c>
      <c r="B62" t="inlineStr">
        <is>
          <t>Coagulation factor X-activating enzyme heavy chain (Coagulation factor X-activating enzyme chain alpha) (RVV-X heavy chain) (Russellysin) (Snake venom metalloproteinase) (SVMP)</t>
        </is>
      </c>
      <c r="C62" t="inlineStr">
        <is>
          <t>SVMP/disintegrin</t>
        </is>
      </c>
      <c r="D62" t="inlineStr">
        <is>
          <t>Q7LZ61</t>
        </is>
      </c>
      <c r="E62" t="inlineStr">
        <is>
          <t>VM3CX_DABSI</t>
        </is>
      </c>
      <c r="F62" t="inlineStr">
        <is>
          <t>D. siamensis</t>
        </is>
      </c>
      <c r="G62" t="inlineStr">
        <is>
          <t>619</t>
        </is>
      </c>
      <c r="H62" t="inlineStr">
        <is>
          <t>UniProt reviewed (combined two-species retrieval)</t>
        </is>
      </c>
      <c r="I62" t="inlineStr">
        <is>
          <t>C1</t>
        </is>
      </c>
      <c r="J62" t="inlineStr">
        <is>
          <t>PDB available</t>
        </is>
      </c>
      <c r="K62" t="inlineStr">
        <is>
          <t>6.9</t>
        </is>
      </c>
      <c r="L62" t="inlineStr">
        <is>
          <t>included</t>
        </is>
      </c>
      <c r="N62" t="inlineStr">
        <is>
          <t>2026-09-22</t>
        </is>
      </c>
      <c r="O62" t="inlineStr">
        <is>
          <t>; abundance is family-level (Tan et al., Sri Lanka population)</t>
        </is>
      </c>
    </row>
    <row r="63">
      <c r="A63" t="inlineStr">
        <is>
          <t>T062</t>
        </is>
      </c>
      <c r="B63" t="inlineStr">
        <is>
          <t>Acidic phospholipase A2 daboiatoxin A chain (DbTx-A) (svPLA2) (Phospholipase A2 Dsm-a1) (Phospholipase A2 inhibitor) (Phospholipase A2-III)</t>
        </is>
      </c>
      <c r="C63" t="inlineStr">
        <is>
          <t>PLA2</t>
        </is>
      </c>
      <c r="D63" t="inlineStr">
        <is>
          <t>Q7T2R1</t>
        </is>
      </c>
      <c r="E63" t="inlineStr">
        <is>
          <t>PA2AA_DABSI</t>
        </is>
      </c>
      <c r="F63" t="inlineStr">
        <is>
          <t>D. siamensis</t>
        </is>
      </c>
      <c r="G63" t="inlineStr">
        <is>
          <t>138</t>
        </is>
      </c>
      <c r="H63" t="inlineStr">
        <is>
          <t>UniProt reviewed (combined two-species retrieval)</t>
        </is>
      </c>
      <c r="I63" t="inlineStr">
        <is>
          <t>C22 (2 in cluster, rep: A8CG86)</t>
        </is>
      </c>
      <c r="J63" t="inlineStr">
        <is>
          <t>PDB available</t>
        </is>
      </c>
      <c r="K63" t="inlineStr">
        <is>
          <t>35.0</t>
        </is>
      </c>
      <c r="L63" t="inlineStr">
        <is>
          <t>included</t>
        </is>
      </c>
      <c r="N63" t="inlineStr">
        <is>
          <t>2026-09-22</t>
        </is>
      </c>
      <c r="O63" t="inlineStr">
        <is>
          <t>; abundance is family-level (Tan et al., Sri Lanka population)</t>
        </is>
      </c>
    </row>
    <row r="64">
      <c r="A64" t="inlineStr">
        <is>
          <t>T063</t>
        </is>
      </c>
      <c r="B64" t="inlineStr">
        <is>
          <t>Acidic phospholipase A2 daboiatoxin B chain (DbTx-B) (svPLA2) (Acidic phospholipase A2-II) (Phosphatidylcholine 2-acylhydrolase)</t>
        </is>
      </c>
      <c r="C64" t="inlineStr">
        <is>
          <t>PLA2</t>
        </is>
      </c>
      <c r="D64" t="inlineStr">
        <is>
          <t>Q7T3T5</t>
        </is>
      </c>
      <c r="E64" t="inlineStr">
        <is>
          <t>PA2AB_DABSI</t>
        </is>
      </c>
      <c r="F64" t="inlineStr">
        <is>
          <t>D. siamensis</t>
        </is>
      </c>
      <c r="G64" t="inlineStr">
        <is>
          <t>130</t>
        </is>
      </c>
      <c r="H64" t="inlineStr">
        <is>
          <t>UniProt reviewed (combined two-species retrieval)</t>
        </is>
      </c>
      <c r="I64" t="inlineStr">
        <is>
          <t>C27</t>
        </is>
      </c>
      <c r="J64" t="inlineStr">
        <is>
          <t>PDB available</t>
        </is>
      </c>
      <c r="K64" t="inlineStr">
        <is>
          <t>35.0</t>
        </is>
      </c>
      <c r="L64" t="inlineStr">
        <is>
          <t>included</t>
        </is>
      </c>
      <c r="N64" t="inlineStr">
        <is>
          <t>2026-09-22</t>
        </is>
      </c>
      <c r="O64" t="inlineStr">
        <is>
          <t>; abundance is family-level (Tan et al., Sri Lanka population)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4" customWidth="1" min="4" max="4"/>
    <col width="14" customWidth="1" min="5" max="5"/>
    <col width="12" customWidth="1" min="6" max="6"/>
    <col width="14" customWidth="1" min="7" max="7"/>
    <col width="14" customWidth="1" min="8" max="8"/>
    <col width="16" customWidth="1" min="9" max="9"/>
    <col width="18" customWidth="1" min="10" max="10"/>
    <col width="12" customWidth="1" min="11" max="11"/>
    <col width="20" customWidth="1" min="12" max="12"/>
  </cols>
  <sheetData>
    <row r="1">
      <c r="A1" s="1" t="inlineStr">
        <is>
          <t>gene_symbol</t>
        </is>
      </c>
      <c r="B1" s="1" t="inlineStr">
        <is>
          <t>UniProt AC</t>
        </is>
      </c>
      <c r="C1" s="1" t="inlineStr">
        <is>
          <t>Entrez ID</t>
        </is>
      </c>
      <c r="D1" s="1" t="inlineStr">
        <is>
          <t>GeneCards score</t>
        </is>
      </c>
      <c r="E1" s="1" t="inlineStr">
        <is>
          <t>DisGeNET score</t>
        </is>
      </c>
      <c r="F1" s="1" t="inlineStr">
        <is>
          <t>OMIM(yes/no)</t>
        </is>
      </c>
      <c r="G1" s="1" t="inlineStr">
        <is>
          <t>CTD inference</t>
        </is>
      </c>
      <c r="H1" s="1" t="inlineStr">
        <is>
          <t>OpenTargets score</t>
        </is>
      </c>
      <c r="I1" s="1" t="inlineStr">
        <is>
          <t>OT_disease_count</t>
        </is>
      </c>
      <c r="J1" s="1" t="inlineStr">
        <is>
          <t>DISEASES curated</t>
        </is>
      </c>
      <c r="K1" s="1" t="inlineStr">
        <is>
          <t>in_core_set(yes/no)</t>
        </is>
      </c>
      <c r="L1" s="1" t="inlineStr">
        <is>
          <t>pathology_axis(1-4)</t>
        </is>
      </c>
      <c r="M1" s="1" t="inlineStr">
        <is>
          <t>query_source</t>
        </is>
      </c>
      <c r="N1" s="1" t="inlineStr">
        <is>
          <t>download_date</t>
        </is>
      </c>
      <c r="O1" s="1" t="inlineStr">
        <is>
          <t>notes</t>
        </is>
      </c>
    </row>
    <row r="2">
      <c r="A2" t="inlineStr">
        <is>
          <t>ABCB4</t>
        </is>
      </c>
      <c r="B2" t="inlineStr">
        <is>
          <t>P21439</t>
        </is>
      </c>
      <c r="C2" t="n">
        <v>5244</v>
      </c>
      <c r="D2" t="inlineStr">
        <is>
          <t>121.79</t>
        </is>
      </c>
      <c r="E2" t="inlineStr">
        <is>
          <t>(pending API key)</t>
        </is>
      </c>
      <c r="G2" t="inlineStr">
        <is>
          <t>inferred:72.93</t>
        </is>
      </c>
      <c r="H2" t="n">
        <v>0.063</v>
      </c>
      <c r="I2" t="n">
        <v>7</v>
      </c>
      <c r="K2" t="inlineStr">
        <is>
          <t>yes</t>
        </is>
      </c>
      <c r="M2" t="inlineStr">
        <is>
          <t>aHUS with C3 anomaly;aHUS with complement gene abnormality;atypical hemolytic-uremic syndrome;congenital TTP;hemolytic-u；GC:atypical hem；CTD:MAHA;CTD:TMA;CTD:TTP</t>
        </is>
      </c>
      <c r="N2" t="inlineStr">
        <is>
          <t>2026-09-22</t>
        </is>
      </c>
    </row>
    <row r="3">
      <c r="A3" t="inlineStr">
        <is>
          <t>ABCC2</t>
        </is>
      </c>
      <c r="B3" t="inlineStr">
        <is>
          <t>Q92887</t>
        </is>
      </c>
      <c r="C3" t="n">
        <v>1244</v>
      </c>
      <c r="D3" t="inlineStr">
        <is>
          <t>113.65</t>
        </is>
      </c>
      <c r="E3" t="inlineStr">
        <is>
          <t>(pending API key)</t>
        </is>
      </c>
      <c r="G3" t="inlineStr">
        <is>
          <t>inferred:144.75</t>
        </is>
      </c>
      <c r="H3" t="n">
        <v>0.07099999999999999</v>
      </c>
      <c r="I3" t="n">
        <v>7</v>
      </c>
      <c r="K3" t="inlineStr">
        <is>
          <t>yes</t>
        </is>
      </c>
      <c r="M3" t="inlineStr">
        <is>
          <t>aHUS with C3 anomaly;aHUS with complement gene abnormality;atypical hemolytic-uremic syndrome;congenital TTP;hemolytic-u；GC:atypical hem/thrombotic t；CTD:MAHA;CTD:TMA;CTD:TTP</t>
        </is>
      </c>
      <c r="N3" t="inlineStr">
        <is>
          <t>2026-09-22</t>
        </is>
      </c>
    </row>
    <row r="4">
      <c r="A4" t="inlineStr">
        <is>
          <t>ABCG2</t>
        </is>
      </c>
      <c r="B4" t="inlineStr">
        <is>
          <t>Q9UNQ0</t>
        </is>
      </c>
      <c r="C4" t="n">
        <v>9429</v>
      </c>
      <c r="D4" t="inlineStr">
        <is>
          <t>166.14</t>
        </is>
      </c>
      <c r="E4" t="inlineStr">
        <is>
          <t>(pending API key)</t>
        </is>
      </c>
      <c r="G4" t="inlineStr">
        <is>
          <t>inferred:96.97</t>
        </is>
      </c>
      <c r="H4" t="n">
        <v>0.068</v>
      </c>
      <c r="I4" t="n">
        <v>5</v>
      </c>
      <c r="K4" t="inlineStr">
        <is>
          <t>yes</t>
        </is>
      </c>
      <c r="M4" t="inlineStr">
        <is>
          <t>aHUS with C3 anomaly;aHUS with complement gene abnormality;atypical hemolytic-uremic syndrome;hemolytic-uremic syndrome;；GC:atypical hem/thrombotic t；CTD:MAHA;CTD:TMA;CTD:TTP</t>
        </is>
      </c>
      <c r="N4" t="inlineStr">
        <is>
          <t>2026-09-22</t>
        </is>
      </c>
    </row>
    <row r="5">
      <c r="A5" t="inlineStr">
        <is>
          <t>ABCG5</t>
        </is>
      </c>
      <c r="B5" t="inlineStr">
        <is>
          <t>Q9H222</t>
        </is>
      </c>
      <c r="C5" t="n">
        <v>64240</v>
      </c>
      <c r="D5" t="inlineStr">
        <is>
          <t>32.52</t>
        </is>
      </c>
      <c r="E5" t="inlineStr">
        <is>
          <t>(pending API key)</t>
        </is>
      </c>
      <c r="G5" t="inlineStr">
        <is>
          <t>inferred:35.74</t>
        </is>
      </c>
      <c r="H5" t="n">
        <v>0.055</v>
      </c>
      <c r="I5" t="n">
        <v>3</v>
      </c>
      <c r="K5" t="inlineStr">
        <is>
          <t>yes</t>
        </is>
      </c>
      <c r="M5" t="inlineStr">
        <is>
          <t>atypical hemolytic-uremic syndrome;hemolytic-uremic syndrome;thrombotic microangiopathy；GC:thrombotic t；CTD:MAHA;CTD:TMA;CTD:TTP</t>
        </is>
      </c>
      <c r="N5" t="inlineStr">
        <is>
          <t>2026-09-22</t>
        </is>
      </c>
    </row>
    <row r="6">
      <c r="A6" t="inlineStr">
        <is>
          <t>ABCG8</t>
        </is>
      </c>
      <c r="B6" t="inlineStr">
        <is>
          <t>Q9H221</t>
        </is>
      </c>
      <c r="C6" t="n">
        <v>64241</v>
      </c>
      <c r="D6" t="inlineStr">
        <is>
          <t>16.74</t>
        </is>
      </c>
      <c r="E6" t="inlineStr">
        <is>
          <t>(pending API key)</t>
        </is>
      </c>
      <c r="G6" t="inlineStr">
        <is>
          <t>inferred:28.89</t>
        </is>
      </c>
      <c r="H6" t="n">
        <v>0.057</v>
      </c>
      <c r="I6" t="n">
        <v>3</v>
      </c>
      <c r="K6" t="inlineStr">
        <is>
          <t>yes</t>
        </is>
      </c>
      <c r="M6" t="inlineStr">
        <is>
          <t>atypical hemolytic-uremic syndrome;hemolytic-uremic syndrome;thrombotic microangiopathy；GC:thrombotic t；CTD:MAHA;CTD:TMA;CTD:TTP</t>
        </is>
      </c>
      <c r="N6" t="inlineStr">
        <is>
          <t>2026-09-22</t>
        </is>
      </c>
    </row>
    <row r="7">
      <c r="A7" t="inlineStr">
        <is>
          <t>ACE</t>
        </is>
      </c>
      <c r="B7" t="inlineStr">
        <is>
          <t>P12821</t>
        </is>
      </c>
      <c r="C7" t="n">
        <v>1636</v>
      </c>
      <c r="D7" t="inlineStr">
        <is>
          <t>245.17</t>
        </is>
      </c>
      <c r="E7" t="inlineStr">
        <is>
          <t>(pending API key)</t>
        </is>
      </c>
      <c r="G7" t="inlineStr">
        <is>
          <t>inferred:39.89</t>
        </is>
      </c>
      <c r="H7" t="n">
        <v>0.078</v>
      </c>
      <c r="I7" t="n">
        <v>5</v>
      </c>
      <c r="K7" t="inlineStr">
        <is>
          <t>yes</t>
        </is>
      </c>
      <c r="M7" t="inlineStr">
        <is>
          <t>aHUS with C3 anomaly;aHUS with complement gene abnormality;atypical hemolytic-uremic syndrome;hemolytic-uremic syndrome;；GC:atypical hem/microangiopa/thrombotic m；CTD:MAHA;CTD:TMA;CTD:TTP</t>
        </is>
      </c>
      <c r="N7" t="inlineStr">
        <is>
          <t>2026-09-22</t>
        </is>
      </c>
    </row>
    <row r="8">
      <c r="A8" t="inlineStr">
        <is>
          <t>ACTN4</t>
        </is>
      </c>
      <c r="B8" t="inlineStr">
        <is>
          <t>O43707</t>
        </is>
      </c>
      <c r="C8" t="n">
        <v>81</v>
      </c>
      <c r="D8" t="inlineStr">
        <is>
          <t>0.31</t>
        </is>
      </c>
      <c r="E8" t="inlineStr">
        <is>
          <t>(pending API key)</t>
        </is>
      </c>
      <c r="G8" t="inlineStr">
        <is>
          <t>inferred:17.25</t>
        </is>
      </c>
      <c r="H8" t="n">
        <v>0.074</v>
      </c>
      <c r="I8" t="n">
        <v>4</v>
      </c>
      <c r="K8" t="inlineStr">
        <is>
          <t>yes</t>
        </is>
      </c>
      <c r="M8" t="inlineStr">
        <is>
          <t>aHUS with complement gene abnormality;atypical hemolytic-uremic syndrome;hemolytic-uremic syndrome;thrombotic microangio；GC:thrombotic m；CTD:MAHA;CTD:TMA;CTD:TTP</t>
        </is>
      </c>
      <c r="N8" t="inlineStr">
        <is>
          <t>2026-09-22</t>
        </is>
      </c>
    </row>
    <row r="9">
      <c r="A9" t="inlineStr">
        <is>
          <t>ADAMTS13</t>
        </is>
      </c>
      <c r="B9" t="inlineStr">
        <is>
          <t>Q76LX8</t>
        </is>
      </c>
      <c r="C9" t="n">
        <v>11093</v>
      </c>
      <c r="D9" t="inlineStr">
        <is>
          <t>976.74</t>
        </is>
      </c>
      <c r="E9" t="inlineStr">
        <is>
          <t>1.15</t>
        </is>
      </c>
      <c r="F9" t="inlineStr">
        <is>
          <t>yes</t>
        </is>
      </c>
      <c r="G9" t="inlineStr">
        <is>
          <t>direct:marker/mechanism</t>
        </is>
      </c>
      <c r="H9" t="n">
        <v>0.874</v>
      </c>
      <c r="I9" t="n">
        <v>5</v>
      </c>
      <c r="J9" t="inlineStr">
        <is>
          <t>yes</t>
        </is>
      </c>
      <c r="K9" t="inlineStr">
        <is>
          <t>yes</t>
        </is>
      </c>
      <c r="L9" t="inlineStr">
        <is>
          <t>Axis1</t>
        </is>
      </c>
      <c r="M9" t="inlineStr">
        <is>
          <t>atypical hemolytic-uremic syndrome;congenital TTP;hemolytic-uremic syndrome;thrombotic microangiopathy;thrombotic thromb；GC:atypical hem/microangiopa/snakebite en/thrombotic m/thrombotic t/venom-induc；CTD:MAHA;CTD:TMA;CTD:TTP；OMIM</t>
        </is>
      </c>
      <c r="N9" t="inlineStr">
        <is>
          <t>2026-09-22</t>
        </is>
      </c>
      <c r="O9" t="inlineStr">
        <is>
          <t>Thrombotic thrombocytopenic purpura(MedlinePlus,z=CURATED)</t>
        </is>
      </c>
    </row>
    <row r="10">
      <c r="A10" t="inlineStr">
        <is>
          <t>ADCY6</t>
        </is>
      </c>
      <c r="B10" t="inlineStr">
        <is>
          <t>O43306</t>
        </is>
      </c>
      <c r="C10" t="n">
        <v>112</v>
      </c>
      <c r="D10" t="inlineStr">
        <is>
          <t>(pending manual export)</t>
        </is>
      </c>
      <c r="E10" t="inlineStr">
        <is>
          <t>(pending API key)</t>
        </is>
      </c>
      <c r="G10" t="inlineStr">
        <is>
          <t>inferred:25.31</t>
        </is>
      </c>
      <c r="H10" t="n">
        <v>0.068</v>
      </c>
      <c r="I10" t="n">
        <v>5</v>
      </c>
      <c r="K10" t="inlineStr">
        <is>
          <t>yes</t>
        </is>
      </c>
      <c r="M10" t="inlineStr">
        <is>
          <t>aHUS with C3 anomaly;aHUS with complement gene abnormality;atypical hemolytic-uremic syndrome;hemolytic-uremic syndrome；CTD:MAHA;CTD:TMA</t>
        </is>
      </c>
      <c r="N10" t="inlineStr">
        <is>
          <t>2026-09-22</t>
        </is>
      </c>
    </row>
    <row r="11">
      <c r="A11" t="inlineStr">
        <is>
          <t>ADD1</t>
        </is>
      </c>
      <c r="B11" t="inlineStr">
        <is>
          <t>P35611</t>
        </is>
      </c>
      <c r="C11" t="n">
        <v>118</v>
      </c>
      <c r="D11" t="inlineStr">
        <is>
          <t>(pending manual export)</t>
        </is>
      </c>
      <c r="E11" t="inlineStr">
        <is>
          <t>(pending API key)</t>
        </is>
      </c>
      <c r="G11" t="inlineStr">
        <is>
          <t>inferred:33.46</t>
        </is>
      </c>
      <c r="H11" t="n">
        <v>0.051</v>
      </c>
      <c r="I11" t="n">
        <v>1</v>
      </c>
      <c r="K11" t="inlineStr">
        <is>
          <t>no (wide set)</t>
        </is>
      </c>
      <c r="M11" t="inlineStr">
        <is>
          <t>thrombotic microangiopathy；CTD:MAHA;CTD:TMA;CTD:TTP</t>
        </is>
      </c>
      <c r="N11" t="inlineStr">
        <is>
          <t>2026-09-22</t>
        </is>
      </c>
    </row>
    <row r="12">
      <c r="A12" t="inlineStr">
        <is>
          <t>ADD2</t>
        </is>
      </c>
      <c r="B12" t="inlineStr">
        <is>
          <t>P35612</t>
        </is>
      </c>
      <c r="C12" t="n">
        <v>119</v>
      </c>
      <c r="D12" t="inlineStr">
        <is>
          <t>(pending manual export)</t>
        </is>
      </c>
      <c r="E12" t="inlineStr">
        <is>
          <t>(pending API key)</t>
        </is>
      </c>
      <c r="G12" t="inlineStr">
        <is>
          <t>inferred:13.04</t>
        </is>
      </c>
      <c r="H12" t="n">
        <v>0.07099999999999999</v>
      </c>
      <c r="I12" t="n">
        <v>7</v>
      </c>
      <c r="K12" t="inlineStr">
        <is>
          <t>yes</t>
        </is>
      </c>
      <c r="M12" t="inlineStr">
        <is>
          <t>aHUS with C3 anomaly;aHUS with complement gene abnormality;atypical hemolytic-uremic syndrome;congenital TTP;hemolytic-u；CTD:MAHA;CTD:TMA;CTD:TTP</t>
        </is>
      </c>
      <c r="N12" t="inlineStr">
        <is>
          <t>2026-09-22</t>
        </is>
      </c>
    </row>
    <row r="13">
      <c r="A13" t="inlineStr">
        <is>
          <t>ADIPOQ</t>
        </is>
      </c>
      <c r="B13" t="inlineStr">
        <is>
          <t>Q15848</t>
        </is>
      </c>
      <c r="C13" t="n">
        <v>9370</v>
      </c>
      <c r="D13" t="inlineStr">
        <is>
          <t>384.14</t>
        </is>
      </c>
      <c r="E13" t="inlineStr">
        <is>
          <t>(pending API key)</t>
        </is>
      </c>
      <c r="G13" t="inlineStr">
        <is>
          <t>inferred:40.39</t>
        </is>
      </c>
      <c r="H13" t="n">
        <v>0.058</v>
      </c>
      <c r="I13" t="n">
        <v>1</v>
      </c>
      <c r="K13" t="inlineStr">
        <is>
          <t>yes</t>
        </is>
      </c>
      <c r="M13" t="inlineStr">
        <is>
          <t>thrombotic microangiopathy；GC:atypical hem/microangiopa/thrombotic m；CTD:MAHA;CTD:TMA;CTD:TTP;CTD:aHUS</t>
        </is>
      </c>
      <c r="N13" t="inlineStr">
        <is>
          <t>2026-09-22</t>
        </is>
      </c>
      <c r="O13" t="inlineStr">
        <is>
          <t>promoted to core set by reaching GeneCards main threshold</t>
        </is>
      </c>
    </row>
    <row r="14">
      <c r="A14" t="inlineStr">
        <is>
          <t>ADIPOR1</t>
        </is>
      </c>
      <c r="B14" t="inlineStr">
        <is>
          <t>Q96A54</t>
        </is>
      </c>
      <c r="C14" t="n">
        <v>51094</v>
      </c>
      <c r="D14" t="inlineStr">
        <is>
          <t>328.38</t>
        </is>
      </c>
      <c r="E14" t="inlineStr">
        <is>
          <t>(pending API key)</t>
        </is>
      </c>
      <c r="G14" t="inlineStr">
        <is>
          <t>inferred:27.74</t>
        </is>
      </c>
      <c r="H14" t="n">
        <v>0.054</v>
      </c>
      <c r="I14" t="n">
        <v>3</v>
      </c>
      <c r="K14" t="inlineStr">
        <is>
          <t>yes</t>
        </is>
      </c>
      <c r="M14" t="inlineStr">
        <is>
          <t>atypical hemolytic-uremic syndrome;hemolytic-uremic syndrome;thrombotic microangiopathy；GC:atypical hem/microangiopa/thrombotic m；CTD:MAHA;CTD:TMA;CTD:TTP</t>
        </is>
      </c>
      <c r="N14" t="inlineStr">
        <is>
          <t>2026-09-22</t>
        </is>
      </c>
    </row>
    <row r="15">
      <c r="A15" t="inlineStr">
        <is>
          <t>ADM</t>
        </is>
      </c>
      <c r="B15" t="inlineStr">
        <is>
          <t>P35318</t>
        </is>
      </c>
      <c r="C15" t="n">
        <v>133</v>
      </c>
      <c r="D15" t="inlineStr">
        <is>
          <t>(pending manual export)</t>
        </is>
      </c>
      <c r="E15" t="inlineStr">
        <is>
          <t>(pending API key)</t>
        </is>
      </c>
      <c r="G15" t="inlineStr">
        <is>
          <t>inferred:53.38</t>
        </is>
      </c>
      <c r="H15" t="n">
        <v>0.053</v>
      </c>
      <c r="I15" t="n">
        <v>3</v>
      </c>
      <c r="K15" t="inlineStr">
        <is>
          <t>yes</t>
        </is>
      </c>
      <c r="M15" t="inlineStr">
        <is>
          <t>atypical hemolytic-uremic syndrome;hemolytic-uremic syndrome;thrombotic microangiopathy；CTD:MAHA;CTD:TMA;CTD:TTP</t>
        </is>
      </c>
      <c r="N15" t="inlineStr">
        <is>
          <t>2026-09-22</t>
        </is>
      </c>
    </row>
    <row r="16">
      <c r="A16" t="inlineStr">
        <is>
          <t>ADORA1</t>
        </is>
      </c>
      <c r="B16" t="inlineStr">
        <is>
          <t>P30542</t>
        </is>
      </c>
      <c r="C16" t="n">
        <v>134</v>
      </c>
      <c r="D16" t="inlineStr">
        <is>
          <t>(pending manual export)</t>
        </is>
      </c>
      <c r="E16" t="inlineStr">
        <is>
          <t>(pending API key)</t>
        </is>
      </c>
      <c r="G16" t="inlineStr">
        <is>
          <t>inferred:20.17</t>
        </is>
      </c>
      <c r="H16" t="n">
        <v>0.066</v>
      </c>
      <c r="I16" t="n">
        <v>4</v>
      </c>
      <c r="K16" t="inlineStr">
        <is>
          <t>yes</t>
        </is>
      </c>
      <c r="M16" t="inlineStr">
        <is>
          <t>aHUS with complement gene abnormality;atypical hemolytic-uremic syndrome;hemolytic-uremic syndrome;thrombotic microangio；CTD:MAHA;CTD:TMA;CTD:TTP</t>
        </is>
      </c>
      <c r="N16" t="inlineStr">
        <is>
          <t>2026-09-22</t>
        </is>
      </c>
    </row>
    <row r="17">
      <c r="A17" t="inlineStr">
        <is>
          <t>ADORA3</t>
        </is>
      </c>
      <c r="B17" t="inlineStr">
        <is>
          <t>P0DMS8</t>
        </is>
      </c>
      <c r="C17" t="n">
        <v>140</v>
      </c>
      <c r="D17" t="inlineStr">
        <is>
          <t>17.48</t>
        </is>
      </c>
      <c r="E17" t="inlineStr">
        <is>
          <t>(pending API key)</t>
        </is>
      </c>
      <c r="G17" t="inlineStr">
        <is>
          <t>inferred:20.38</t>
        </is>
      </c>
      <c r="H17" t="n">
        <v>0.064</v>
      </c>
      <c r="I17" t="n">
        <v>4</v>
      </c>
      <c r="K17" t="inlineStr">
        <is>
          <t>yes</t>
        </is>
      </c>
      <c r="M17" t="inlineStr">
        <is>
          <t>aHUS with complement gene abnormality;atypical hemolytic-uremic syndrome;hemolytic-uremic syndrome;thrombotic microangio；GC:thrombotic t；CTD:MAHA;CTD:TMA;CTD:TTP</t>
        </is>
      </c>
      <c r="N17" t="inlineStr">
        <is>
          <t>2026-09-22</t>
        </is>
      </c>
    </row>
    <row r="18">
      <c r="A18" t="inlineStr">
        <is>
          <t>ADRB2</t>
        </is>
      </c>
      <c r="B18" t="inlineStr">
        <is>
          <t>P07550</t>
        </is>
      </c>
      <c r="C18" t="n">
        <v>154</v>
      </c>
      <c r="D18" t="inlineStr">
        <is>
          <t>66.22</t>
        </is>
      </c>
      <c r="E18" t="inlineStr">
        <is>
          <t>(pending API key)</t>
        </is>
      </c>
      <c r="G18" t="inlineStr">
        <is>
          <t>inferred:33.54</t>
        </is>
      </c>
      <c r="H18" t="n">
        <v>0.096</v>
      </c>
      <c r="I18" t="n">
        <v>1</v>
      </c>
      <c r="K18" t="inlineStr">
        <is>
          <t>no (wide set)</t>
        </is>
      </c>
      <c r="M18" t="inlineStr">
        <is>
          <t>thrombotic microangiopathy；GC:atypical hem；CTD:MAHA;CTD:TMA;CTD:TTP</t>
        </is>
      </c>
      <c r="N18" t="inlineStr">
        <is>
          <t>2026-09-22</t>
        </is>
      </c>
    </row>
    <row r="19">
      <c r="A19" t="inlineStr">
        <is>
          <t>ADRM1</t>
        </is>
      </c>
      <c r="B19" t="inlineStr">
        <is>
          <t>Q16186</t>
        </is>
      </c>
      <c r="C19" t="n">
        <v>11047</v>
      </c>
      <c r="D19" t="inlineStr">
        <is>
          <t>(pending manual export)</t>
        </is>
      </c>
      <c r="E19" t="inlineStr">
        <is>
          <t>(pending API key)</t>
        </is>
      </c>
      <c r="G19" t="inlineStr">
        <is>
          <t>inferred:21.25</t>
        </is>
      </c>
      <c r="H19" t="n">
        <v>0.293</v>
      </c>
      <c r="I19" t="n">
        <v>1</v>
      </c>
      <c r="K19" t="inlineStr">
        <is>
          <t>no (wide set)</t>
        </is>
      </c>
      <c r="M19" t="inlineStr">
        <is>
          <t>thrombotic microangiopathy；CTD:MAHA;CTD:TMA;CTD:TTP</t>
        </is>
      </c>
      <c r="N19" t="inlineStr">
        <is>
          <t>2026-09-22</t>
        </is>
      </c>
    </row>
    <row r="20">
      <c r="A20" t="inlineStr">
        <is>
          <t>AGPAT1</t>
        </is>
      </c>
      <c r="B20" t="inlineStr">
        <is>
          <t>Q99943</t>
        </is>
      </c>
      <c r="C20" t="n">
        <v>10554</v>
      </c>
      <c r="D20" t="inlineStr">
        <is>
          <t>(pending manual export)</t>
        </is>
      </c>
      <c r="E20" t="inlineStr">
        <is>
          <t>(pending API key)</t>
        </is>
      </c>
      <c r="G20" t="inlineStr">
        <is>
          <t>inferred:14.18</t>
        </is>
      </c>
      <c r="H20" t="n">
        <v>0.064</v>
      </c>
      <c r="I20" t="n">
        <v>4</v>
      </c>
      <c r="K20" t="inlineStr">
        <is>
          <t>yes</t>
        </is>
      </c>
      <c r="M20" t="inlineStr">
        <is>
          <t>aHUS with complement gene abnormality;atypical hemolytic-uremic syndrome;hemolytic-uremic syndrome;thrombotic microangio；CTD:MAHA;CTD:TMA;CTD:TTP</t>
        </is>
      </c>
      <c r="N20" t="inlineStr">
        <is>
          <t>2026-09-22</t>
        </is>
      </c>
    </row>
    <row r="21">
      <c r="A21" t="inlineStr">
        <is>
          <t>AGT</t>
        </is>
      </c>
      <c r="B21" t="inlineStr">
        <is>
          <t>P01019</t>
        </is>
      </c>
      <c r="C21" t="n">
        <v>183</v>
      </c>
      <c r="D21" t="inlineStr">
        <is>
          <t>191.24</t>
        </is>
      </c>
      <c r="E21" t="inlineStr">
        <is>
          <t>(pending API key)</t>
        </is>
      </c>
      <c r="G21" t="inlineStr">
        <is>
          <t>inferred:66.38</t>
        </is>
      </c>
      <c r="H21" t="n">
        <v>0.073</v>
      </c>
      <c r="I21" t="n">
        <v>6</v>
      </c>
      <c r="K21" t="inlineStr">
        <is>
          <t>yes</t>
        </is>
      </c>
      <c r="M21" t="inlineStr">
        <is>
          <t>aHUS with C3 anomaly;aHUS with complement gene abnormality;atypical hemolytic-uremic syndrome;hemolytic-uremic syndrome;；GC:atypical hem/microangiopa/thrombotic m；CTD:MAHA;CTD:TMA;CTD:TTP</t>
        </is>
      </c>
      <c r="N21" t="inlineStr">
        <is>
          <t>2026-09-22</t>
        </is>
      </c>
    </row>
    <row r="22">
      <c r="A22" t="inlineStr">
        <is>
          <t>AGTR1</t>
        </is>
      </c>
      <c r="B22" t="inlineStr">
        <is>
          <t>P30556</t>
        </is>
      </c>
      <c r="C22" t="n">
        <v>185</v>
      </c>
      <c r="D22" t="inlineStr">
        <is>
          <t>86.01</t>
        </is>
      </c>
      <c r="E22" t="inlineStr">
        <is>
          <t>(pending API key)</t>
        </is>
      </c>
      <c r="G22" t="inlineStr">
        <is>
          <t>inferred:19.72</t>
        </is>
      </c>
      <c r="H22" t="n">
        <v>0.067</v>
      </c>
      <c r="I22" t="n">
        <v>6</v>
      </c>
      <c r="K22" t="inlineStr">
        <is>
          <t>yes</t>
        </is>
      </c>
      <c r="M22" t="inlineStr">
        <is>
          <t>aHUS with C3 anomaly;aHUS with complement gene abnormality;atypical hemolytic-uremic syndrome;hemolytic-uremic syndrome;；GC:atypical hem/microangiopa/thrombotic m；CTD:MAHA;CTD:TMA;CTD:TTP</t>
        </is>
      </c>
      <c r="N22" t="inlineStr">
        <is>
          <t>2026-09-22</t>
        </is>
      </c>
    </row>
    <row r="23">
      <c r="A23" t="inlineStr">
        <is>
          <t>AGTR2</t>
        </is>
      </c>
      <c r="B23" t="inlineStr">
        <is>
          <t>P50052</t>
        </is>
      </c>
      <c r="C23" t="n">
        <v>186</v>
      </c>
      <c r="D23" t="inlineStr">
        <is>
          <t>(pending manual export)</t>
        </is>
      </c>
      <c r="E23" t="inlineStr">
        <is>
          <t>(pending API key)</t>
        </is>
      </c>
      <c r="G23" t="inlineStr">
        <is>
          <t>inferred:11.07</t>
        </is>
      </c>
      <c r="H23" t="n">
        <v>0.062</v>
      </c>
      <c r="I23" t="n">
        <v>4</v>
      </c>
      <c r="K23" t="inlineStr">
        <is>
          <t>yes</t>
        </is>
      </c>
      <c r="M23" t="inlineStr">
        <is>
          <t>aHUS with complement gene abnormality;atypical hemolytic-uremic syndrome;hemolytic-uremic syndrome;thrombotic microangio；CTD:MAHA;CTD:TMA</t>
        </is>
      </c>
      <c r="N23" t="inlineStr">
        <is>
          <t>2026-09-22</t>
        </is>
      </c>
    </row>
    <row r="24">
      <c r="A24" t="inlineStr">
        <is>
          <t>AGXT</t>
        </is>
      </c>
      <c r="B24" t="inlineStr">
        <is>
          <t>P21549</t>
        </is>
      </c>
      <c r="C24" t="n">
        <v>189</v>
      </c>
      <c r="D24" t="inlineStr">
        <is>
          <t>(pending manual export)</t>
        </is>
      </c>
      <c r="E24" t="inlineStr">
        <is>
          <t>(pending API key)</t>
        </is>
      </c>
      <c r="G24" t="inlineStr">
        <is>
          <t>inferred:18.27</t>
        </is>
      </c>
      <c r="H24" t="n">
        <v>0.073</v>
      </c>
      <c r="I24" t="n">
        <v>4</v>
      </c>
      <c r="K24" t="inlineStr">
        <is>
          <t>yes</t>
        </is>
      </c>
      <c r="M24" t="inlineStr">
        <is>
          <t>aHUS with complement gene abnormality;atypical hemolytic-uremic syndrome;hemolytic-uremic syndrome;thrombotic microangio；CTD:MAHA;CTD:TMA;CTD:TTP</t>
        </is>
      </c>
      <c r="N24" t="inlineStr">
        <is>
          <t>2026-09-22</t>
        </is>
      </c>
    </row>
    <row r="25">
      <c r="A25" t="inlineStr">
        <is>
          <t>AGXT2</t>
        </is>
      </c>
      <c r="B25" t="inlineStr">
        <is>
          <t>Q9BYV1</t>
        </is>
      </c>
      <c r="C25" t="n">
        <v>64902</v>
      </c>
      <c r="D25" t="inlineStr">
        <is>
          <t>(pending manual export)</t>
        </is>
      </c>
      <c r="E25" t="inlineStr">
        <is>
          <t>(pending API key)</t>
        </is>
      </c>
      <c r="G25" t="inlineStr">
        <is>
          <t>inferred:6.77</t>
        </is>
      </c>
      <c r="H25" t="n">
        <v>0.05</v>
      </c>
      <c r="I25" t="n">
        <v>4</v>
      </c>
      <c r="K25" t="inlineStr">
        <is>
          <t>yes</t>
        </is>
      </c>
      <c r="M25" t="inlineStr">
        <is>
          <t>aHUS with complement gene abnormality;atypical hemolytic-uremic syndrome;hemolytic-uremic syndrome;thrombotic microangio；CTD:MAHA;CTD:TMA;CTD:TTP</t>
        </is>
      </c>
      <c r="N25" t="inlineStr">
        <is>
          <t>2026-09-22</t>
        </is>
      </c>
    </row>
    <row r="26">
      <c r="A26" t="inlineStr">
        <is>
          <t>AHSG</t>
        </is>
      </c>
      <c r="B26" t="inlineStr">
        <is>
          <t>P02765</t>
        </is>
      </c>
      <c r="C26" t="n">
        <v>197</v>
      </c>
      <c r="D26" t="inlineStr">
        <is>
          <t>160.95</t>
        </is>
      </c>
      <c r="E26" t="inlineStr">
        <is>
          <t>(pending API key)</t>
        </is>
      </c>
      <c r="G26" t="inlineStr">
        <is>
          <t>inferred:58.08</t>
        </is>
      </c>
      <c r="H26" t="n">
        <v>0.056</v>
      </c>
      <c r="I26" t="n">
        <v>1</v>
      </c>
      <c r="K26" t="inlineStr">
        <is>
          <t>yes</t>
        </is>
      </c>
      <c r="M26" t="inlineStr">
        <is>
          <t>hemolytic-uremic syndrome；GC:atypical hem；CTD:MAHA;CTD:TMA;CTD:TTP</t>
        </is>
      </c>
      <c r="N26" t="inlineStr">
        <is>
          <t>2026-09-22</t>
        </is>
      </c>
      <c r="O26" t="inlineStr">
        <is>
          <t>promoted to core set by reaching GeneCards main threshold</t>
        </is>
      </c>
    </row>
    <row r="27">
      <c r="A27" t="inlineStr">
        <is>
          <t>AIF1</t>
        </is>
      </c>
      <c r="B27" t="inlineStr">
        <is>
          <t>P55008</t>
        </is>
      </c>
      <c r="C27" t="n">
        <v>199</v>
      </c>
      <c r="D27" t="inlineStr">
        <is>
          <t>(pending manual export)</t>
        </is>
      </c>
      <c r="E27" t="inlineStr">
        <is>
          <t>(pending API key)</t>
        </is>
      </c>
      <c r="G27" t="inlineStr">
        <is>
          <t>inferred:25.19</t>
        </is>
      </c>
      <c r="H27" t="n">
        <v>0.063</v>
      </c>
      <c r="I27" t="n">
        <v>1</v>
      </c>
      <c r="K27" t="inlineStr">
        <is>
          <t>no (wide set)</t>
        </is>
      </c>
      <c r="M27" t="inlineStr">
        <is>
          <t>thrombotic microangiopathy；CTD:MAHA;CTD:TMA;CTD:TTP</t>
        </is>
      </c>
      <c r="N27" t="inlineStr">
        <is>
          <t>2026-09-22</t>
        </is>
      </c>
    </row>
    <row r="28">
      <c r="A28" t="inlineStr">
        <is>
          <t>AKAP8L</t>
        </is>
      </c>
      <c r="B28" t="inlineStr">
        <is>
          <t>Q9ULX6</t>
        </is>
      </c>
      <c r="C28" t="n">
        <v>26993</v>
      </c>
      <c r="D28" t="inlineStr">
        <is>
          <t>(pending manual export)</t>
        </is>
      </c>
      <c r="E28" t="inlineStr">
        <is>
          <t>(pending API key)</t>
        </is>
      </c>
      <c r="G28" t="inlineStr">
        <is>
          <t>inferred:22.17</t>
        </is>
      </c>
      <c r="H28" t="n">
        <v>0.051</v>
      </c>
      <c r="I28" t="n">
        <v>1</v>
      </c>
      <c r="K28" t="inlineStr">
        <is>
          <t>no (wide set)</t>
        </is>
      </c>
      <c r="M28" t="inlineStr">
        <is>
          <t>thrombotic microangiopathy；CTD:MAHA;CTD:TMA;CTD:TTP</t>
        </is>
      </c>
      <c r="N28" t="inlineStr">
        <is>
          <t>2026-09-22</t>
        </is>
      </c>
    </row>
    <row r="29">
      <c r="A29" t="inlineStr">
        <is>
          <t>AKR1B1</t>
        </is>
      </c>
      <c r="B29" t="inlineStr">
        <is>
          <t>P15121</t>
        </is>
      </c>
      <c r="C29" t="n">
        <v>231</v>
      </c>
      <c r="D29" t="inlineStr">
        <is>
          <t>37.13</t>
        </is>
      </c>
      <c r="E29" t="inlineStr">
        <is>
          <t>(pending API key)</t>
        </is>
      </c>
      <c r="G29" t="inlineStr">
        <is>
          <t>inferred:42.06</t>
        </is>
      </c>
      <c r="H29" t="n">
        <v>0.07000000000000001</v>
      </c>
      <c r="I29" t="n">
        <v>4</v>
      </c>
      <c r="K29" t="inlineStr">
        <is>
          <t>yes</t>
        </is>
      </c>
      <c r="M29" t="inlineStr">
        <is>
          <t>aHUS with complement gene abnormality;atypical hemolytic-uremic syndrome;hemolytic-uremic syndrome;thrombotic microangio；GC:atypical hem；CTD:MAHA;CTD:TMA;CTD:TTP</t>
        </is>
      </c>
      <c r="N29" t="inlineStr">
        <is>
          <t>2026-09-22</t>
        </is>
      </c>
    </row>
    <row r="30">
      <c r="A30" t="inlineStr">
        <is>
          <t>AKT1</t>
        </is>
      </c>
      <c r="B30" t="inlineStr">
        <is>
          <t>P31749</t>
        </is>
      </c>
      <c r="C30" t="n">
        <v>207</v>
      </c>
      <c r="D30" t="inlineStr">
        <is>
          <t>(pending manual export)</t>
        </is>
      </c>
      <c r="E30" t="inlineStr">
        <is>
          <t>(pending API key)</t>
        </is>
      </c>
      <c r="G30" t="inlineStr">
        <is>
          <t>inferred:123.94</t>
        </is>
      </c>
      <c r="H30" t="n">
        <v>0.074</v>
      </c>
      <c r="I30" t="n">
        <v>1</v>
      </c>
      <c r="K30" t="inlineStr">
        <is>
          <t>no (wide set)</t>
        </is>
      </c>
      <c r="M30" t="inlineStr">
        <is>
          <t>thrombotic microangiopathy；CTD:MAHA;CTD:TMA;CTD:TTP;CTD:aHUS;CTD:snakebite</t>
        </is>
      </c>
      <c r="N30" t="inlineStr">
        <is>
          <t>2026-09-22</t>
        </is>
      </c>
    </row>
    <row r="31">
      <c r="A31" t="inlineStr">
        <is>
          <t>ALMS1</t>
        </is>
      </c>
      <c r="B31" t="inlineStr">
        <is>
          <t>Q8TCU4</t>
        </is>
      </c>
      <c r="C31" t="n">
        <v>7840</v>
      </c>
      <c r="D31" t="inlineStr">
        <is>
          <t>(pending manual export)</t>
        </is>
      </c>
      <c r="E31" t="inlineStr">
        <is>
          <t>(pending API key)</t>
        </is>
      </c>
      <c r="G31" t="inlineStr">
        <is>
          <t>inferred:24.38</t>
        </is>
      </c>
      <c r="H31" t="n">
        <v>0.055</v>
      </c>
      <c r="I31" t="n">
        <v>3</v>
      </c>
      <c r="K31" t="inlineStr">
        <is>
          <t>yes</t>
        </is>
      </c>
      <c r="M31" t="inlineStr">
        <is>
          <t>atypical hemolytic-uremic syndrome;hemolytic-uremic syndrome;thrombotic microangiopathy；CTD:MAHA;CTD:TMA;CTD:TTP</t>
        </is>
      </c>
      <c r="N31" t="inlineStr">
        <is>
          <t>2026-09-22</t>
        </is>
      </c>
    </row>
    <row r="32">
      <c r="A32" t="inlineStr">
        <is>
          <t>AMPD2</t>
        </is>
      </c>
      <c r="B32" t="inlineStr">
        <is>
          <t>Q01433</t>
        </is>
      </c>
      <c r="C32" t="n">
        <v>271</v>
      </c>
      <c r="D32" t="inlineStr">
        <is>
          <t>31.95</t>
        </is>
      </c>
      <c r="E32" t="inlineStr">
        <is>
          <t>(pending API key)</t>
        </is>
      </c>
      <c r="G32" t="inlineStr">
        <is>
          <t>inferred:19.62</t>
        </is>
      </c>
      <c r="H32" t="n">
        <v>0.058</v>
      </c>
      <c r="I32" t="n">
        <v>3</v>
      </c>
      <c r="K32" t="inlineStr">
        <is>
          <t>yes</t>
        </is>
      </c>
      <c r="M32" t="inlineStr">
        <is>
          <t>atypical hemolytic-uremic syndrome;hemolytic-uremic syndrome;thrombotic microangiopathy；GC:thrombotic t；CTD:MAHA;CTD:TMA;CTD:TTP</t>
        </is>
      </c>
      <c r="N32" t="inlineStr">
        <is>
          <t>2026-09-22</t>
        </is>
      </c>
    </row>
    <row r="33">
      <c r="A33" t="inlineStr">
        <is>
          <t>ANK1</t>
        </is>
      </c>
      <c r="B33" t="inlineStr">
        <is>
          <t>P16157</t>
        </is>
      </c>
      <c r="C33" t="n">
        <v>286</v>
      </c>
      <c r="D33" t="inlineStr">
        <is>
          <t>(pending manual export)</t>
        </is>
      </c>
      <c r="E33" t="inlineStr">
        <is>
          <t>(pending API key)</t>
        </is>
      </c>
      <c r="G33" t="inlineStr">
        <is>
          <t>inferred:41.21</t>
        </is>
      </c>
      <c r="H33" t="n">
        <v>0.07000000000000001</v>
      </c>
      <c r="I33" t="n">
        <v>7</v>
      </c>
      <c r="K33" t="inlineStr">
        <is>
          <t>yes</t>
        </is>
      </c>
      <c r="M33" t="inlineStr">
        <is>
          <t>aHUS with C3 anomaly;aHUS with complement gene abnormality;atypical hemolytic-uremic syndrome;congenital TTP;hemolytic-u；CTD:MAHA;CTD:TMA;CTD:TTP</t>
        </is>
      </c>
      <c r="N33" t="inlineStr">
        <is>
          <t>2026-09-22</t>
        </is>
      </c>
    </row>
    <row r="34">
      <c r="A34" t="inlineStr">
        <is>
          <t>ANKRD44</t>
        </is>
      </c>
      <c r="B34" t="inlineStr">
        <is>
          <t>Q8N8A2</t>
        </is>
      </c>
      <c r="C34" t="n">
        <v>91526</v>
      </c>
      <c r="D34" t="inlineStr">
        <is>
          <t>(pending manual export)</t>
        </is>
      </c>
      <c r="E34" t="inlineStr">
        <is>
          <t>(pending API key)</t>
        </is>
      </c>
      <c r="G34" t="inlineStr">
        <is>
          <t>inferred:24.29</t>
        </is>
      </c>
      <c r="H34" t="n">
        <v>0.051</v>
      </c>
      <c r="I34" t="n">
        <v>1</v>
      </c>
      <c r="K34" t="inlineStr">
        <is>
          <t>no (wide set)</t>
        </is>
      </c>
      <c r="M34" t="inlineStr">
        <is>
          <t>thrombotic microangiopathy；CTD:MAHA;CTD:TMA;CTD:TTP</t>
        </is>
      </c>
      <c r="N34" t="inlineStr">
        <is>
          <t>2026-09-22</t>
        </is>
      </c>
    </row>
    <row r="35">
      <c r="A35" t="inlineStr">
        <is>
          <t>APCS</t>
        </is>
      </c>
      <c r="B35" t="inlineStr">
        <is>
          <t>P02743</t>
        </is>
      </c>
      <c r="C35" t="n">
        <v>325</v>
      </c>
      <c r="D35" t="inlineStr">
        <is>
          <t>171.49</t>
        </is>
      </c>
      <c r="E35" t="inlineStr">
        <is>
          <t>(pending API key)</t>
        </is>
      </c>
      <c r="G35" t="inlineStr">
        <is>
          <t>inferred:35.75</t>
        </is>
      </c>
      <c r="H35" t="n">
        <v>0.056</v>
      </c>
      <c r="I35" t="n">
        <v>3</v>
      </c>
      <c r="K35" t="inlineStr">
        <is>
          <t>yes</t>
        </is>
      </c>
      <c r="M35" t="inlineStr">
        <is>
          <t>atypical hemolytic-uremic syndrome;hemolytic-uremic syndrome;thrombotic microangiopathy；GC:atypical hem/thrombotic m/thrombotic t；CTD:MAHA;CTD:TMA;CTD:TTP;CTD:aHUS</t>
        </is>
      </c>
      <c r="N35" t="inlineStr">
        <is>
          <t>2026-09-22</t>
        </is>
      </c>
    </row>
    <row r="36">
      <c r="A36" t="inlineStr">
        <is>
          <t>APRT</t>
        </is>
      </c>
      <c r="B36" t="inlineStr">
        <is>
          <t>P07741</t>
        </is>
      </c>
      <c r="C36" t="n">
        <v>353</v>
      </c>
      <c r="D36" t="inlineStr">
        <is>
          <t>84.16</t>
        </is>
      </c>
      <c r="E36" t="inlineStr">
        <is>
          <t>(pending API key)</t>
        </is>
      </c>
      <c r="G36" t="inlineStr">
        <is>
          <t>inferred:17.77</t>
        </is>
      </c>
      <c r="H36" t="n">
        <v>0.07000000000000001</v>
      </c>
      <c r="I36" t="n">
        <v>5</v>
      </c>
      <c r="K36" t="inlineStr">
        <is>
          <t>yes</t>
        </is>
      </c>
      <c r="M36" t="inlineStr">
        <is>
          <t>aHUS with C3 anomaly;aHUS with complement gene abnormality;atypical hemolytic-uremic syndrome;hemolytic-uremic syndrome;；GC:atypical hem；CTD:MAHA;CTD:TMA</t>
        </is>
      </c>
      <c r="N36" t="inlineStr">
        <is>
          <t>2026-09-22</t>
        </is>
      </c>
    </row>
    <row r="37">
      <c r="A37" t="inlineStr">
        <is>
          <t>AQP11</t>
        </is>
      </c>
      <c r="B37" t="inlineStr">
        <is>
          <t>Q8NBQ7</t>
        </is>
      </c>
      <c r="C37" t="n">
        <v>282679</v>
      </c>
      <c r="D37" t="inlineStr">
        <is>
          <t>(pending manual export)</t>
        </is>
      </c>
      <c r="E37" t="inlineStr">
        <is>
          <t>(pending API key)</t>
        </is>
      </c>
      <c r="G37" t="inlineStr">
        <is>
          <t>inferred:31.76</t>
        </is>
      </c>
      <c r="H37" t="n">
        <v>0.073</v>
      </c>
      <c r="I37" t="n">
        <v>5</v>
      </c>
      <c r="K37" t="inlineStr">
        <is>
          <t>yes</t>
        </is>
      </c>
      <c r="M37" t="inlineStr">
        <is>
          <t>aHUS with C3 anomaly;aHUS with complement gene abnormality;atypical hemolytic-uremic syndrome;hemolytic-uremic syndrome；CTD:MAHA;CTD:TMA;CTD:TTP</t>
        </is>
      </c>
      <c r="N37" t="inlineStr">
        <is>
          <t>2026-09-22</t>
        </is>
      </c>
    </row>
    <row r="38">
      <c r="A38" t="inlineStr">
        <is>
          <t>AQP12A</t>
        </is>
      </c>
      <c r="B38" t="inlineStr">
        <is>
          <t>Q8IXF9</t>
        </is>
      </c>
      <c r="C38" t="n">
        <v>375318</v>
      </c>
      <c r="D38" t="inlineStr">
        <is>
          <t>(pending manual export)</t>
        </is>
      </c>
      <c r="E38" t="inlineStr">
        <is>
          <t>(pending API key)</t>
        </is>
      </c>
      <c r="G38" t="inlineStr">
        <is>
          <t>inferred:2.58</t>
        </is>
      </c>
      <c r="H38" t="n">
        <v>0.051</v>
      </c>
      <c r="I38" t="n">
        <v>1</v>
      </c>
      <c r="K38" t="inlineStr">
        <is>
          <t>no (wide set)</t>
        </is>
      </c>
      <c r="M38" t="inlineStr">
        <is>
          <t>thrombotic microangiopathy；CTD:MAHA</t>
        </is>
      </c>
      <c r="N38" t="inlineStr">
        <is>
          <t>2026-09-22</t>
        </is>
      </c>
    </row>
    <row r="39">
      <c r="A39" t="inlineStr">
        <is>
          <t>AQP12B</t>
        </is>
      </c>
      <c r="B39" t="inlineStr">
        <is>
          <t>A6NM10</t>
        </is>
      </c>
      <c r="C39" t="n">
        <v>653437</v>
      </c>
      <c r="D39" t="inlineStr">
        <is>
          <t>(pending manual export)</t>
        </is>
      </c>
      <c r="E39" t="inlineStr">
        <is>
          <t>(pending API key)</t>
        </is>
      </c>
      <c r="G39" t="inlineStr">
        <is>
          <t>inferred:8.61</t>
        </is>
      </c>
      <c r="H39" t="n">
        <v>0.051</v>
      </c>
      <c r="I39" t="n">
        <v>1</v>
      </c>
      <c r="K39" t="inlineStr">
        <is>
          <t>no (wide set)</t>
        </is>
      </c>
      <c r="M39" t="inlineStr">
        <is>
          <t>thrombotic microangiopathy；CTD:MAHA;CTD:TMA</t>
        </is>
      </c>
      <c r="N39" t="inlineStr">
        <is>
          <t>2026-09-22</t>
        </is>
      </c>
    </row>
    <row r="40">
      <c r="A40" t="inlineStr">
        <is>
          <t>AQP2</t>
        </is>
      </c>
      <c r="B40" t="inlineStr">
        <is>
          <t>P41181</t>
        </is>
      </c>
      <c r="C40" t="n">
        <v>359</v>
      </c>
      <c r="D40" t="inlineStr">
        <is>
          <t>160.17</t>
        </is>
      </c>
      <c r="E40" t="inlineStr">
        <is>
          <t>(pending API key)</t>
        </is>
      </c>
      <c r="G40" t="inlineStr">
        <is>
          <t>inferred:41.75</t>
        </is>
      </c>
      <c r="H40" t="n">
        <v>0.063</v>
      </c>
      <c r="I40" t="n">
        <v>4</v>
      </c>
      <c r="K40" t="inlineStr">
        <is>
          <t>yes</t>
        </is>
      </c>
      <c r="M40" t="inlineStr">
        <is>
          <t>aHUS with complement gene abnormality;atypical hemolytic-uremic syndrome;hemolytic-uremic syndrome;thrombotic microangio；GC:atypical hem/microangiopa；CTD:MAHA;CTD:TMA;CTD:TTP</t>
        </is>
      </c>
      <c r="N40" t="inlineStr">
        <is>
          <t>2026-09-22</t>
        </is>
      </c>
    </row>
    <row r="41">
      <c r="A41" t="inlineStr">
        <is>
          <t>AQP3</t>
        </is>
      </c>
      <c r="B41" t="inlineStr">
        <is>
          <t>Q92482</t>
        </is>
      </c>
      <c r="C41" t="n">
        <v>360</v>
      </c>
      <c r="D41" t="inlineStr">
        <is>
          <t>31.07</t>
        </is>
      </c>
      <c r="E41" t="inlineStr">
        <is>
          <t>(pending API key)</t>
        </is>
      </c>
      <c r="G41" t="inlineStr">
        <is>
          <t>inferred:42.13</t>
        </is>
      </c>
      <c r="H41" t="n">
        <v>0.057</v>
      </c>
      <c r="I41" t="n">
        <v>4</v>
      </c>
      <c r="K41" t="inlineStr">
        <is>
          <t>yes</t>
        </is>
      </c>
      <c r="M41" t="inlineStr">
        <is>
          <t>aHUS with complement gene abnormality;atypical hemolytic-uremic syndrome;hemolytic-uremic syndrome;thrombotic microangio；GC:atypical hem；CTD:MAHA;CTD:TMA;CTD:TTP</t>
        </is>
      </c>
      <c r="N41" t="inlineStr">
        <is>
          <t>2026-09-22</t>
        </is>
      </c>
    </row>
    <row r="42">
      <c r="A42" t="inlineStr">
        <is>
          <t>AQP4</t>
        </is>
      </c>
      <c r="B42" t="inlineStr">
        <is>
          <t>P55087</t>
        </is>
      </c>
      <c r="C42" t="n">
        <v>361</v>
      </c>
      <c r="D42" t="inlineStr">
        <is>
          <t>137.31</t>
        </is>
      </c>
      <c r="E42" t="inlineStr">
        <is>
          <t>(pending API key)</t>
        </is>
      </c>
      <c r="G42" t="inlineStr">
        <is>
          <t>inferred:26.03</t>
        </is>
      </c>
      <c r="H42" t="n">
        <v>0.065</v>
      </c>
      <c r="I42" t="n">
        <v>4</v>
      </c>
      <c r="K42" t="inlineStr">
        <is>
          <t>yes</t>
        </is>
      </c>
      <c r="M42" t="inlineStr">
        <is>
          <t>aHUS with complement gene abnormality;atypical hemolytic-uremic syndrome;hemolytic-uremic syndrome;thrombotic microangio；GC:atypical hem/microangiopa/thrombotic m/thrombotic t；CTD:MAHA;CTD:TMA;CTD:TTP</t>
        </is>
      </c>
      <c r="N42" t="inlineStr">
        <is>
          <t>2026-09-22</t>
        </is>
      </c>
    </row>
    <row r="43">
      <c r="A43" t="inlineStr">
        <is>
          <t>AQP7</t>
        </is>
      </c>
      <c r="B43" t="inlineStr">
        <is>
          <t>O14520</t>
        </is>
      </c>
      <c r="C43" t="n">
        <v>364</v>
      </c>
      <c r="D43" t="inlineStr">
        <is>
          <t>(pending manual export)</t>
        </is>
      </c>
      <c r="E43" t="inlineStr">
        <is>
          <t>(pending API key)</t>
        </is>
      </c>
      <c r="G43" t="inlineStr">
        <is>
          <t>inferred:30.33</t>
        </is>
      </c>
      <c r="H43" t="n">
        <v>0.065</v>
      </c>
      <c r="I43" t="n">
        <v>4</v>
      </c>
      <c r="K43" t="inlineStr">
        <is>
          <t>yes</t>
        </is>
      </c>
      <c r="M43" t="inlineStr">
        <is>
          <t>aHUS with complement gene abnormality;atypical hemolytic-uremic syndrome;hemolytic-uremic syndrome;thrombotic microangio；CTD:MAHA;CTD:TMA;CTD:TTP</t>
        </is>
      </c>
      <c r="N43" t="inlineStr">
        <is>
          <t>2026-09-22</t>
        </is>
      </c>
    </row>
    <row r="44">
      <c r="A44" t="inlineStr">
        <is>
          <t>AQP7B</t>
        </is>
      </c>
      <c r="B44" t="inlineStr">
        <is>
          <t>A0A075B734</t>
        </is>
      </c>
      <c r="C44" t="n">
        <v>100509620</v>
      </c>
      <c r="D44" t="inlineStr">
        <is>
          <t>(pending manual export)</t>
        </is>
      </c>
      <c r="E44" t="inlineStr">
        <is>
          <t>(pending API key)</t>
        </is>
      </c>
      <c r="G44" t="inlineStr">
        <is>
          <t>(pending manual export)</t>
        </is>
      </c>
      <c r="H44" t="n">
        <v>0.065</v>
      </c>
      <c r="I44" t="n">
        <v>4</v>
      </c>
      <c r="K44" t="inlineStr">
        <is>
          <t>yes</t>
        </is>
      </c>
      <c r="M44" t="inlineStr">
        <is>
          <t>aHUS with complement gene abnormality;atypical hemolytic-uremic syndrome;hemolytic-uremic syndrome;thrombotic microangio</t>
        </is>
      </c>
      <c r="N44" t="inlineStr">
        <is>
          <t>2026-09-22</t>
        </is>
      </c>
    </row>
    <row r="45">
      <c r="A45" t="inlineStr">
        <is>
          <t>AQP7P3</t>
        </is>
      </c>
      <c r="C45" t="n">
        <v>441432</v>
      </c>
      <c r="D45" t="inlineStr">
        <is>
          <t>(pending manual export)</t>
        </is>
      </c>
      <c r="E45" t="inlineStr">
        <is>
          <t>(pending API key)</t>
        </is>
      </c>
      <c r="G45" t="inlineStr">
        <is>
          <t>inferred:2.92</t>
        </is>
      </c>
      <c r="H45" t="n">
        <v>0.065</v>
      </c>
      <c r="I45" t="n">
        <v>4</v>
      </c>
      <c r="K45" t="inlineStr">
        <is>
          <t>yes</t>
        </is>
      </c>
      <c r="M45" t="inlineStr">
        <is>
          <t>aHUS with complement gene abnormality;atypical hemolytic-uremic syndrome;hemolytic-uremic syndrome;thrombotic microangio；CTD:MAHA</t>
        </is>
      </c>
      <c r="N45" t="inlineStr">
        <is>
          <t>2026-09-22</t>
        </is>
      </c>
    </row>
    <row r="46">
      <c r="A46" t="inlineStr">
        <is>
          <t>AR</t>
        </is>
      </c>
      <c r="B46" t="inlineStr">
        <is>
          <t>P10275</t>
        </is>
      </c>
      <c r="C46" t="n">
        <v>367</v>
      </c>
      <c r="D46" t="inlineStr">
        <is>
          <t>42.87</t>
        </is>
      </c>
      <c r="E46" t="inlineStr">
        <is>
          <t>(pending API key)</t>
        </is>
      </c>
      <c r="G46" t="inlineStr">
        <is>
          <t>inferred:54.46</t>
        </is>
      </c>
      <c r="H46" t="n">
        <v>0.121</v>
      </c>
      <c r="I46" t="n">
        <v>2</v>
      </c>
      <c r="K46" t="inlineStr">
        <is>
          <t>no (wide set)</t>
        </is>
      </c>
      <c r="M46" t="inlineStr">
        <is>
          <t>thrombotic microangiopathy;thrombotic thrombocytopenic purpura；GC:thrombotic t；CTD:MAHA;CTD:TMA;CTD:TTP;CTD:aHUS</t>
        </is>
      </c>
      <c r="N46" t="inlineStr">
        <is>
          <t>2026-09-22</t>
        </is>
      </c>
    </row>
    <row r="47">
      <c r="A47" t="inlineStr">
        <is>
          <t>ARG1</t>
        </is>
      </c>
      <c r="B47" t="inlineStr">
        <is>
          <t>P05089</t>
        </is>
      </c>
      <c r="C47" t="n">
        <v>383</v>
      </c>
      <c r="D47" t="inlineStr">
        <is>
          <t>(pending manual export)</t>
        </is>
      </c>
      <c r="E47" t="inlineStr">
        <is>
          <t>(pending API key)</t>
        </is>
      </c>
      <c r="G47" t="inlineStr">
        <is>
          <t>inferred:53.64</t>
        </is>
      </c>
      <c r="H47" t="n">
        <v>0.051</v>
      </c>
      <c r="I47" t="n">
        <v>1</v>
      </c>
      <c r="K47" t="inlineStr">
        <is>
          <t>no (wide set)</t>
        </is>
      </c>
      <c r="M47" t="inlineStr">
        <is>
          <t>hemolytic-uremic syndrome；CTD:MAHA;CTD:TMA;CTD:TTP</t>
        </is>
      </c>
      <c r="N47" t="inlineStr">
        <is>
          <t>2026-09-22</t>
        </is>
      </c>
    </row>
    <row r="48">
      <c r="A48" t="inlineStr">
        <is>
          <t>ARHGDIA</t>
        </is>
      </c>
      <c r="B48" t="inlineStr">
        <is>
          <t>P52565</t>
        </is>
      </c>
      <c r="C48" t="n">
        <v>396</v>
      </c>
      <c r="D48" t="inlineStr">
        <is>
          <t>(pending manual export)</t>
        </is>
      </c>
      <c r="E48" t="inlineStr">
        <is>
          <t>(pending API key)</t>
        </is>
      </c>
      <c r="G48" t="inlineStr">
        <is>
          <t>inferred:44.28</t>
        </is>
      </c>
      <c r="H48" t="n">
        <v>0.063</v>
      </c>
      <c r="I48" t="n">
        <v>4</v>
      </c>
      <c r="K48" t="inlineStr">
        <is>
          <t>yes</t>
        </is>
      </c>
      <c r="M48" t="inlineStr">
        <is>
          <t>aHUS with complement gene abnormality;atypical hemolytic-uremic syndrome;hemolytic-uremic syndrome;thrombotic microangio；CTD:MAHA;CTD:TMA;CTD:TTP</t>
        </is>
      </c>
      <c r="N48" t="inlineStr">
        <is>
          <t>2026-09-22</t>
        </is>
      </c>
    </row>
    <row r="49">
      <c r="A49" t="inlineStr">
        <is>
          <t>ARHGEF2</t>
        </is>
      </c>
      <c r="B49" t="inlineStr">
        <is>
          <t>Q92974</t>
        </is>
      </c>
      <c r="C49" t="n">
        <v>9181</v>
      </c>
      <c r="D49" t="inlineStr">
        <is>
          <t>(pending manual export)</t>
        </is>
      </c>
      <c r="E49" t="inlineStr">
        <is>
          <t>(pending API key)</t>
        </is>
      </c>
      <c r="G49" t="inlineStr">
        <is>
          <t>inferred:30.62</t>
        </is>
      </c>
      <c r="H49" t="n">
        <v>0.051</v>
      </c>
      <c r="I49" t="n">
        <v>1</v>
      </c>
      <c r="K49" t="inlineStr">
        <is>
          <t>no (wide set)</t>
        </is>
      </c>
      <c r="M49" t="inlineStr">
        <is>
          <t>thrombotic microangiopathy；CTD:MAHA;CTD:TMA;CTD:TTP</t>
        </is>
      </c>
      <c r="N49" t="inlineStr">
        <is>
          <t>2026-09-22</t>
        </is>
      </c>
    </row>
    <row r="50">
      <c r="A50" t="inlineStr">
        <is>
          <t>ARPC1B</t>
        </is>
      </c>
      <c r="B50" t="inlineStr">
        <is>
          <t>O15143</t>
        </is>
      </c>
      <c r="C50" t="n">
        <v>10095</v>
      </c>
      <c r="D50" t="inlineStr">
        <is>
          <t>(pending manual export)</t>
        </is>
      </c>
      <c r="E50" t="inlineStr">
        <is>
          <t>(pending API key)</t>
        </is>
      </c>
      <c r="G50" t="inlineStr">
        <is>
          <t>inferred:23.19</t>
        </is>
      </c>
      <c r="H50" t="n">
        <v>0.052</v>
      </c>
      <c r="I50" t="n">
        <v>3</v>
      </c>
      <c r="K50" t="inlineStr">
        <is>
          <t>yes</t>
        </is>
      </c>
      <c r="M50" t="inlineStr">
        <is>
          <t>atypical hemolytic-uremic syndrome;hemolytic-uremic syndrome;thrombotic microangiopathy；CTD:MAHA;CTD:TMA;CTD:TTP</t>
        </is>
      </c>
      <c r="N50" t="inlineStr">
        <is>
          <t>2026-09-22</t>
        </is>
      </c>
    </row>
    <row r="51">
      <c r="A51" t="inlineStr">
        <is>
          <t>ASL</t>
        </is>
      </c>
      <c r="B51" t="inlineStr">
        <is>
          <t>P04424</t>
        </is>
      </c>
      <c r="C51" t="n">
        <v>435</v>
      </c>
      <c r="D51" t="inlineStr">
        <is>
          <t>115.16</t>
        </is>
      </c>
      <c r="E51" t="inlineStr">
        <is>
          <t>(pending API key)</t>
        </is>
      </c>
      <c r="G51" t="inlineStr">
        <is>
          <t>inferred:56.17</t>
        </is>
      </c>
      <c r="H51" t="n">
        <v>0.058</v>
      </c>
      <c r="I51" t="n">
        <v>4</v>
      </c>
      <c r="K51" t="inlineStr">
        <is>
          <t>yes</t>
        </is>
      </c>
      <c r="M51" t="inlineStr">
        <is>
          <t>aHUS with complement gene abnormality;atypical hemolytic-uremic syndrome;hemolytic-uremic syndrome;thrombotic microangio；GC:atypical hem；CTD:MAHA;CTD:TMA;CTD:TTP</t>
        </is>
      </c>
      <c r="N51" t="inlineStr">
        <is>
          <t>2026-09-22</t>
        </is>
      </c>
    </row>
    <row r="52">
      <c r="A52" t="inlineStr">
        <is>
          <t>ATG4B</t>
        </is>
      </c>
      <c r="B52" t="inlineStr">
        <is>
          <t>Q9Y4P1</t>
        </is>
      </c>
      <c r="C52" t="n">
        <v>23192</v>
      </c>
      <c r="D52" t="inlineStr">
        <is>
          <t>(pending manual export)</t>
        </is>
      </c>
      <c r="E52" t="inlineStr">
        <is>
          <t>(pending API key)</t>
        </is>
      </c>
      <c r="G52" t="inlineStr">
        <is>
          <t>inferred:35.18</t>
        </is>
      </c>
      <c r="H52" t="n">
        <v>0.054</v>
      </c>
      <c r="I52" t="n">
        <v>4</v>
      </c>
      <c r="K52" t="inlineStr">
        <is>
          <t>yes</t>
        </is>
      </c>
      <c r="M52" t="inlineStr">
        <is>
          <t>aHUS with complement gene abnormality;atypical hemolytic-uremic syndrome;hemolytic-uremic syndrome;thrombotic microangio；CTD:MAHA;CTD:TMA;CTD:TTP</t>
        </is>
      </c>
      <c r="N52" t="inlineStr">
        <is>
          <t>2026-09-22</t>
        </is>
      </c>
    </row>
    <row r="53">
      <c r="A53" t="inlineStr">
        <is>
          <t>ATP11C</t>
        </is>
      </c>
      <c r="B53" t="inlineStr">
        <is>
          <t>Q8NB49</t>
        </is>
      </c>
      <c r="C53" t="n">
        <v>286410</v>
      </c>
      <c r="D53" t="inlineStr">
        <is>
          <t>(pending manual export)</t>
        </is>
      </c>
      <c r="E53" t="inlineStr">
        <is>
          <t>(pending API key)</t>
        </is>
      </c>
      <c r="G53" t="inlineStr">
        <is>
          <t>inferred:23.08</t>
        </is>
      </c>
      <c r="H53" t="n">
        <v>0.06</v>
      </c>
      <c r="I53" t="n">
        <v>4</v>
      </c>
      <c r="K53" t="inlineStr">
        <is>
          <t>yes</t>
        </is>
      </c>
      <c r="M53" t="inlineStr">
        <is>
          <t>aHUS with complement gene abnormality;atypical hemolytic-uremic syndrome;hemolytic-uremic syndrome;thrombotic microangio；CTD:MAHA;CTD:TMA;CTD:TTP</t>
        </is>
      </c>
      <c r="N53" t="inlineStr">
        <is>
          <t>2026-09-22</t>
        </is>
      </c>
    </row>
    <row r="54">
      <c r="A54" t="inlineStr">
        <is>
          <t>ATP13A3</t>
        </is>
      </c>
      <c r="B54" t="inlineStr">
        <is>
          <t>Q9H7F0</t>
        </is>
      </c>
      <c r="C54" t="n">
        <v>79572</v>
      </c>
      <c r="D54" t="inlineStr">
        <is>
          <t>(pending manual export)</t>
        </is>
      </c>
      <c r="E54" t="inlineStr">
        <is>
          <t>(pending API key)</t>
        </is>
      </c>
      <c r="G54" t="inlineStr">
        <is>
          <t>inferred:27.74</t>
        </is>
      </c>
      <c r="H54" t="n">
        <v>0.054</v>
      </c>
      <c r="I54" t="n">
        <v>3</v>
      </c>
      <c r="K54" t="inlineStr">
        <is>
          <t>yes</t>
        </is>
      </c>
      <c r="M54" t="inlineStr">
        <is>
          <t>atypical hemolytic-uremic syndrome;hemolytic-uremic syndrome;thrombotic microangiopathy；CTD:MAHA;CTD:TMA;CTD:TTP</t>
        </is>
      </c>
      <c r="N54" t="inlineStr">
        <is>
          <t>2026-09-22</t>
        </is>
      </c>
    </row>
    <row r="55">
      <c r="A55" t="inlineStr">
        <is>
          <t>ATP4A</t>
        </is>
      </c>
      <c r="B55" t="inlineStr">
        <is>
          <t>P20648</t>
        </is>
      </c>
      <c r="C55" t="n">
        <v>495</v>
      </c>
      <c r="D55" t="inlineStr">
        <is>
          <t>(pending manual export)</t>
        </is>
      </c>
      <c r="E55" t="inlineStr">
        <is>
          <t>(pending API key)</t>
        </is>
      </c>
      <c r="G55" t="inlineStr">
        <is>
          <t>inferred:15.43</t>
        </is>
      </c>
      <c r="H55" t="n">
        <v>0.475</v>
      </c>
      <c r="I55" t="n">
        <v>2</v>
      </c>
      <c r="K55" t="inlineStr">
        <is>
          <t>yes</t>
        </is>
      </c>
      <c r="M55" t="inlineStr">
        <is>
          <t>hemolytic-uremic syndrome;thrombotic microangiopathy；CTD:MAHA;CTD:TMA;CTD:TTP</t>
        </is>
      </c>
      <c r="N55" t="inlineStr">
        <is>
          <t>2026-09-22</t>
        </is>
      </c>
    </row>
    <row r="56">
      <c r="A56" t="inlineStr">
        <is>
          <t>ATP4B</t>
        </is>
      </c>
      <c r="B56" t="inlineStr">
        <is>
          <t>P51164</t>
        </is>
      </c>
      <c r="C56" t="n">
        <v>496</v>
      </c>
      <c r="D56" t="inlineStr">
        <is>
          <t>(pending manual export)</t>
        </is>
      </c>
      <c r="E56" t="inlineStr">
        <is>
          <t>(pending API key)</t>
        </is>
      </c>
      <c r="G56" t="inlineStr">
        <is>
          <t>inferred:2.79</t>
        </is>
      </c>
      <c r="H56" t="n">
        <v>0.462</v>
      </c>
      <c r="I56" t="n">
        <v>1</v>
      </c>
      <c r="K56" t="inlineStr">
        <is>
          <t>yes</t>
        </is>
      </c>
      <c r="M56" t="inlineStr">
        <is>
          <t>thrombotic microangiopathy；CTD:MAHA;CTD:TMA</t>
        </is>
      </c>
      <c r="N56" t="inlineStr">
        <is>
          <t>2026-09-22</t>
        </is>
      </c>
    </row>
    <row r="57">
      <c r="A57" t="inlineStr">
        <is>
          <t>ATP5MK</t>
        </is>
      </c>
      <c r="B57" t="inlineStr">
        <is>
          <t>Q96IX5</t>
        </is>
      </c>
      <c r="C57" t="n">
        <v>84833</v>
      </c>
      <c r="D57" t="inlineStr">
        <is>
          <t>(pending manual export)</t>
        </is>
      </c>
      <c r="E57" t="inlineStr">
        <is>
          <t>(pending API key)</t>
        </is>
      </c>
      <c r="G57" t="inlineStr">
        <is>
          <t>inferred:21.51</t>
        </is>
      </c>
      <c r="H57" t="n">
        <v>0.051</v>
      </c>
      <c r="I57" t="n">
        <v>1</v>
      </c>
      <c r="K57" t="inlineStr">
        <is>
          <t>no (wide set)</t>
        </is>
      </c>
      <c r="M57" t="inlineStr">
        <is>
          <t>hemolytic-uremic syndrome；CTD:MAHA;CTD:TMA;CTD:TTP</t>
        </is>
      </c>
      <c r="N57" t="inlineStr">
        <is>
          <t>2026-09-22</t>
        </is>
      </c>
    </row>
    <row r="58">
      <c r="A58" t="inlineStr">
        <is>
          <t>ATP6V1B1</t>
        </is>
      </c>
      <c r="B58" t="inlineStr">
        <is>
          <t>P15313</t>
        </is>
      </c>
      <c r="C58" t="n">
        <v>525</v>
      </c>
      <c r="D58" t="inlineStr">
        <is>
          <t>75.47</t>
        </is>
      </c>
      <c r="E58" t="inlineStr">
        <is>
          <t>(pending API key)</t>
        </is>
      </c>
      <c r="G58" t="inlineStr">
        <is>
          <t>inferred:15.56</t>
        </is>
      </c>
      <c r="H58" t="n">
        <v>0.063</v>
      </c>
      <c r="I58" t="n">
        <v>4</v>
      </c>
      <c r="K58" t="inlineStr">
        <is>
          <t>yes</t>
        </is>
      </c>
      <c r="M58" t="inlineStr">
        <is>
          <t>aHUS with complement gene abnormality;atypical hemolytic-uremic syndrome;hemolytic-uremic syndrome;thrombotic microangio；GC:atypical hem；CTD:MAHA;CTD:TMA;CTD:TTP</t>
        </is>
      </c>
      <c r="N58" t="inlineStr">
        <is>
          <t>2026-09-22</t>
        </is>
      </c>
    </row>
    <row r="59">
      <c r="A59" t="inlineStr">
        <is>
          <t>ATP8B1</t>
        </is>
      </c>
      <c r="B59" t="inlineStr">
        <is>
          <t>O43520</t>
        </is>
      </c>
      <c r="C59" t="n">
        <v>5205</v>
      </c>
      <c r="D59" t="inlineStr">
        <is>
          <t>(pending manual export)</t>
        </is>
      </c>
      <c r="E59" t="inlineStr">
        <is>
          <t>(pending API key)</t>
        </is>
      </c>
      <c r="G59" t="inlineStr">
        <is>
          <t>inferred:26.15</t>
        </is>
      </c>
      <c r="H59" t="n">
        <v>0.053</v>
      </c>
      <c r="I59" t="n">
        <v>2</v>
      </c>
      <c r="K59" t="inlineStr">
        <is>
          <t>no (wide set)</t>
        </is>
      </c>
      <c r="M59" t="inlineStr">
        <is>
          <t>hemolytic-uremic syndrome;thrombotic microangiopathy；CTD:MAHA;CTD:TMA;CTD:TTP</t>
        </is>
      </c>
      <c r="N59" t="inlineStr">
        <is>
          <t>2026-09-22</t>
        </is>
      </c>
    </row>
    <row r="60">
      <c r="A60" t="inlineStr">
        <is>
          <t>ATRIP</t>
        </is>
      </c>
      <c r="B60" t="inlineStr">
        <is>
          <t>Q8WXE1</t>
        </is>
      </c>
      <c r="C60" t="n">
        <v>84126</v>
      </c>
      <c r="D60" t="inlineStr">
        <is>
          <t>233.05</t>
        </is>
      </c>
      <c r="E60" t="inlineStr">
        <is>
          <t>0.40</t>
        </is>
      </c>
      <c r="G60" t="inlineStr">
        <is>
          <t>inferred:11.22</t>
        </is>
      </c>
      <c r="H60" t="n">
        <v>0.259</v>
      </c>
      <c r="I60" t="n">
        <v>1</v>
      </c>
      <c r="K60" t="inlineStr">
        <is>
          <t>yes</t>
        </is>
      </c>
      <c r="M60" t="inlineStr">
        <is>
          <t>thrombotic microangiopathy；GC:atypical hem/microangiopa/thrombotic m/thrombotic t；CTD:MAHA</t>
        </is>
      </c>
      <c r="N60" t="inlineStr">
        <is>
          <t>2026-09-22</t>
        </is>
      </c>
      <c r="O60" t="inlineStr">
        <is>
          <t>promoted to core set by reaching GeneCards main threshold</t>
        </is>
      </c>
    </row>
    <row r="61">
      <c r="A61" t="inlineStr">
        <is>
          <t>AVPR2</t>
        </is>
      </c>
      <c r="B61" t="inlineStr">
        <is>
          <t>P30518</t>
        </is>
      </c>
      <c r="C61" t="n">
        <v>554</v>
      </c>
      <c r="D61" t="inlineStr">
        <is>
          <t>(pending manual export)</t>
        </is>
      </c>
      <c r="E61" t="inlineStr">
        <is>
          <t>(pending API key)</t>
        </is>
      </c>
      <c r="G61" t="inlineStr">
        <is>
          <t>inferred:14.94</t>
        </is>
      </c>
      <c r="H61" t="n">
        <v>0.057</v>
      </c>
      <c r="I61" t="n">
        <v>3</v>
      </c>
      <c r="K61" t="inlineStr">
        <is>
          <t>yes</t>
        </is>
      </c>
      <c r="M61" t="inlineStr">
        <is>
          <t>atypical hemolytic-uremic syndrome;hemolytic-uremic syndrome;thrombotic microangiopathy；CTD:MAHA;CTD:TMA;CTD:TTP</t>
        </is>
      </c>
      <c r="N61" t="inlineStr">
        <is>
          <t>2026-09-22</t>
        </is>
      </c>
    </row>
    <row r="62">
      <c r="A62" t="inlineStr">
        <is>
          <t>B4GALT1</t>
        </is>
      </c>
      <c r="B62" t="inlineStr">
        <is>
          <t>P15291</t>
        </is>
      </c>
      <c r="C62" t="n">
        <v>2683</v>
      </c>
      <c r="D62" t="inlineStr">
        <is>
          <t>106.12</t>
        </is>
      </c>
      <c r="E62" t="inlineStr">
        <is>
          <t>(pending API key)</t>
        </is>
      </c>
      <c r="G62" t="inlineStr">
        <is>
          <t>inferred:35.94</t>
        </is>
      </c>
      <c r="H62" t="n">
        <v>0.068</v>
      </c>
      <c r="I62" t="n">
        <v>3</v>
      </c>
      <c r="K62" t="inlineStr">
        <is>
          <t>yes</t>
        </is>
      </c>
      <c r="M62" t="inlineStr">
        <is>
          <t>atypical hemolytic-uremic syndrome;hemolytic-uremic syndrome;thrombotic microangiopathy；GC:atypical hem；CTD:MAHA;CTD:TMA;CTD:TTP</t>
        </is>
      </c>
      <c r="N62" t="inlineStr">
        <is>
          <t>2026-09-22</t>
        </is>
      </c>
    </row>
    <row r="63">
      <c r="A63" t="inlineStr">
        <is>
          <t>BACH2</t>
        </is>
      </c>
      <c r="B63" t="inlineStr">
        <is>
          <t>Q9BYV9</t>
        </is>
      </c>
      <c r="C63" t="n">
        <v>60468</v>
      </c>
      <c r="D63" t="inlineStr">
        <is>
          <t>(pending manual export)</t>
        </is>
      </c>
      <c r="E63" t="inlineStr">
        <is>
          <t>(pending API key)</t>
        </is>
      </c>
      <c r="G63" t="inlineStr">
        <is>
          <t>inferred:34.07</t>
        </is>
      </c>
      <c r="H63" t="n">
        <v>0.051</v>
      </c>
      <c r="I63" t="n">
        <v>1</v>
      </c>
      <c r="K63" t="inlineStr">
        <is>
          <t>no (wide set)</t>
        </is>
      </c>
      <c r="M63" t="inlineStr">
        <is>
          <t>thrombotic microangiopathy；CTD:MAHA;CTD:TMA;CTD:TTP</t>
        </is>
      </c>
      <c r="N63" t="inlineStr">
        <is>
          <t>2026-09-22</t>
        </is>
      </c>
    </row>
    <row r="64">
      <c r="A64" t="inlineStr">
        <is>
          <t>BAK1</t>
        </is>
      </c>
      <c r="B64" t="inlineStr">
        <is>
          <t>Q16611</t>
        </is>
      </c>
      <c r="C64" t="n">
        <v>578</v>
      </c>
      <c r="D64" t="inlineStr">
        <is>
          <t>35.89</t>
        </is>
      </c>
      <c r="E64" t="inlineStr">
        <is>
          <t>(pending API key)</t>
        </is>
      </c>
      <c r="G64" t="inlineStr">
        <is>
          <t>inferred:45.79</t>
        </is>
      </c>
      <c r="H64" t="n">
        <v>0.059</v>
      </c>
      <c r="I64" t="n">
        <v>1</v>
      </c>
      <c r="K64" t="inlineStr">
        <is>
          <t>no (wide set)</t>
        </is>
      </c>
      <c r="M64" t="inlineStr">
        <is>
          <t>thrombotic microangiopathy；GC:atypical hem/thrombotic t；CTD:MAHA;CTD:TMA;CTD:TTP</t>
        </is>
      </c>
      <c r="N64" t="inlineStr">
        <is>
          <t>2026-09-22</t>
        </is>
      </c>
    </row>
    <row r="65">
      <c r="A65" t="inlineStr">
        <is>
          <t>BCL2</t>
        </is>
      </c>
      <c r="B65" t="inlineStr">
        <is>
          <t>P10415</t>
        </is>
      </c>
      <c r="C65" t="n">
        <v>596</v>
      </c>
      <c r="D65" t="inlineStr">
        <is>
          <t>109.06</t>
        </is>
      </c>
      <c r="E65" t="inlineStr">
        <is>
          <t>(pending API key)</t>
        </is>
      </c>
      <c r="G65" t="inlineStr">
        <is>
          <t>inferred:146.62</t>
        </is>
      </c>
      <c r="H65" t="n">
        <v>0.074</v>
      </c>
      <c r="I65" t="n">
        <v>3</v>
      </c>
      <c r="K65" t="inlineStr">
        <is>
          <t>yes</t>
        </is>
      </c>
      <c r="M65" t="inlineStr">
        <is>
          <t>atypical hemolytic-uremic syndrome;hemolytic-uremic syndrome;thrombotic microangiopathy；GC:atypical hem/thrombotic t/venom-induce；CTD:MAHA;CTD:TMA;CTD:TTP;CTD:aHUS;CTD:snakebite</t>
        </is>
      </c>
      <c r="N65" t="inlineStr">
        <is>
          <t>2026-09-22</t>
        </is>
      </c>
    </row>
    <row r="66">
      <c r="A66" t="inlineStr">
        <is>
          <t>BCL2L1</t>
        </is>
      </c>
      <c r="B66" t="inlineStr">
        <is>
          <t>Q07817</t>
        </is>
      </c>
      <c r="C66" t="n">
        <v>598</v>
      </c>
      <c r="D66" t="inlineStr">
        <is>
          <t>69.30</t>
        </is>
      </c>
      <c r="E66" t="inlineStr">
        <is>
          <t>(pending API key)</t>
        </is>
      </c>
      <c r="G66" t="inlineStr">
        <is>
          <t>inferred:94.29</t>
        </is>
      </c>
      <c r="H66" t="n">
        <v>0.104</v>
      </c>
      <c r="I66" t="n">
        <v>1</v>
      </c>
      <c r="K66" t="inlineStr">
        <is>
          <t>no (wide set)</t>
        </is>
      </c>
      <c r="M66" t="inlineStr">
        <is>
          <t>thrombotic microangiopathy；GC:atypical hem/thrombotic t；CTD:MAHA;CTD:TMA;CTD:TTP;CTD:aHUS</t>
        </is>
      </c>
      <c r="N66" t="inlineStr">
        <is>
          <t>2026-09-22</t>
        </is>
      </c>
    </row>
    <row r="67">
      <c r="A67" t="inlineStr">
        <is>
          <t>BCL2L11</t>
        </is>
      </c>
      <c r="B67" t="inlineStr">
        <is>
          <t>O43521</t>
        </is>
      </c>
      <c r="C67" t="n">
        <v>10018</v>
      </c>
      <c r="D67" t="inlineStr">
        <is>
          <t>(pending manual export)</t>
        </is>
      </c>
      <c r="E67" t="inlineStr">
        <is>
          <t>(pending API key)</t>
        </is>
      </c>
      <c r="G67" t="inlineStr">
        <is>
          <t>inferred:56.42</t>
        </is>
      </c>
      <c r="H67" t="n">
        <v>0.06</v>
      </c>
      <c r="I67" t="n">
        <v>4</v>
      </c>
      <c r="K67" t="inlineStr">
        <is>
          <t>yes</t>
        </is>
      </c>
      <c r="M67" t="inlineStr">
        <is>
          <t>aHUS with complement gene abnormality;atypical hemolytic-uremic syndrome;hemolytic-uremic syndrome;thrombotic microangio；CTD:MAHA;CTD:TMA;CTD:TTP;CTD:aHUS</t>
        </is>
      </c>
      <c r="N67" t="inlineStr">
        <is>
          <t>2026-09-22</t>
        </is>
      </c>
    </row>
    <row r="68">
      <c r="A68" t="inlineStr">
        <is>
          <t>BCL2L15</t>
        </is>
      </c>
      <c r="B68" t="inlineStr">
        <is>
          <t>Q5TBC7</t>
        </is>
      </c>
      <c r="C68" t="n">
        <v>440603</v>
      </c>
      <c r="D68" t="inlineStr">
        <is>
          <t>(pending manual export)</t>
        </is>
      </c>
      <c r="E68" t="inlineStr">
        <is>
          <t>(pending API key)</t>
        </is>
      </c>
      <c r="G68" t="inlineStr">
        <is>
          <t>inferred:7.76</t>
        </is>
      </c>
      <c r="H68" t="n">
        <v>0.052</v>
      </c>
      <c r="I68" t="n">
        <v>4</v>
      </c>
      <c r="K68" t="inlineStr">
        <is>
          <t>yes</t>
        </is>
      </c>
      <c r="M68" t="inlineStr">
        <is>
          <t>aHUS with complement gene abnormality;atypical hemolytic-uremic syndrome;hemolytic-uremic syndrome;thrombotic microangio；CTD:MAHA;CTD:TMA;CTD:TTP</t>
        </is>
      </c>
      <c r="N68" t="inlineStr">
        <is>
          <t>2026-09-22</t>
        </is>
      </c>
    </row>
    <row r="69">
      <c r="A69" t="inlineStr">
        <is>
          <t>BCR</t>
        </is>
      </c>
      <c r="B69" t="inlineStr">
        <is>
          <t>P11274</t>
        </is>
      </c>
      <c r="C69" t="n">
        <v>613</v>
      </c>
      <c r="D69" t="inlineStr">
        <is>
          <t>(pending manual export)</t>
        </is>
      </c>
      <c r="E69" t="inlineStr">
        <is>
          <t>(pending API key)</t>
        </is>
      </c>
      <c r="G69" t="inlineStr">
        <is>
          <t>inferred:18.63</t>
        </is>
      </c>
      <c r="H69" t="n">
        <v>0.06</v>
      </c>
      <c r="I69" t="n">
        <v>3</v>
      </c>
      <c r="K69" t="inlineStr">
        <is>
          <t>yes</t>
        </is>
      </c>
      <c r="M69" t="inlineStr">
        <is>
          <t>atypical hemolytic-uremic syndrome;hemolytic-uremic syndrome;thrombotic microangiopathy；CTD:MAHA;CTD:TMA;CTD:TTP</t>
        </is>
      </c>
      <c r="N69" t="inlineStr">
        <is>
          <t>2026-09-22</t>
        </is>
      </c>
    </row>
    <row r="70">
      <c r="A70" t="inlineStr">
        <is>
          <t>BDKRB2</t>
        </is>
      </c>
      <c r="B70" t="inlineStr">
        <is>
          <t>P30411</t>
        </is>
      </c>
      <c r="C70" t="n">
        <v>624</v>
      </c>
      <c r="D70" t="inlineStr">
        <is>
          <t>35.23</t>
        </is>
      </c>
      <c r="E70" t="inlineStr">
        <is>
          <t>(pending API key)</t>
        </is>
      </c>
      <c r="G70" t="inlineStr">
        <is>
          <t>inferred:22.19</t>
        </is>
      </c>
      <c r="H70" t="n">
        <v>0.066</v>
      </c>
      <c r="I70" t="n">
        <v>4</v>
      </c>
      <c r="K70" t="inlineStr">
        <is>
          <t>yes</t>
        </is>
      </c>
      <c r="M70" t="inlineStr">
        <is>
          <t>aHUS with complement gene abnormality;atypical hemolytic-uremic syndrome;hemolytic-uremic syndrome;thrombotic microangio；GC:atypical hem/thrombotic m；CTD:MAHA;CTD:TMA;CTD:TTP</t>
        </is>
      </c>
      <c r="N70" t="inlineStr">
        <is>
          <t>2026-09-22</t>
        </is>
      </c>
    </row>
    <row r="71">
      <c r="A71" t="inlineStr">
        <is>
          <t>BECN1</t>
        </is>
      </c>
      <c r="B71" t="inlineStr">
        <is>
          <t>Q14457</t>
        </is>
      </c>
      <c r="C71" t="n">
        <v>8678</v>
      </c>
      <c r="D71" t="inlineStr">
        <is>
          <t>43.67</t>
        </is>
      </c>
      <c r="E71" t="inlineStr">
        <is>
          <t>(pending API key)</t>
        </is>
      </c>
      <c r="G71" t="inlineStr">
        <is>
          <t>inferred:53.53</t>
        </is>
      </c>
      <c r="H71" t="n">
        <v>0.081</v>
      </c>
      <c r="I71" t="n">
        <v>1</v>
      </c>
      <c r="K71" t="inlineStr">
        <is>
          <t>no (wide set)</t>
        </is>
      </c>
      <c r="M71" t="inlineStr">
        <is>
          <t>thrombotic microangiopathy；GC:atypical hem；CTD:MAHA;CTD:TMA;CTD:TTP</t>
        </is>
      </c>
      <c r="N71" t="inlineStr">
        <is>
          <t>2026-09-22</t>
        </is>
      </c>
    </row>
    <row r="72">
      <c r="A72" t="inlineStr">
        <is>
          <t>BICC1</t>
        </is>
      </c>
      <c r="B72" t="inlineStr">
        <is>
          <t>Q9H694</t>
        </is>
      </c>
      <c r="C72" t="n">
        <v>80114</v>
      </c>
      <c r="D72" t="inlineStr">
        <is>
          <t>(pending manual export)</t>
        </is>
      </c>
      <c r="E72" t="inlineStr">
        <is>
          <t>(pending API key)</t>
        </is>
      </c>
      <c r="G72" t="inlineStr">
        <is>
          <t>inferred:19.55</t>
        </is>
      </c>
      <c r="H72" t="n">
        <v>0.057</v>
      </c>
      <c r="I72" t="n">
        <v>4</v>
      </c>
      <c r="K72" t="inlineStr">
        <is>
          <t>yes</t>
        </is>
      </c>
      <c r="M72" t="inlineStr">
        <is>
          <t>aHUS with complement gene abnormality;atypical hemolytic-uremic syndrome;hemolytic-uremic syndrome;thrombotic microangio；CTD:MAHA;CTD:TMA;CTD:TTP</t>
        </is>
      </c>
      <c r="N72" t="inlineStr">
        <is>
          <t>2026-09-22</t>
        </is>
      </c>
    </row>
    <row r="73">
      <c r="A73" t="inlineStr">
        <is>
          <t>BIVM</t>
        </is>
      </c>
      <c r="B73" t="inlineStr">
        <is>
          <t>Q86UB2</t>
        </is>
      </c>
      <c r="C73" t="n">
        <v>54841</v>
      </c>
      <c r="D73" t="inlineStr">
        <is>
          <t>(pending manual export)</t>
        </is>
      </c>
      <c r="E73" t="inlineStr">
        <is>
          <t>(pending API key)</t>
        </is>
      </c>
      <c r="G73" t="inlineStr">
        <is>
          <t>inferred:36.08</t>
        </is>
      </c>
      <c r="H73" t="n">
        <v>0.06</v>
      </c>
      <c r="I73" t="n">
        <v>4</v>
      </c>
      <c r="K73" t="inlineStr">
        <is>
          <t>yes</t>
        </is>
      </c>
      <c r="M73" t="inlineStr">
        <is>
          <t>aHUS with complement gene abnormality;atypical hemolytic-uremic syndrome;hemolytic-uremic syndrome;thrombotic microangio；CTD:MAHA;CTD:TMA;CTD:TTP</t>
        </is>
      </c>
      <c r="N73" t="inlineStr">
        <is>
          <t>2026-09-22</t>
        </is>
      </c>
    </row>
    <row r="74">
      <c r="A74" t="inlineStr">
        <is>
          <t>BIVM-ERCC5</t>
        </is>
      </c>
      <c r="C74" t="n">
        <v>100533467</v>
      </c>
      <c r="D74" t="inlineStr">
        <is>
          <t>(pending manual export)</t>
        </is>
      </c>
      <c r="E74" t="inlineStr">
        <is>
          <t>(pending API key)</t>
        </is>
      </c>
      <c r="G74" t="inlineStr">
        <is>
          <t>inferred:8.18</t>
        </is>
      </c>
      <c r="H74" t="n">
        <v>0.06</v>
      </c>
      <c r="I74" t="n">
        <v>4</v>
      </c>
      <c r="K74" t="inlineStr">
        <is>
          <t>yes</t>
        </is>
      </c>
      <c r="M74" t="inlineStr">
        <is>
          <t>aHUS with complement gene abnormality;atypical hemolytic-uremic syndrome;hemolytic-uremic syndrome;thrombotic microangio；CTD:MAHA;CTD:TMA;CTD:TTP</t>
        </is>
      </c>
      <c r="N74" t="inlineStr">
        <is>
          <t>2026-09-22</t>
        </is>
      </c>
    </row>
    <row r="75">
      <c r="A75" t="inlineStr">
        <is>
          <t>BLOC1S5</t>
        </is>
      </c>
      <c r="B75" t="inlineStr">
        <is>
          <t>Q8TDH9</t>
        </is>
      </c>
      <c r="C75" t="n">
        <v>63915</v>
      </c>
      <c r="D75" t="inlineStr">
        <is>
          <t>(pending manual export)</t>
        </is>
      </c>
      <c r="E75" t="inlineStr">
        <is>
          <t>(pending API key)</t>
        </is>
      </c>
      <c r="G75" t="inlineStr">
        <is>
          <t>inferred:4.89</t>
        </is>
      </c>
      <c r="H75" t="n">
        <v>0.061</v>
      </c>
      <c r="I75" t="n">
        <v>1</v>
      </c>
      <c r="K75" t="inlineStr">
        <is>
          <t>no (wide set)</t>
        </is>
      </c>
      <c r="M75" t="inlineStr">
        <is>
          <t>thrombotic microangiopathy；CTD:MAHA;CTD:TMA;CTD:TTP</t>
        </is>
      </c>
      <c r="N75" t="inlineStr">
        <is>
          <t>2026-09-22</t>
        </is>
      </c>
    </row>
    <row r="76">
      <c r="A76" t="inlineStr">
        <is>
          <t>BLOC1S5-TXNDC5</t>
        </is>
      </c>
      <c r="C76" t="n">
        <v>100526836</v>
      </c>
      <c r="D76" t="inlineStr">
        <is>
          <t>(pending manual export)</t>
        </is>
      </c>
      <c r="E76" t="inlineStr">
        <is>
          <t>(pending API key)</t>
        </is>
      </c>
      <c r="G76" t="inlineStr">
        <is>
          <t>inferred:10.80</t>
        </is>
      </c>
      <c r="H76" t="n">
        <v>0.061</v>
      </c>
      <c r="I76" t="n">
        <v>1</v>
      </c>
      <c r="K76" t="inlineStr">
        <is>
          <t>no (wide set)</t>
        </is>
      </c>
      <c r="M76" t="inlineStr">
        <is>
          <t>thrombotic microangiopathy；CTD:MAHA;CTD:TMA;CTD:TTP</t>
        </is>
      </c>
      <c r="N76" t="inlineStr">
        <is>
          <t>2026-09-22</t>
        </is>
      </c>
    </row>
    <row r="77">
      <c r="A77" t="inlineStr">
        <is>
          <t>BPGM</t>
        </is>
      </c>
      <c r="B77" t="inlineStr">
        <is>
          <t>P07738</t>
        </is>
      </c>
      <c r="C77" t="n">
        <v>669</v>
      </c>
      <c r="D77" t="inlineStr">
        <is>
          <t>(pending manual export)</t>
        </is>
      </c>
      <c r="E77" t="inlineStr">
        <is>
          <t>(pending API key)</t>
        </is>
      </c>
      <c r="G77" t="inlineStr">
        <is>
          <t>inferred:29.93</t>
        </is>
      </c>
      <c r="H77" t="n">
        <v>0.056</v>
      </c>
      <c r="I77" t="n">
        <v>4</v>
      </c>
      <c r="K77" t="inlineStr">
        <is>
          <t>yes</t>
        </is>
      </c>
      <c r="M77" t="inlineStr">
        <is>
          <t>aHUS with complement gene abnormality;atypical hemolytic-uremic syndrome;hemolytic-uremic syndrome;thrombotic microangio；CTD:MAHA;CTD:TMA;CTD:TTP</t>
        </is>
      </c>
      <c r="N77" t="inlineStr">
        <is>
          <t>2026-09-22</t>
        </is>
      </c>
    </row>
    <row r="78">
      <c r="A78" t="inlineStr">
        <is>
          <t>BRCC3</t>
        </is>
      </c>
      <c r="B78" t="inlineStr">
        <is>
          <t>P46736</t>
        </is>
      </c>
      <c r="C78" t="n">
        <v>79184</v>
      </c>
      <c r="D78" t="inlineStr">
        <is>
          <t>(pending manual export)</t>
        </is>
      </c>
      <c r="E78" t="inlineStr">
        <is>
          <t>(pending API key)</t>
        </is>
      </c>
      <c r="G78" t="inlineStr">
        <is>
          <t>inferred:28.69</t>
        </is>
      </c>
      <c r="H78" t="n">
        <v>0.06900000000000001</v>
      </c>
      <c r="I78" t="n">
        <v>1</v>
      </c>
      <c r="K78" t="inlineStr">
        <is>
          <t>no (wide set)</t>
        </is>
      </c>
      <c r="M78" t="inlineStr">
        <is>
          <t>thrombotic microangiopathy；CTD:MAHA;CTD:TMA;CTD:TTP</t>
        </is>
      </c>
      <c r="N78" t="inlineStr">
        <is>
          <t>2026-09-22</t>
        </is>
      </c>
    </row>
    <row r="79">
      <c r="A79" t="inlineStr">
        <is>
          <t>BRD7</t>
        </is>
      </c>
      <c r="B79" t="inlineStr">
        <is>
          <t>Q9NPI1</t>
        </is>
      </c>
      <c r="C79" t="n">
        <v>29117</v>
      </c>
      <c r="D79" t="inlineStr">
        <is>
          <t>(pending manual export)</t>
        </is>
      </c>
      <c r="E79" t="inlineStr">
        <is>
          <t>(pending API key)</t>
        </is>
      </c>
      <c r="G79" t="inlineStr">
        <is>
          <t>inferred:18.26</t>
        </is>
      </c>
      <c r="H79" t="n">
        <v>0.222</v>
      </c>
      <c r="I79" t="n">
        <v>1</v>
      </c>
      <c r="K79" t="inlineStr">
        <is>
          <t>no (wide set)</t>
        </is>
      </c>
      <c r="M79" t="inlineStr">
        <is>
          <t>thrombotic microangiopathy；CTD:MAHA;CTD:TMA</t>
        </is>
      </c>
      <c r="N79" t="inlineStr">
        <is>
          <t>2026-09-22</t>
        </is>
      </c>
    </row>
    <row r="80">
      <c r="A80" t="inlineStr">
        <is>
          <t>BSG</t>
        </is>
      </c>
      <c r="B80" t="inlineStr">
        <is>
          <t>P35613</t>
        </is>
      </c>
      <c r="C80" t="n">
        <v>682</v>
      </c>
      <c r="D80" t="inlineStr">
        <is>
          <t>62.18</t>
        </is>
      </c>
      <c r="E80" t="inlineStr">
        <is>
          <t>(pending API key)</t>
        </is>
      </c>
      <c r="G80" t="inlineStr">
        <is>
          <t>inferred:25.61</t>
        </is>
      </c>
      <c r="H80" t="n">
        <v>0.066</v>
      </c>
      <c r="I80" t="n">
        <v>4</v>
      </c>
      <c r="K80" t="inlineStr">
        <is>
          <t>yes</t>
        </is>
      </c>
      <c r="M80" t="inlineStr">
        <is>
          <t>aHUS with complement gene abnormality;atypical hemolytic-uremic syndrome;hemolytic-uremic syndrome;thrombotic microangio；GC:atypical hem；CTD:MAHA;CTD:TMA;CTD:TTP</t>
        </is>
      </c>
      <c r="N80" t="inlineStr">
        <is>
          <t>2026-09-22</t>
        </is>
      </c>
    </row>
    <row r="81">
      <c r="A81" t="inlineStr">
        <is>
          <t>BSND</t>
        </is>
      </c>
      <c r="B81" t="inlineStr">
        <is>
          <t>Q8WZ55</t>
        </is>
      </c>
      <c r="C81" t="n">
        <v>7809</v>
      </c>
      <c r="D81" t="inlineStr">
        <is>
          <t>(pending manual export)</t>
        </is>
      </c>
      <c r="E81" t="inlineStr">
        <is>
          <t>(pending API key)</t>
        </is>
      </c>
      <c r="G81" t="inlineStr">
        <is>
          <t>inferred:10.35</t>
        </is>
      </c>
      <c r="H81" t="n">
        <v>0.065</v>
      </c>
      <c r="I81" t="n">
        <v>5</v>
      </c>
      <c r="K81" t="inlineStr">
        <is>
          <t>yes</t>
        </is>
      </c>
      <c r="M81" t="inlineStr">
        <is>
          <t>aHUS with C3 anomaly;aHUS with complement gene abnormality;atypical hemolytic-uremic syndrome;hemolytic-uremic syndrome；CTD:MAHA</t>
        </is>
      </c>
      <c r="N81" t="inlineStr">
        <is>
          <t>2026-09-22</t>
        </is>
      </c>
    </row>
    <row r="82">
      <c r="A82" t="inlineStr">
        <is>
          <t>BTG3</t>
        </is>
      </c>
      <c r="B82" t="inlineStr">
        <is>
          <t>Q14201</t>
        </is>
      </c>
      <c r="C82" t="n">
        <v>10950</v>
      </c>
      <c r="D82" t="inlineStr">
        <is>
          <t>(pending manual export)</t>
        </is>
      </c>
      <c r="E82" t="inlineStr">
        <is>
          <t>(pending API key)</t>
        </is>
      </c>
      <c r="G82" t="inlineStr">
        <is>
          <t>inferred:46.92</t>
        </is>
      </c>
      <c r="H82" t="n">
        <v>0.08699999999999999</v>
      </c>
      <c r="I82" t="n">
        <v>1</v>
      </c>
      <c r="K82" t="inlineStr">
        <is>
          <t>no (wide set)</t>
        </is>
      </c>
      <c r="M82" t="inlineStr">
        <is>
          <t>thrombotic microangiopathy；CTD:MAHA;CTD:TMA;CTD:TTP</t>
        </is>
      </c>
      <c r="N82" t="inlineStr">
        <is>
          <t>2026-09-22</t>
        </is>
      </c>
    </row>
    <row r="83">
      <c r="A83" t="inlineStr">
        <is>
          <t>BTK</t>
        </is>
      </c>
      <c r="B83" t="inlineStr">
        <is>
          <t>Q06187</t>
        </is>
      </c>
      <c r="C83" t="n">
        <v>695</v>
      </c>
      <c r="D83" t="inlineStr">
        <is>
          <t>216.91</t>
        </is>
      </c>
      <c r="E83" t="inlineStr">
        <is>
          <t>(pending API key)</t>
        </is>
      </c>
      <c r="G83" t="inlineStr">
        <is>
          <t>inferred:9.69</t>
        </is>
      </c>
      <c r="H83" t="n">
        <v>0.519</v>
      </c>
      <c r="I83" t="n">
        <v>1</v>
      </c>
      <c r="K83" t="inlineStr">
        <is>
          <t>yes</t>
        </is>
      </c>
      <c r="M83" t="inlineStr">
        <is>
          <t>thrombotic microangiopathy；GC:atypical hem/microangiopa/thrombotic t；CTD:MAHA;CTD:TMA;CTD:TTP</t>
        </is>
      </c>
      <c r="N83" t="inlineStr">
        <is>
          <t>2026-09-22</t>
        </is>
      </c>
    </row>
    <row r="84">
      <c r="A84" t="inlineStr">
        <is>
          <t>C16orf86</t>
        </is>
      </c>
      <c r="B84" t="inlineStr">
        <is>
          <t>Q6ZW13</t>
        </is>
      </c>
      <c r="C84" t="n">
        <v>388284</v>
      </c>
      <c r="D84" t="inlineStr">
        <is>
          <t>(pending manual export)</t>
        </is>
      </c>
      <c r="E84" t="inlineStr">
        <is>
          <t>(pending API key)</t>
        </is>
      </c>
      <c r="G84" t="inlineStr">
        <is>
          <t>(pending manual export)</t>
        </is>
      </c>
      <c r="H84" t="n">
        <v>0.068</v>
      </c>
      <c r="I84" t="n">
        <v>1</v>
      </c>
      <c r="K84" t="inlineStr">
        <is>
          <t>no (wide set)</t>
        </is>
      </c>
      <c r="M84" t="inlineStr">
        <is>
          <t>thrombotic microangiopathy</t>
        </is>
      </c>
      <c r="N84" t="inlineStr">
        <is>
          <t>2026-09-22</t>
        </is>
      </c>
    </row>
    <row r="85">
      <c r="A85" t="inlineStr">
        <is>
          <t>C1GALT1</t>
        </is>
      </c>
      <c r="B85" t="inlineStr">
        <is>
          <t>Q9NS00</t>
        </is>
      </c>
      <c r="C85" t="n">
        <v>56913</v>
      </c>
      <c r="D85" t="inlineStr">
        <is>
          <t>20.57</t>
        </is>
      </c>
      <c r="E85" t="inlineStr">
        <is>
          <t>(pending API key)</t>
        </is>
      </c>
      <c r="G85" t="inlineStr">
        <is>
          <t>inferred:16.44</t>
        </is>
      </c>
      <c r="H85" t="n">
        <v>0.08400000000000001</v>
      </c>
      <c r="I85" t="n">
        <v>5</v>
      </c>
      <c r="K85" t="inlineStr">
        <is>
          <t>yes</t>
        </is>
      </c>
      <c r="M85" t="inlineStr">
        <is>
          <t>aHUS with complement gene abnormality;atypical hemolytic-uremic syndrome;hemolytic-uremic syndrome;thrombotic microangio；GC:atypical hem；CTD:MAHA;CTD:TMA;CTD:TTP</t>
        </is>
      </c>
      <c r="N85" t="inlineStr">
        <is>
          <t>2026-09-22</t>
        </is>
      </c>
    </row>
    <row r="86">
      <c r="A86" t="inlineStr">
        <is>
          <t>C1GALT1C1</t>
        </is>
      </c>
      <c r="B86" t="inlineStr">
        <is>
          <t>Q96EU7</t>
        </is>
      </c>
      <c r="C86" t="n">
        <v>29071</v>
      </c>
      <c r="D86" t="inlineStr">
        <is>
          <t>562.54</t>
        </is>
      </c>
      <c r="E86" t="inlineStr">
        <is>
          <t>0.50</t>
        </is>
      </c>
      <c r="F86" t="inlineStr">
        <is>
          <t>yes</t>
        </is>
      </c>
      <c r="G86" t="inlineStr">
        <is>
          <t>inferred:31.54</t>
        </is>
      </c>
      <c r="H86" t="n">
        <v>0.653</v>
      </c>
      <c r="I86" t="n">
        <v>3</v>
      </c>
      <c r="J86" t="inlineStr">
        <is>
          <t>yes</t>
        </is>
      </c>
      <c r="K86" t="inlineStr">
        <is>
          <t>yes</t>
        </is>
      </c>
      <c r="M86" t="inlineStr">
        <is>
          <t>atypical hemolytic-uremic syndrome;hemolytic-uremic syndrome;thrombotic microangiopathy；GC:atypical hem/microangiopa/thrombotic m；CTD:MAHA;CTD:TMA;CTD:TTP；OMIM</t>
        </is>
      </c>
      <c r="N86" t="inlineStr">
        <is>
          <t>2026-09-22</t>
        </is>
      </c>
      <c r="O86" t="inlineStr">
        <is>
          <t>hemolytic-uremic syndrome(UniProtKB-KW,z=CURATED)</t>
        </is>
      </c>
    </row>
    <row r="87">
      <c r="A87" t="inlineStr">
        <is>
          <t>C3</t>
        </is>
      </c>
      <c r="B87" t="inlineStr">
        <is>
          <t>P01024</t>
        </is>
      </c>
      <c r="C87" t="n">
        <v>718</v>
      </c>
      <c r="D87" t="inlineStr">
        <is>
          <t>791.88</t>
        </is>
      </c>
      <c r="E87" t="inlineStr">
        <is>
          <t>1.00</t>
        </is>
      </c>
      <c r="F87" t="inlineStr">
        <is>
          <t>yes</t>
        </is>
      </c>
      <c r="G87" t="inlineStr">
        <is>
          <t>direct:marker/mechanism</t>
        </is>
      </c>
      <c r="H87" t="n">
        <v>0.8179999999999999</v>
      </c>
      <c r="I87" t="n">
        <v>7</v>
      </c>
      <c r="J87" t="inlineStr">
        <is>
          <t>yes</t>
        </is>
      </c>
      <c r="K87" t="inlineStr">
        <is>
          <t>yes</t>
        </is>
      </c>
      <c r="L87" t="inlineStr">
        <is>
          <t>Axis3</t>
        </is>
      </c>
      <c r="M87" t="inlineStr">
        <is>
          <t>aHUS with C3 anomaly;aHUS with complement gene abnormality;atypical hemolytic-uremic syndrome;congenital TTP;hemolytic-u；GC:atypical hem/microangiopa/snakebite en/thrombotic m/thrombotic t/venom-induc；CTD:MAHA;CTD:TMA;CTD:TTP;CTD:aHUS；OMIM</t>
        </is>
      </c>
      <c r="N87" t="inlineStr">
        <is>
          <t>2026-09-22</t>
        </is>
      </c>
      <c r="O87" t="inlineStr">
        <is>
          <t>Atypical hemolytic-uremic syndrome(MedlinePlus,z=CURATED); hemolytic-uremic syndrome(UniProtKB-KW,z=CURATED)</t>
        </is>
      </c>
    </row>
    <row r="88">
      <c r="A88" t="inlineStr">
        <is>
          <t>C4A</t>
        </is>
      </c>
      <c r="B88" t="inlineStr">
        <is>
          <t>P0C0L4</t>
        </is>
      </c>
      <c r="C88" t="n">
        <v>720</v>
      </c>
      <c r="D88" t="inlineStr">
        <is>
          <t>478.73</t>
        </is>
      </c>
      <c r="E88" t="inlineStr">
        <is>
          <t>(pending API key)</t>
        </is>
      </c>
      <c r="G88" t="inlineStr">
        <is>
          <t>inferred:12.96</t>
        </is>
      </c>
      <c r="H88" t="n">
        <v>0.065</v>
      </c>
      <c r="I88" t="n">
        <v>3</v>
      </c>
      <c r="K88" t="inlineStr">
        <is>
          <t>yes</t>
        </is>
      </c>
      <c r="M88" t="inlineStr">
        <is>
          <t>atypical hemolytic-uremic syndrome;hemolytic-uremic syndrome;thrombotic microangiopathy；GC:atypical hem/microangiopa/thrombotic m/thrombotic t；CTD:MAHA;CTD:TMA;CTD:TTP</t>
        </is>
      </c>
      <c r="N88" t="inlineStr">
        <is>
          <t>2026-09-22</t>
        </is>
      </c>
    </row>
    <row r="89">
      <c r="A89" t="inlineStr">
        <is>
          <t>C4B</t>
        </is>
      </c>
      <c r="B89" t="inlineStr">
        <is>
          <t>P0C0L5</t>
        </is>
      </c>
      <c r="C89" t="n">
        <v>721</v>
      </c>
      <c r="D89" t="inlineStr">
        <is>
          <t>495.44</t>
        </is>
      </c>
      <c r="E89" t="inlineStr">
        <is>
          <t>(pending API key)</t>
        </is>
      </c>
      <c r="G89" t="inlineStr">
        <is>
          <t>inferred:30.47</t>
        </is>
      </c>
      <c r="H89" t="n">
        <v>0.052</v>
      </c>
      <c r="I89" t="n">
        <v>3</v>
      </c>
      <c r="K89" t="inlineStr">
        <is>
          <t>yes</t>
        </is>
      </c>
      <c r="M89" t="inlineStr">
        <is>
          <t>atypical hemolytic-uremic syndrome;hemolytic-uremic syndrome;thrombotic microangiopathy；GC:atypical hem/microangiopa/thrombotic m/thrombotic t；CTD:MAHA;CTD:TMA;CTD:TTP</t>
        </is>
      </c>
      <c r="N89" t="inlineStr">
        <is>
          <t>2026-09-22</t>
        </is>
      </c>
    </row>
    <row r="90">
      <c r="A90" t="inlineStr">
        <is>
          <t>C5</t>
        </is>
      </c>
      <c r="B90" t="inlineStr">
        <is>
          <t>P01031</t>
        </is>
      </c>
      <c r="C90" t="n">
        <v>727</v>
      </c>
      <c r="D90" t="inlineStr">
        <is>
          <t>608.49</t>
        </is>
      </c>
      <c r="E90" t="inlineStr">
        <is>
          <t>(pending API key)</t>
        </is>
      </c>
      <c r="G90" t="inlineStr">
        <is>
          <t>inferred:25.15</t>
        </is>
      </c>
      <c r="H90" t="n">
        <v>0.5649999999999999</v>
      </c>
      <c r="I90" t="n">
        <v>3</v>
      </c>
      <c r="K90" t="inlineStr">
        <is>
          <t>yes</t>
        </is>
      </c>
      <c r="L90" t="inlineStr">
        <is>
          <t>Axis3</t>
        </is>
      </c>
      <c r="M90" t="inlineStr">
        <is>
          <t>atypical hemolytic-uremic syndrome;hemolytic-uremic syndrome;thrombotic microangiopathy；GC:atypical hem/microangiopa/thrombotic m/thrombotic t/venom-induce；CTD:MAHA;CTD:TMA;CTD:TTP</t>
        </is>
      </c>
      <c r="N90" t="inlineStr">
        <is>
          <t>2026-09-22</t>
        </is>
      </c>
    </row>
    <row r="91">
      <c r="A91" t="inlineStr">
        <is>
          <t>C5AR1</t>
        </is>
      </c>
      <c r="B91" t="inlineStr">
        <is>
          <t>P21730</t>
        </is>
      </c>
      <c r="C91" t="n">
        <v>728</v>
      </c>
      <c r="D91" t="inlineStr">
        <is>
          <t>382.10</t>
        </is>
      </c>
      <c r="E91" t="inlineStr">
        <is>
          <t>(pending API key)</t>
        </is>
      </c>
      <c r="G91" t="inlineStr">
        <is>
          <t>inferred:17.77</t>
        </is>
      </c>
      <c r="H91" t="n">
        <v>0.08</v>
      </c>
      <c r="I91" t="n">
        <v>3</v>
      </c>
      <c r="K91" t="inlineStr">
        <is>
          <t>yes</t>
        </is>
      </c>
      <c r="M91" t="inlineStr">
        <is>
          <t>atypical hemolytic-uremic syndrome;hemolytic-uremic syndrome;thrombotic microangiopathy；GC:atypical hem/microangiopa/thrombotic m/venom-induce；CTD:MAHA;CTD:TMA;CTD:TTP</t>
        </is>
      </c>
      <c r="N91" t="inlineStr">
        <is>
          <t>2026-09-22</t>
        </is>
      </c>
    </row>
    <row r="92">
      <c r="A92" t="inlineStr">
        <is>
          <t>C9orf72</t>
        </is>
      </c>
      <c r="B92" t="inlineStr">
        <is>
          <t>Q96LT7</t>
        </is>
      </c>
      <c r="C92" t="n">
        <v>203228</v>
      </c>
      <c r="D92" t="inlineStr">
        <is>
          <t>(pending manual export)</t>
        </is>
      </c>
      <c r="E92" t="inlineStr">
        <is>
          <t>(pending API key)</t>
        </is>
      </c>
      <c r="G92" t="inlineStr">
        <is>
          <t>inferred:18.08</t>
        </is>
      </c>
      <c r="H92" t="n">
        <v>0.062</v>
      </c>
      <c r="I92" t="n">
        <v>4</v>
      </c>
      <c r="K92" t="inlineStr">
        <is>
          <t>yes</t>
        </is>
      </c>
      <c r="M92" t="inlineStr">
        <is>
          <t>aHUS with complement gene abnormality;atypical hemolytic-uremic syndrome;hemolytic-uremic syndrome;thrombotic microangio；CTD:MAHA;CTD:TMA;CTD:TTP</t>
        </is>
      </c>
      <c r="N92" t="inlineStr">
        <is>
          <t>2026-09-22</t>
        </is>
      </c>
    </row>
    <row r="93">
      <c r="A93" t="inlineStr">
        <is>
          <t>CASP3</t>
        </is>
      </c>
      <c r="B93" t="inlineStr">
        <is>
          <t>P42574</t>
        </is>
      </c>
      <c r="C93" t="n">
        <v>836</v>
      </c>
      <c r="D93" t="inlineStr">
        <is>
          <t>122.76</t>
        </is>
      </c>
      <c r="E93" t="inlineStr">
        <is>
          <t>(pending API key)</t>
        </is>
      </c>
      <c r="G93" t="inlineStr">
        <is>
          <t>inferred:157.41</t>
        </is>
      </c>
      <c r="H93" t="n">
        <v>0.06</v>
      </c>
      <c r="I93" t="n">
        <v>1</v>
      </c>
      <c r="K93" t="inlineStr">
        <is>
          <t>yes</t>
        </is>
      </c>
      <c r="M93" t="inlineStr">
        <is>
          <t>thrombotic microangiopathy；GC:atypical hem/microangiopa/snakebite en/thrombotic t/venom-induce；CTD:MAHA;CTD:TMA;CTD:TTP;CTD:aHUS</t>
        </is>
      </c>
      <c r="N93" t="inlineStr">
        <is>
          <t>2026-09-22</t>
        </is>
      </c>
      <c r="O93" t="inlineStr">
        <is>
          <t>promoted to core set by reaching GeneCards main threshold</t>
        </is>
      </c>
    </row>
    <row r="94">
      <c r="A94" t="inlineStr">
        <is>
          <t>CAV1</t>
        </is>
      </c>
      <c r="B94" t="inlineStr">
        <is>
          <t>Q03135</t>
        </is>
      </c>
      <c r="C94" t="n">
        <v>857</v>
      </c>
      <c r="D94" t="inlineStr">
        <is>
          <t>127.44</t>
        </is>
      </c>
      <c r="E94" t="inlineStr">
        <is>
          <t>(pending API key)</t>
        </is>
      </c>
      <c r="G94" t="inlineStr">
        <is>
          <t>inferred:60.45</t>
        </is>
      </c>
      <c r="H94" t="n">
        <v>0.068</v>
      </c>
      <c r="I94" t="n">
        <v>4</v>
      </c>
      <c r="K94" t="inlineStr">
        <is>
          <t>yes</t>
        </is>
      </c>
      <c r="M94" t="inlineStr">
        <is>
          <t>aHUS with complement gene abnormality;atypical hemolytic-uremic syndrome;hemolytic-uremic syndrome;thrombotic microangio；GC:atypical hem/thrombotic m/thrombotic t；CTD:MAHA;CTD:TMA;CTD:TTP</t>
        </is>
      </c>
      <c r="N94" t="inlineStr">
        <is>
          <t>2026-09-22</t>
        </is>
      </c>
    </row>
    <row r="95">
      <c r="A95" t="inlineStr">
        <is>
          <t>CCNI</t>
        </is>
      </c>
      <c r="B95" t="inlineStr">
        <is>
          <t>Q14094</t>
        </is>
      </c>
      <c r="C95" t="n">
        <v>10983</v>
      </c>
      <c r="D95" t="inlineStr">
        <is>
          <t>(pending manual export)</t>
        </is>
      </c>
      <c r="E95" t="inlineStr">
        <is>
          <t>(pending API key)</t>
        </is>
      </c>
      <c r="G95" t="inlineStr">
        <is>
          <t>inferred:31.87</t>
        </is>
      </c>
      <c r="H95" t="n">
        <v>0.083</v>
      </c>
      <c r="I95" t="n">
        <v>4</v>
      </c>
      <c r="K95" t="inlineStr">
        <is>
          <t>yes</t>
        </is>
      </c>
      <c r="M95" t="inlineStr">
        <is>
          <t>aHUS with complement gene abnormality;atypical hemolytic-uremic syndrome;hemolytic-uremic syndrome;thrombotic microangio；CTD:MAHA;CTD:TMA;CTD:TTP</t>
        </is>
      </c>
      <c r="N95" t="inlineStr">
        <is>
          <t>2026-09-22</t>
        </is>
      </c>
    </row>
    <row r="96">
      <c r="A96" t="inlineStr">
        <is>
          <t>CCR1</t>
        </is>
      </c>
      <c r="B96" t="inlineStr">
        <is>
          <t>P32246</t>
        </is>
      </c>
      <c r="C96" t="n">
        <v>1230</v>
      </c>
      <c r="D96" t="inlineStr">
        <is>
          <t>(pending manual export)</t>
        </is>
      </c>
      <c r="E96" t="inlineStr">
        <is>
          <t>(pending API key)</t>
        </is>
      </c>
      <c r="G96" t="inlineStr">
        <is>
          <t>inferred:26.15</t>
        </is>
      </c>
      <c r="H96" t="n">
        <v>0.073</v>
      </c>
      <c r="I96" t="n">
        <v>4</v>
      </c>
      <c r="K96" t="inlineStr">
        <is>
          <t>yes</t>
        </is>
      </c>
      <c r="M96" t="inlineStr">
        <is>
          <t>aHUS with complement gene abnormality;atypical hemolytic-uremic syndrome;hemolytic-uremic syndrome;thrombotic microangio；CTD:MAHA;CTD:TMA;CTD:TTP</t>
        </is>
      </c>
      <c r="N96" t="inlineStr">
        <is>
          <t>2026-09-22</t>
        </is>
      </c>
    </row>
    <row r="97">
      <c r="A97" t="inlineStr">
        <is>
          <t>CCR2</t>
        </is>
      </c>
      <c r="B97" t="inlineStr">
        <is>
          <t>P41597</t>
        </is>
      </c>
      <c r="C97" t="n">
        <v>729230</v>
      </c>
      <c r="D97" t="inlineStr">
        <is>
          <t>58.52</t>
        </is>
      </c>
      <c r="E97" t="inlineStr">
        <is>
          <t>(pending API key)</t>
        </is>
      </c>
      <c r="G97" t="inlineStr">
        <is>
          <t>inferred:47.54</t>
        </is>
      </c>
      <c r="H97" t="n">
        <v>0.07199999999999999</v>
      </c>
      <c r="I97" t="n">
        <v>4</v>
      </c>
      <c r="K97" t="inlineStr">
        <is>
          <t>yes</t>
        </is>
      </c>
      <c r="M97" t="inlineStr">
        <is>
          <t>aHUS with complement gene abnormality;atypical hemolytic-uremic syndrome;hemolytic-uremic syndrome;thrombotic microangio；GC:atypical hem；CTD:MAHA;CTD:TMA;CTD:TTP</t>
        </is>
      </c>
      <c r="N97" t="inlineStr">
        <is>
          <t>2026-09-22</t>
        </is>
      </c>
    </row>
    <row r="98">
      <c r="A98" t="inlineStr">
        <is>
          <t>CCR7</t>
        </is>
      </c>
      <c r="B98" t="inlineStr">
        <is>
          <t>P32248</t>
        </is>
      </c>
      <c r="C98" t="n">
        <v>1236</v>
      </c>
      <c r="D98" t="inlineStr">
        <is>
          <t>(pending manual export)</t>
        </is>
      </c>
      <c r="E98" t="inlineStr">
        <is>
          <t>(pending API key)</t>
        </is>
      </c>
      <c r="G98" t="inlineStr">
        <is>
          <t>inferred:25.32</t>
        </is>
      </c>
      <c r="H98" t="n">
        <v>0.09</v>
      </c>
      <c r="I98" t="n">
        <v>1</v>
      </c>
      <c r="K98" t="inlineStr">
        <is>
          <t>no (wide set)</t>
        </is>
      </c>
      <c r="M98" t="inlineStr">
        <is>
          <t>thrombotic microangiopathy；CTD:MAHA;CTD:TMA;CTD:TTP</t>
        </is>
      </c>
      <c r="N98" t="inlineStr">
        <is>
          <t>2026-09-22</t>
        </is>
      </c>
    </row>
    <row r="99">
      <c r="A99" t="inlineStr">
        <is>
          <t>CD151</t>
        </is>
      </c>
      <c r="B99" t="inlineStr">
        <is>
          <t>P48509</t>
        </is>
      </c>
      <c r="C99" t="n">
        <v>977</v>
      </c>
      <c r="D99" t="inlineStr">
        <is>
          <t>(pending manual export)</t>
        </is>
      </c>
      <c r="E99" t="inlineStr">
        <is>
          <t>(pending API key)</t>
        </is>
      </c>
      <c r="G99" t="inlineStr">
        <is>
          <t>inferred:42.17</t>
        </is>
      </c>
      <c r="H99" t="n">
        <v>0.08500000000000001</v>
      </c>
      <c r="I99" t="n">
        <v>4</v>
      </c>
      <c r="K99" t="inlineStr">
        <is>
          <t>yes</t>
        </is>
      </c>
      <c r="M99" t="inlineStr">
        <is>
          <t>aHUS with complement gene abnormality;atypical hemolytic-uremic syndrome;hemolytic-uremic syndrome;thrombotic microangio；CTD:MAHA;CTD:TMA;CTD:TTP</t>
        </is>
      </c>
      <c r="N99" t="inlineStr">
        <is>
          <t>2026-09-22</t>
        </is>
      </c>
    </row>
    <row r="100">
      <c r="A100" t="inlineStr">
        <is>
          <t>CD19</t>
        </is>
      </c>
      <c r="B100" t="inlineStr">
        <is>
          <t>P15391</t>
        </is>
      </c>
      <c r="C100" t="n">
        <v>930</v>
      </c>
      <c r="D100" t="inlineStr">
        <is>
          <t>145.37</t>
        </is>
      </c>
      <c r="E100" t="inlineStr">
        <is>
          <t>(pending API key)</t>
        </is>
      </c>
      <c r="G100" t="inlineStr">
        <is>
          <t>inferred:10.05</t>
        </is>
      </c>
      <c r="H100" t="n">
        <v>0.1</v>
      </c>
      <c r="I100" t="n">
        <v>1</v>
      </c>
      <c r="K100" t="inlineStr">
        <is>
          <t>yes</t>
        </is>
      </c>
      <c r="M100" t="inlineStr">
        <is>
          <t>thrombotic microangiopathy；GC:atypical hem/microangiopa/thrombotic m/thrombotic t；CTD:MAHA;CTD:TMA;CTD:TTP</t>
        </is>
      </c>
      <c r="N100" t="inlineStr">
        <is>
          <t>2026-09-22</t>
        </is>
      </c>
      <c r="O100" t="inlineStr">
        <is>
          <t>promoted to core set by reaching GeneCards main threshold</t>
        </is>
      </c>
    </row>
    <row r="101">
      <c r="A101" t="inlineStr">
        <is>
          <t>CD1D</t>
        </is>
      </c>
      <c r="B101" t="inlineStr">
        <is>
          <t>P15813</t>
        </is>
      </c>
      <c r="C101" t="n">
        <v>912</v>
      </c>
      <c r="D101" t="inlineStr">
        <is>
          <t>(pending manual export)</t>
        </is>
      </c>
      <c r="E101" t="inlineStr">
        <is>
          <t>(pending API key)</t>
        </is>
      </c>
      <c r="G101" t="inlineStr">
        <is>
          <t>inferred:17.02</t>
        </is>
      </c>
      <c r="H101" t="n">
        <v>0.07099999999999999</v>
      </c>
      <c r="I101" t="n">
        <v>4</v>
      </c>
      <c r="K101" t="inlineStr">
        <is>
          <t>yes</t>
        </is>
      </c>
      <c r="M101" t="inlineStr">
        <is>
          <t>aHUS with complement gene abnormality;atypical hemolytic-uremic syndrome;hemolytic-uremic syndrome;thrombotic microangio；CTD:MAHA;CTD:TMA;CTD:TTP</t>
        </is>
      </c>
      <c r="N101" t="inlineStr">
        <is>
          <t>2026-09-22</t>
        </is>
      </c>
    </row>
    <row r="102">
      <c r="A102" t="inlineStr">
        <is>
          <t>CD274</t>
        </is>
      </c>
      <c r="B102" t="inlineStr">
        <is>
          <t>Q9NZQ7</t>
        </is>
      </c>
      <c r="C102" t="n">
        <v>29126</v>
      </c>
      <c r="D102" t="inlineStr">
        <is>
          <t>89.41</t>
        </is>
      </c>
      <c r="E102" t="inlineStr">
        <is>
          <t>(pending API key)</t>
        </is>
      </c>
      <c r="G102" t="inlineStr">
        <is>
          <t>inferred:47.54</t>
        </is>
      </c>
      <c r="H102" t="n">
        <v>0.06900000000000001</v>
      </c>
      <c r="I102" t="n">
        <v>1</v>
      </c>
      <c r="K102" t="inlineStr">
        <is>
          <t>no (wide set)</t>
        </is>
      </c>
      <c r="M102" t="inlineStr">
        <is>
          <t>thrombotic microangiopathy；GC:atypical hem；CTD:MAHA;CTD:TMA;CTD:TTP;CTD:aHUS</t>
        </is>
      </c>
      <c r="N102" t="inlineStr">
        <is>
          <t>2026-09-22</t>
        </is>
      </c>
    </row>
    <row r="103">
      <c r="A103" t="inlineStr">
        <is>
          <t>CD28</t>
        </is>
      </c>
      <c r="B103" t="inlineStr">
        <is>
          <t>P10747</t>
        </is>
      </c>
      <c r="C103" t="n">
        <v>940</v>
      </c>
      <c r="D103" t="inlineStr">
        <is>
          <t>(pending manual export)</t>
        </is>
      </c>
      <c r="E103" t="inlineStr">
        <is>
          <t>(pending API key)</t>
        </is>
      </c>
      <c r="G103" t="inlineStr">
        <is>
          <t>inferred:15.79</t>
        </is>
      </c>
      <c r="H103" t="n">
        <v>0.099</v>
      </c>
      <c r="I103" t="n">
        <v>1</v>
      </c>
      <c r="K103" t="inlineStr">
        <is>
          <t>no (wide set)</t>
        </is>
      </c>
      <c r="M103" t="inlineStr">
        <is>
          <t>thrombotic microangiopathy；CTD:MAHA;CTD:TMA</t>
        </is>
      </c>
      <c r="N103" t="inlineStr">
        <is>
          <t>2026-09-22</t>
        </is>
      </c>
    </row>
    <row r="104">
      <c r="A104" t="inlineStr">
        <is>
          <t>CD2AP</t>
        </is>
      </c>
      <c r="B104" t="inlineStr">
        <is>
          <t>Q9Y5K6</t>
        </is>
      </c>
      <c r="C104" t="n">
        <v>23607</v>
      </c>
      <c r="D104" t="inlineStr">
        <is>
          <t>0.43</t>
        </is>
      </c>
      <c r="E104" t="inlineStr">
        <is>
          <t>(pending API key)</t>
        </is>
      </c>
      <c r="G104" t="inlineStr">
        <is>
          <t>inferred:31.32</t>
        </is>
      </c>
      <c r="H104" t="n">
        <v>0.08</v>
      </c>
      <c r="I104" t="n">
        <v>5</v>
      </c>
      <c r="K104" t="inlineStr">
        <is>
          <t>yes</t>
        </is>
      </c>
      <c r="M104" t="inlineStr">
        <is>
          <t>aHUS with C3 anomaly;aHUS with complement gene abnormality;atypical hemolytic-uremic syndrome;hemolytic-uremic syndrome;；GC:thrombotic m；CTD:MAHA;CTD:TMA;CTD:TTP</t>
        </is>
      </c>
      <c r="N104" t="inlineStr">
        <is>
          <t>2026-09-22</t>
        </is>
      </c>
    </row>
    <row r="105">
      <c r="A105" t="inlineStr">
        <is>
          <t>CD38</t>
        </is>
      </c>
      <c r="B105" t="inlineStr">
        <is>
          <t>P28907</t>
        </is>
      </c>
      <c r="C105" t="n">
        <v>952</v>
      </c>
      <c r="D105" t="inlineStr">
        <is>
          <t>66.94</t>
        </is>
      </c>
      <c r="E105" t="inlineStr">
        <is>
          <t>(pending API key)</t>
        </is>
      </c>
      <c r="G105" t="inlineStr">
        <is>
          <t>inferred:39.83</t>
        </is>
      </c>
      <c r="H105" t="n">
        <v>0.353</v>
      </c>
      <c r="I105" t="n">
        <v>1</v>
      </c>
      <c r="K105" t="inlineStr">
        <is>
          <t>yes</t>
        </is>
      </c>
      <c r="M105" t="inlineStr">
        <is>
          <t>thrombotic microangiopathy；GC:thrombotic t；CTD:MAHA;CTD:TMA;CTD:TTP</t>
        </is>
      </c>
      <c r="N105" t="inlineStr">
        <is>
          <t>2026-09-22</t>
        </is>
      </c>
    </row>
    <row r="106">
      <c r="A106" t="inlineStr">
        <is>
          <t>CD4</t>
        </is>
      </c>
      <c r="B106" t="inlineStr">
        <is>
          <t>P01730</t>
        </is>
      </c>
      <c r="C106" t="n">
        <v>920</v>
      </c>
      <c r="D106" t="inlineStr">
        <is>
          <t>113.50</t>
        </is>
      </c>
      <c r="E106" t="inlineStr">
        <is>
          <t>(pending API key)</t>
        </is>
      </c>
      <c r="G106" t="inlineStr">
        <is>
          <t>inferred:28.96</t>
        </is>
      </c>
      <c r="H106" t="n">
        <v>0.117</v>
      </c>
      <c r="I106" t="n">
        <v>1</v>
      </c>
      <c r="K106" t="inlineStr">
        <is>
          <t>yes</t>
        </is>
      </c>
      <c r="M106" t="inlineStr">
        <is>
          <t>thrombotic microangiopathy；GC:atypical hem/microangiopa/thrombotic m/thrombotic t；CTD:MAHA;CTD:TMA;CTD:TTP</t>
        </is>
      </c>
      <c r="N106" t="inlineStr">
        <is>
          <t>2026-09-22</t>
        </is>
      </c>
      <c r="O106" t="inlineStr">
        <is>
          <t>promoted to core set by reaching GeneCards main threshold</t>
        </is>
      </c>
    </row>
    <row r="107">
      <c r="A107" t="inlineStr">
        <is>
          <t>CD40LG</t>
        </is>
      </c>
      <c r="B107" t="inlineStr">
        <is>
          <t>P29965</t>
        </is>
      </c>
      <c r="C107" t="n">
        <v>959</v>
      </c>
      <c r="D107" t="inlineStr">
        <is>
          <t>483.50</t>
        </is>
      </c>
      <c r="E107" t="inlineStr">
        <is>
          <t>(pending API key)</t>
        </is>
      </c>
      <c r="G107" t="inlineStr">
        <is>
          <t>inferred:39.14</t>
        </is>
      </c>
      <c r="H107" t="n">
        <v>0.09</v>
      </c>
      <c r="I107" t="n">
        <v>2</v>
      </c>
      <c r="K107" t="inlineStr">
        <is>
          <t>yes</t>
        </is>
      </c>
      <c r="M107" t="inlineStr">
        <is>
          <t>hemolytic-uremic syndrome;thrombotic microangiopathy；GC:atypical hem/microangiopa/thrombotic m/thrombotic t；CTD:MAHA;CTD:TMA;CTD:TTP;CTD:aHUS</t>
        </is>
      </c>
      <c r="N107" t="inlineStr">
        <is>
          <t>2026-09-22</t>
        </is>
      </c>
      <c r="O107" t="inlineStr">
        <is>
          <t>promoted to core set by reaching GeneCards main threshold</t>
        </is>
      </c>
    </row>
    <row r="108">
      <c r="A108" t="inlineStr">
        <is>
          <t>CD44</t>
        </is>
      </c>
      <c r="B108" t="inlineStr">
        <is>
          <t>P16070</t>
        </is>
      </c>
      <c r="C108" t="n">
        <v>960</v>
      </c>
      <c r="D108" t="inlineStr">
        <is>
          <t>(pending manual export)</t>
        </is>
      </c>
      <c r="E108" t="inlineStr">
        <is>
          <t>(pending API key)</t>
        </is>
      </c>
      <c r="G108" t="inlineStr">
        <is>
          <t>inferred:80.02</t>
        </is>
      </c>
      <c r="H108" t="n">
        <v>0.06900000000000001</v>
      </c>
      <c r="I108" t="n">
        <v>3</v>
      </c>
      <c r="K108" t="inlineStr">
        <is>
          <t>yes</t>
        </is>
      </c>
      <c r="M108" t="inlineStr">
        <is>
          <t>atypical hemolytic-uremic syndrome;hemolytic-uremic syndrome;thrombotic microangiopathy；CTD:MAHA;CTD:TMA;CTD:TTP;CTD:aHUS</t>
        </is>
      </c>
      <c r="N108" t="inlineStr">
        <is>
          <t>2026-09-22</t>
        </is>
      </c>
    </row>
    <row r="109">
      <c r="A109" t="inlineStr">
        <is>
          <t>CD46</t>
        </is>
      </c>
      <c r="B109" t="inlineStr">
        <is>
          <t>P15529</t>
        </is>
      </c>
      <c r="C109" t="n">
        <v>4179</v>
      </c>
      <c r="D109" t="inlineStr">
        <is>
          <t>756.84</t>
        </is>
      </c>
      <c r="E109" t="inlineStr">
        <is>
          <t>1.20</t>
        </is>
      </c>
      <c r="F109" t="inlineStr">
        <is>
          <t>yes</t>
        </is>
      </c>
      <c r="G109" t="inlineStr">
        <is>
          <t>direct:marker/mechanism</t>
        </is>
      </c>
      <c r="H109" t="n">
        <v>0.819</v>
      </c>
      <c r="I109" t="n">
        <v>4</v>
      </c>
      <c r="J109" t="inlineStr">
        <is>
          <t>yes</t>
        </is>
      </c>
      <c r="K109" t="inlineStr">
        <is>
          <t>yes</t>
        </is>
      </c>
      <c r="L109" t="inlineStr">
        <is>
          <t>Axis3</t>
        </is>
      </c>
      <c r="M109" t="inlineStr">
        <is>
          <t>aHUS with complement gene abnormality;atypical hemolytic-uremic syndrome;hemolytic-uremic syndrome;thrombotic microangio；GC:atypical hem/microangiopa/thrombotic m/thrombotic t/venom-induce；CTD:MAHA;CTD:TMA;CTD:TTP;CTD:aHUS；OMIM</t>
        </is>
      </c>
      <c r="N109" t="inlineStr">
        <is>
          <t>2026-09-22</t>
        </is>
      </c>
      <c r="O109" t="inlineStr">
        <is>
          <t>Atypical hemolytic-uremic syndrome(MedlinePlus,z=CURATED); hemolytic-uremic syndrome(UniProtKB-KW,z=CURATED)</t>
        </is>
      </c>
    </row>
    <row r="110">
      <c r="A110" t="inlineStr">
        <is>
          <t>CD47</t>
        </is>
      </c>
      <c r="B110" t="inlineStr">
        <is>
          <t>Q08722</t>
        </is>
      </c>
      <c r="C110" t="n">
        <v>961</v>
      </c>
      <c r="D110" t="inlineStr">
        <is>
          <t>114.36</t>
        </is>
      </c>
      <c r="E110" t="inlineStr">
        <is>
          <t>(pending API key)</t>
        </is>
      </c>
      <c r="G110" t="inlineStr">
        <is>
          <t>inferred:29.76</t>
        </is>
      </c>
      <c r="H110" t="n">
        <v>0.07099999999999999</v>
      </c>
      <c r="I110" t="n">
        <v>1</v>
      </c>
      <c r="K110" t="inlineStr">
        <is>
          <t>yes</t>
        </is>
      </c>
      <c r="M110" t="inlineStr">
        <is>
          <t>thrombotic microangiopathy；GC:atypical hem/thrombotic m/thrombotic t；CTD:MAHA;CTD:TMA;CTD:TTP</t>
        </is>
      </c>
      <c r="N110" t="inlineStr">
        <is>
          <t>2026-09-22</t>
        </is>
      </c>
      <c r="O110" t="inlineStr">
        <is>
          <t>promoted to core set by reaching GeneCards main threshold</t>
        </is>
      </c>
    </row>
    <row r="111">
      <c r="A111" t="inlineStr">
        <is>
          <t>CD5</t>
        </is>
      </c>
      <c r="B111" t="inlineStr">
        <is>
          <t>P06127</t>
        </is>
      </c>
      <c r="C111" t="n">
        <v>921</v>
      </c>
      <c r="D111" t="inlineStr">
        <is>
          <t>(pending manual export)</t>
        </is>
      </c>
      <c r="E111" t="inlineStr">
        <is>
          <t>(pending API key)</t>
        </is>
      </c>
      <c r="G111" t="inlineStr">
        <is>
          <t>inferred:21.51</t>
        </is>
      </c>
      <c r="H111" t="n">
        <v>0.056</v>
      </c>
      <c r="I111" t="n">
        <v>1</v>
      </c>
      <c r="K111" t="inlineStr">
        <is>
          <t>no (wide set)</t>
        </is>
      </c>
      <c r="M111" t="inlineStr">
        <is>
          <t>thrombotic microangiopathy；CTD:MAHA;CTD:TMA;CTD:TTP</t>
        </is>
      </c>
      <c r="N111" t="inlineStr">
        <is>
          <t>2026-09-22</t>
        </is>
      </c>
    </row>
    <row r="112">
      <c r="A112" t="inlineStr">
        <is>
          <t>CD52</t>
        </is>
      </c>
      <c r="B112" t="inlineStr">
        <is>
          <t>P31358</t>
        </is>
      </c>
      <c r="C112" t="n">
        <v>1043</v>
      </c>
      <c r="D112" t="inlineStr">
        <is>
          <t>118.62</t>
        </is>
      </c>
      <c r="E112" t="inlineStr">
        <is>
          <t>(pending API key)</t>
        </is>
      </c>
      <c r="G112" t="inlineStr">
        <is>
          <t>inferred:40.76</t>
        </is>
      </c>
      <c r="H112" t="n">
        <v>0.205</v>
      </c>
      <c r="I112" t="n">
        <v>1</v>
      </c>
      <c r="K112" t="inlineStr">
        <is>
          <t>yes</t>
        </is>
      </c>
      <c r="M112" t="inlineStr">
        <is>
          <t>thrombotic microangiopathy；GC:thrombotic t；CTD:MAHA;CTD:TMA;CTD:TTP</t>
        </is>
      </c>
      <c r="N112" t="inlineStr">
        <is>
          <t>2026-09-22</t>
        </is>
      </c>
      <c r="O112" t="inlineStr">
        <is>
          <t>promoted to core set by reaching GeneCards main threshold</t>
        </is>
      </c>
    </row>
    <row r="113">
      <c r="A113" t="inlineStr">
        <is>
          <t>CD55</t>
        </is>
      </c>
      <c r="B113" t="inlineStr">
        <is>
          <t>P08174</t>
        </is>
      </c>
      <c r="C113" t="n">
        <v>1604</v>
      </c>
      <c r="D113" t="inlineStr">
        <is>
          <t>397.96</t>
        </is>
      </c>
      <c r="E113" t="inlineStr">
        <is>
          <t>(pending API key)</t>
        </is>
      </c>
      <c r="G113" t="inlineStr">
        <is>
          <t>inferred:57.06</t>
        </is>
      </c>
      <c r="H113" t="n">
        <v>0.09</v>
      </c>
      <c r="I113" t="n">
        <v>3</v>
      </c>
      <c r="K113" t="inlineStr">
        <is>
          <t>yes</t>
        </is>
      </c>
      <c r="M113" t="inlineStr">
        <is>
          <t>atypical hemolytic-uremic syndrome;hemolytic-uremic syndrome;thrombotic microangiopathy；GC:atypical hem/microangiopa/thrombotic m；CTD:MAHA;CTD:TMA;CTD:TTP</t>
        </is>
      </c>
      <c r="N113" t="inlineStr">
        <is>
          <t>2026-09-22</t>
        </is>
      </c>
    </row>
    <row r="114">
      <c r="A114" t="inlineStr">
        <is>
          <t>CD59</t>
        </is>
      </c>
      <c r="B114" t="inlineStr">
        <is>
          <t>P13987</t>
        </is>
      </c>
      <c r="C114" t="n">
        <v>966</v>
      </c>
      <c r="D114" t="inlineStr">
        <is>
          <t>563.10</t>
        </is>
      </c>
      <c r="E114" t="inlineStr">
        <is>
          <t>(pending API key)</t>
        </is>
      </c>
      <c r="F114" t="inlineStr">
        <is>
          <t>yes</t>
        </is>
      </c>
      <c r="G114" t="inlineStr">
        <is>
          <t>inferred:31.41</t>
        </is>
      </c>
      <c r="H114" t="n">
        <v>0.095</v>
      </c>
      <c r="I114" t="n">
        <v>5</v>
      </c>
      <c r="K114" t="inlineStr">
        <is>
          <t>yes</t>
        </is>
      </c>
      <c r="M114" t="inlineStr">
        <is>
          <t>aHUS with C3 anomaly;aHUS with complement gene abnormality;atypical hemolytic-uremic syndrome;hemolytic-uremic syndrome;；GC:atypical hem/microangiopa/thrombotic m/thrombotic t；CTD:MAHA;CTD:TMA;CTD:TTP；OMIM</t>
        </is>
      </c>
      <c r="N114" t="inlineStr">
        <is>
          <t>2026-09-22</t>
        </is>
      </c>
    </row>
    <row r="115">
      <c r="A115" t="inlineStr">
        <is>
          <t>CD70</t>
        </is>
      </c>
      <c r="B115" t="inlineStr">
        <is>
          <t>P32970</t>
        </is>
      </c>
      <c r="C115" t="n">
        <v>970</v>
      </c>
      <c r="D115" t="inlineStr">
        <is>
          <t>(pending manual export)</t>
        </is>
      </c>
      <c r="E115" t="inlineStr">
        <is>
          <t>(pending API key)</t>
        </is>
      </c>
      <c r="G115" t="inlineStr">
        <is>
          <t>inferred:26.79</t>
        </is>
      </c>
      <c r="H115" t="n">
        <v>0.059</v>
      </c>
      <c r="I115" t="n">
        <v>1</v>
      </c>
      <c r="K115" t="inlineStr">
        <is>
          <t>no (wide set)</t>
        </is>
      </c>
      <c r="M115" t="inlineStr">
        <is>
          <t>thrombotic microangiopathy；CTD:MAHA;CTD:TMA;CTD:TTP</t>
        </is>
      </c>
      <c r="N115" t="inlineStr">
        <is>
          <t>2026-09-22</t>
        </is>
      </c>
    </row>
    <row r="116">
      <c r="A116" t="inlineStr">
        <is>
          <t>CD72</t>
        </is>
      </c>
      <c r="B116" t="inlineStr">
        <is>
          <t>P21854</t>
        </is>
      </c>
      <c r="C116" t="n">
        <v>971</v>
      </c>
      <c r="D116" t="inlineStr">
        <is>
          <t>(pending manual export)</t>
        </is>
      </c>
      <c r="E116" t="inlineStr">
        <is>
          <t>(pending API key)</t>
        </is>
      </c>
      <c r="G116" t="inlineStr">
        <is>
          <t>inferred:7.18</t>
        </is>
      </c>
      <c r="H116" t="n">
        <v>0.064</v>
      </c>
      <c r="I116" t="n">
        <v>1</v>
      </c>
      <c r="K116" t="inlineStr">
        <is>
          <t>no (wide set)</t>
        </is>
      </c>
      <c r="M116" t="inlineStr">
        <is>
          <t>thrombotic microangiopathy；CTD:MAHA;CTD:TMA;CTD:TTP</t>
        </is>
      </c>
      <c r="N116" t="inlineStr">
        <is>
          <t>2026-09-22</t>
        </is>
      </c>
    </row>
    <row r="117">
      <c r="A117" t="inlineStr">
        <is>
          <t>CD8A</t>
        </is>
      </c>
      <c r="B117" t="inlineStr">
        <is>
          <t>P01732</t>
        </is>
      </c>
      <c r="C117" t="n">
        <v>925</v>
      </c>
      <c r="D117" t="inlineStr">
        <is>
          <t>405.11</t>
        </is>
      </c>
      <c r="E117" t="inlineStr">
        <is>
          <t>(pending API key)</t>
        </is>
      </c>
      <c r="G117" t="inlineStr">
        <is>
          <t>inferred:41.10</t>
        </is>
      </c>
      <c r="H117" t="n">
        <v>0.114</v>
      </c>
      <c r="I117" t="n">
        <v>1</v>
      </c>
      <c r="K117" t="inlineStr">
        <is>
          <t>yes</t>
        </is>
      </c>
      <c r="M117" t="inlineStr">
        <is>
          <t>thrombotic microangiopathy；GC:atypical hem/microangiopa/thrombotic m/thrombotic t；CTD:MAHA;CTD:TMA;CTD:TTP</t>
        </is>
      </c>
      <c r="N117" t="inlineStr">
        <is>
          <t>2026-09-22</t>
        </is>
      </c>
      <c r="O117" t="inlineStr">
        <is>
          <t>promoted to core set by reaching GeneCards main threshold</t>
        </is>
      </c>
    </row>
    <row r="118">
      <c r="A118" t="inlineStr">
        <is>
          <t>CD9</t>
        </is>
      </c>
      <c r="B118" t="inlineStr">
        <is>
          <t>P21926</t>
        </is>
      </c>
      <c r="C118" t="n">
        <v>928</v>
      </c>
      <c r="D118" t="inlineStr">
        <is>
          <t>63.61</t>
        </is>
      </c>
      <c r="E118" t="inlineStr">
        <is>
          <t>(pending API key)</t>
        </is>
      </c>
      <c r="G118" t="inlineStr">
        <is>
          <t>inferred:49.13</t>
        </is>
      </c>
      <c r="H118" t="n">
        <v>0.077</v>
      </c>
      <c r="I118" t="n">
        <v>1</v>
      </c>
      <c r="K118" t="inlineStr">
        <is>
          <t>no (wide set)</t>
        </is>
      </c>
      <c r="M118" t="inlineStr">
        <is>
          <t>thrombotic microangiopathy；GC:atypical hem/thrombotic t；CTD:MAHA;CTD:TMA;CTD:TTP</t>
        </is>
      </c>
      <c r="N118" t="inlineStr">
        <is>
          <t>2026-09-22</t>
        </is>
      </c>
    </row>
    <row r="119">
      <c r="A119" t="inlineStr">
        <is>
          <t>CDH5</t>
        </is>
      </c>
      <c r="B119" t="inlineStr">
        <is>
          <t>P33151</t>
        </is>
      </c>
      <c r="C119" t="n">
        <v>1003</v>
      </c>
      <c r="D119" t="inlineStr">
        <is>
          <t>(pending manual export)</t>
        </is>
      </c>
      <c r="E119" t="inlineStr">
        <is>
          <t>(pending API key)</t>
        </is>
      </c>
      <c r="G119" t="inlineStr">
        <is>
          <t>inferred:24.61</t>
        </is>
      </c>
      <c r="H119" t="n">
        <v>0.076</v>
      </c>
      <c r="I119" t="n">
        <v>1</v>
      </c>
      <c r="K119" t="inlineStr">
        <is>
          <t>no (wide set)</t>
        </is>
      </c>
      <c r="M119" t="inlineStr">
        <is>
          <t>hemolytic-uremic syndrome；CTD:MAHA;CTD:TMA;CTD:TTP</t>
        </is>
      </c>
      <c r="N119" t="inlineStr">
        <is>
          <t>2026-09-22</t>
        </is>
      </c>
    </row>
    <row r="120">
      <c r="A120" t="inlineStr">
        <is>
          <t>CDKN1A</t>
        </is>
      </c>
      <c r="B120" t="inlineStr">
        <is>
          <t>P38936</t>
        </is>
      </c>
      <c r="C120" t="n">
        <v>1026</v>
      </c>
      <c r="D120" t="inlineStr">
        <is>
          <t>89.66</t>
        </is>
      </c>
      <c r="E120" t="inlineStr">
        <is>
          <t>(pending API key)</t>
        </is>
      </c>
      <c r="G120" t="inlineStr">
        <is>
          <t>inferred:113.12</t>
        </is>
      </c>
      <c r="H120" t="n">
        <v>0.075</v>
      </c>
      <c r="I120" t="n">
        <v>1</v>
      </c>
      <c r="K120" t="inlineStr">
        <is>
          <t>no (wide set)</t>
        </is>
      </c>
      <c r="M120" t="inlineStr">
        <is>
          <t>thrombotic microangiopathy；GC:atypical hem/microangiopa；CTD:MAHA;CTD:TMA;CTD:TTP;CTD:aHUS</t>
        </is>
      </c>
      <c r="N120" t="inlineStr">
        <is>
          <t>2026-09-22</t>
        </is>
      </c>
    </row>
    <row r="121">
      <c r="A121" t="inlineStr">
        <is>
          <t>CDKN1C</t>
        </is>
      </c>
      <c r="B121" t="inlineStr">
        <is>
          <t>P49918</t>
        </is>
      </c>
      <c r="C121" t="n">
        <v>1028</v>
      </c>
      <c r="D121" t="inlineStr">
        <is>
          <t>(pending manual export)</t>
        </is>
      </c>
      <c r="E121" t="inlineStr">
        <is>
          <t>(pending API key)</t>
        </is>
      </c>
      <c r="G121" t="inlineStr">
        <is>
          <t>inferred:50.17</t>
        </is>
      </c>
      <c r="H121" t="n">
        <v>0.07099999999999999</v>
      </c>
      <c r="I121" t="n">
        <v>4</v>
      </c>
      <c r="K121" t="inlineStr">
        <is>
          <t>yes</t>
        </is>
      </c>
      <c r="M121" t="inlineStr">
        <is>
          <t>aHUS with complement gene abnormality;atypical hemolytic-uremic syndrome;hemolytic-uremic syndrome;thrombotic microangio；CTD:MAHA;CTD:TMA;CTD:TTP</t>
        </is>
      </c>
      <c r="N121" t="inlineStr">
        <is>
          <t>2026-09-22</t>
        </is>
      </c>
    </row>
    <row r="122">
      <c r="A122" t="inlineStr">
        <is>
          <t>CEBPD</t>
        </is>
      </c>
      <c r="B122" t="inlineStr">
        <is>
          <t>P49716</t>
        </is>
      </c>
      <c r="C122" t="n">
        <v>1052</v>
      </c>
      <c r="D122" t="inlineStr">
        <is>
          <t>(pending manual export)</t>
        </is>
      </c>
      <c r="E122" t="inlineStr">
        <is>
          <t>(pending API key)</t>
        </is>
      </c>
      <c r="G122" t="inlineStr">
        <is>
          <t>inferred:61.31</t>
        </is>
      </c>
      <c r="H122" t="n">
        <v>0.054</v>
      </c>
      <c r="I122" t="n">
        <v>3</v>
      </c>
      <c r="K122" t="inlineStr">
        <is>
          <t>yes</t>
        </is>
      </c>
      <c r="M122" t="inlineStr">
        <is>
          <t>atypical hemolytic-uremic syndrome;hemolytic-uremic syndrome;thrombotic microangiopathy；CTD:MAHA;CTD:TMA;CTD:TTP</t>
        </is>
      </c>
      <c r="N122" t="inlineStr">
        <is>
          <t>2026-09-22</t>
        </is>
      </c>
    </row>
    <row r="123">
      <c r="A123" t="inlineStr">
        <is>
          <t>CEP290</t>
        </is>
      </c>
      <c r="B123" t="inlineStr">
        <is>
          <t>O15078</t>
        </is>
      </c>
      <c r="C123" t="n">
        <v>80184</v>
      </c>
      <c r="D123" t="inlineStr">
        <is>
          <t>207.90</t>
        </is>
      </c>
      <c r="E123" t="inlineStr">
        <is>
          <t>0.40</t>
        </is>
      </c>
      <c r="G123" t="inlineStr">
        <is>
          <t>inferred:21.51</t>
        </is>
      </c>
      <c r="H123" t="n">
        <v>0.118</v>
      </c>
      <c r="I123" t="n">
        <v>3</v>
      </c>
      <c r="K123" t="inlineStr">
        <is>
          <t>yes</t>
        </is>
      </c>
      <c r="M123" t="inlineStr">
        <is>
          <t>atypical hemolytic-uremic syndrome;hemolytic-uremic syndrome;thrombotic microangiopathy；GC:atypical hem；CTD:MAHA;CTD:TMA;CTD:TTP</t>
        </is>
      </c>
      <c r="N123" t="inlineStr">
        <is>
          <t>2026-09-22</t>
        </is>
      </c>
    </row>
    <row r="124">
      <c r="A124" t="inlineStr">
        <is>
          <t>CES2</t>
        </is>
      </c>
      <c r="B124" t="inlineStr">
        <is>
          <t>O00748</t>
        </is>
      </c>
      <c r="C124" t="n">
        <v>8824</v>
      </c>
      <c r="D124" t="inlineStr">
        <is>
          <t>(pending manual export)</t>
        </is>
      </c>
      <c r="E124" t="inlineStr">
        <is>
          <t>(pending API key)</t>
        </is>
      </c>
      <c r="G124" t="inlineStr">
        <is>
          <t>inferred:58.98</t>
        </is>
      </c>
      <c r="H124" t="n">
        <v>0.074</v>
      </c>
      <c r="I124" t="n">
        <v>4</v>
      </c>
      <c r="K124" t="inlineStr">
        <is>
          <t>yes</t>
        </is>
      </c>
      <c r="M124" t="inlineStr">
        <is>
          <t>aHUS with complement gene abnormality;atypical hemolytic-uremic syndrome;hemolytic-uremic syndrome;thrombotic microangio；CTD:MAHA;CTD:TMA;CTD:TTP</t>
        </is>
      </c>
      <c r="N124" t="inlineStr">
        <is>
          <t>2026-09-22</t>
        </is>
      </c>
    </row>
    <row r="125">
      <c r="A125" t="inlineStr">
        <is>
          <t>CFB</t>
        </is>
      </c>
      <c r="B125" t="inlineStr">
        <is>
          <t>P00751</t>
        </is>
      </c>
      <c r="C125" t="n">
        <v>629</v>
      </c>
      <c r="D125" t="inlineStr">
        <is>
          <t>696.35</t>
        </is>
      </c>
      <c r="E125" t="inlineStr">
        <is>
          <t>0.90</t>
        </is>
      </c>
      <c r="F125" t="inlineStr">
        <is>
          <t>yes</t>
        </is>
      </c>
      <c r="G125" t="inlineStr">
        <is>
          <t>direct:marker/mechanism</t>
        </is>
      </c>
      <c r="H125" t="n">
        <v>0.8100000000000001</v>
      </c>
      <c r="I125" t="n">
        <v>4</v>
      </c>
      <c r="J125" t="inlineStr">
        <is>
          <t>yes</t>
        </is>
      </c>
      <c r="K125" t="inlineStr">
        <is>
          <t>yes</t>
        </is>
      </c>
      <c r="L125" t="inlineStr">
        <is>
          <t>Axis3</t>
        </is>
      </c>
      <c r="M125" t="inlineStr">
        <is>
          <t>aHUS with complement gene abnormality;atypical hemolytic-uremic syndrome;hemolytic-uremic syndrome;thrombotic microangio；GC:atypical hem/microangiopa/thrombotic m/thrombotic t；CTD:MAHA;CTD:TMA;CTD:TTP;CTD:aHUS；OMIM</t>
        </is>
      </c>
      <c r="N125" t="inlineStr">
        <is>
          <t>2026-09-22</t>
        </is>
      </c>
      <c r="O125" t="inlineStr">
        <is>
          <t>Atypical hemolytic-uremic syndrome(MedlinePlus,z=CURATED); hemolytic-uremic syndrome(UniProtKB-KW,z=CURATED)</t>
        </is>
      </c>
    </row>
    <row r="126">
      <c r="A126" t="inlineStr">
        <is>
          <t>CFH</t>
        </is>
      </c>
      <c r="B126" t="inlineStr">
        <is>
          <t>P08603</t>
        </is>
      </c>
      <c r="C126" t="n">
        <v>3075</v>
      </c>
      <c r="D126" t="inlineStr">
        <is>
          <t>812.83</t>
        </is>
      </c>
      <c r="E126" t="inlineStr">
        <is>
          <t>1.30</t>
        </is>
      </c>
      <c r="F126" t="inlineStr">
        <is>
          <t>yes</t>
        </is>
      </c>
      <c r="G126" t="inlineStr">
        <is>
          <t>direct:marker/mechanism</t>
        </is>
      </c>
      <c r="H126" t="n">
        <v>0.753</v>
      </c>
      <c r="I126" t="n">
        <v>5</v>
      </c>
      <c r="J126" t="inlineStr">
        <is>
          <t>yes</t>
        </is>
      </c>
      <c r="K126" t="inlineStr">
        <is>
          <t>yes</t>
        </is>
      </c>
      <c r="L126" t="inlineStr">
        <is>
          <t>Axis3</t>
        </is>
      </c>
      <c r="M126" t="inlineStr">
        <is>
          <t>aHUS with complement gene abnormality;atypical hemolytic-uremic syndrome;hemolytic-uremic syndrome;thrombotic microangio；GC:atypical hem/microangiopa/thrombotic m/thrombotic t；CTD:MAHA;CTD:TMA;CTD:TTP;CTD:aHUS；OMIM</t>
        </is>
      </c>
      <c r="N126" t="inlineStr">
        <is>
          <t>2026-09-22</t>
        </is>
      </c>
      <c r="O126" t="inlineStr">
        <is>
          <t>Atypical hemolytic-uremic syndrome(MedlinePlus,z=CURATED); hemolytic-uremic syndrome(UniProtKB-KW,z=CURATED)</t>
        </is>
      </c>
    </row>
    <row r="127">
      <c r="A127" t="inlineStr">
        <is>
          <t>CFHR1</t>
        </is>
      </c>
      <c r="B127" t="inlineStr">
        <is>
          <t>Q03591</t>
        </is>
      </c>
      <c r="C127" t="n">
        <v>3078</v>
      </c>
      <c r="D127" t="inlineStr">
        <is>
          <t>778.13</t>
        </is>
      </c>
      <c r="E127" t="inlineStr">
        <is>
          <t>0.85</t>
        </is>
      </c>
      <c r="F127" t="inlineStr">
        <is>
          <t>yes</t>
        </is>
      </c>
      <c r="G127" t="inlineStr">
        <is>
          <t>direct:marker/mechanism</t>
        </is>
      </c>
      <c r="H127" t="n">
        <v>0.36</v>
      </c>
      <c r="I127" t="n">
        <v>4</v>
      </c>
      <c r="J127" t="inlineStr">
        <is>
          <t>yes</t>
        </is>
      </c>
      <c r="K127" t="inlineStr">
        <is>
          <t>yes</t>
        </is>
      </c>
      <c r="M127" t="inlineStr">
        <is>
          <t>aHUS with complement gene abnormality;atypical hemolytic-uremic syndrome;hemolytic-uremic syndrome;thrombotic microangio；GC:atypical hem/microangiopa/thrombotic m/thrombotic t；CTD:MAHA;CTD:TMA;CTD:TTP;CTD:aHUS；OMIM</t>
        </is>
      </c>
      <c r="N127" t="inlineStr">
        <is>
          <t>2026-09-22</t>
        </is>
      </c>
      <c r="O127" t="inlineStr">
        <is>
          <t>hemolytic-uremic syndrome(UniProtKB-KW,z=CURATED)</t>
        </is>
      </c>
    </row>
    <row r="128">
      <c r="A128" t="inlineStr">
        <is>
          <t>CFHR2</t>
        </is>
      </c>
      <c r="B128" t="inlineStr">
        <is>
          <t>P36980</t>
        </is>
      </c>
      <c r="C128" t="n">
        <v>3080</v>
      </c>
      <c r="D128" t="inlineStr">
        <is>
          <t>636.55</t>
        </is>
      </c>
      <c r="E128" t="inlineStr">
        <is>
          <t>(pending API key)</t>
        </is>
      </c>
      <c r="G128" t="inlineStr">
        <is>
          <t>inferred:12.27</t>
        </is>
      </c>
      <c r="H128" t="n">
        <v>0.07000000000000001</v>
      </c>
      <c r="I128" t="n">
        <v>4</v>
      </c>
      <c r="K128" t="inlineStr">
        <is>
          <t>yes</t>
        </is>
      </c>
      <c r="M128" t="inlineStr">
        <is>
          <t>aHUS with complement gene abnormality;atypical hemolytic-uremic syndrome;hemolytic-uremic syndrome;thrombotic microangio；GC:atypical hem/microangiopa/thrombotic m/thrombotic t；CTD:MAHA;CTD:TMA;CTD:TTP</t>
        </is>
      </c>
      <c r="N128" t="inlineStr">
        <is>
          <t>2026-09-22</t>
        </is>
      </c>
    </row>
    <row r="129">
      <c r="A129" t="inlineStr">
        <is>
          <t>CFHR3</t>
        </is>
      </c>
      <c r="B129" t="inlineStr">
        <is>
          <t>Q02985</t>
        </is>
      </c>
      <c r="C129" t="n">
        <v>10878</v>
      </c>
      <c r="D129" t="inlineStr">
        <is>
          <t>779.61</t>
        </is>
      </c>
      <c r="E129" t="inlineStr">
        <is>
          <t>0.75</t>
        </is>
      </c>
      <c r="F129" t="inlineStr">
        <is>
          <t>yes</t>
        </is>
      </c>
      <c r="G129" t="inlineStr">
        <is>
          <t>direct:marker/mechanism</t>
        </is>
      </c>
      <c r="H129" t="n">
        <v>0.346</v>
      </c>
      <c r="I129" t="n">
        <v>4</v>
      </c>
      <c r="J129" t="inlineStr">
        <is>
          <t>yes</t>
        </is>
      </c>
      <c r="K129" t="inlineStr">
        <is>
          <t>yes</t>
        </is>
      </c>
      <c r="M129" t="inlineStr">
        <is>
          <t>aHUS with complement gene abnormality;atypical hemolytic-uremic syndrome;hemolytic-uremic syndrome;thrombotic microangio；GC:atypical hem/microangiopa/thrombotic m/thrombotic t；CTD:MAHA;CTD:TMA;CTD:TTP;CTD:aHUS；OMIM</t>
        </is>
      </c>
      <c r="N129" t="inlineStr">
        <is>
          <t>2026-09-22</t>
        </is>
      </c>
      <c r="O129" t="inlineStr">
        <is>
          <t>hemolytic-uremic syndrome(UniProtKB-KW,z=CURATED)</t>
        </is>
      </c>
    </row>
    <row r="130">
      <c r="A130" t="inlineStr">
        <is>
          <t>CFHR5</t>
        </is>
      </c>
      <c r="B130" t="inlineStr">
        <is>
          <t>Q9BXR6</t>
        </is>
      </c>
      <c r="C130" t="n">
        <v>81494</v>
      </c>
      <c r="D130" t="inlineStr">
        <is>
          <t>619.77</t>
        </is>
      </c>
      <c r="E130" t="inlineStr">
        <is>
          <t>0.60</t>
        </is>
      </c>
      <c r="F130" t="inlineStr">
        <is>
          <t>yes</t>
        </is>
      </c>
      <c r="G130" t="inlineStr">
        <is>
          <t>inferred:17.61</t>
        </is>
      </c>
      <c r="H130" t="n">
        <v>0.415</v>
      </c>
      <c r="I130" t="n">
        <v>3</v>
      </c>
      <c r="J130" t="inlineStr">
        <is>
          <t>yes</t>
        </is>
      </c>
      <c r="K130" t="inlineStr">
        <is>
          <t>yes</t>
        </is>
      </c>
      <c r="M130" t="inlineStr">
        <is>
          <t>atypical hemolytic-uremic syndrome;hemolytic-uremic syndrome;thrombotic microangiopathy；GC:atypical hem/microangiopa/thrombotic m/thrombotic t；CTD:MAHA;CTD:TMA;CTD:TTP</t>
        </is>
      </c>
      <c r="N130" t="inlineStr">
        <is>
          <t>2026-09-22</t>
        </is>
      </c>
      <c r="O130" t="inlineStr">
        <is>
          <t>Atypical hemolytic-uremic syndrome(MedlinePlus,z=CURATED); hemolytic-uremic syndrome(UniProtKB-KW,z=CURATED)</t>
        </is>
      </c>
    </row>
    <row r="131">
      <c r="A131" t="inlineStr">
        <is>
          <t>CFI</t>
        </is>
      </c>
      <c r="B131" t="inlineStr">
        <is>
          <t>P05156</t>
        </is>
      </c>
      <c r="C131" t="n">
        <v>3426</v>
      </c>
      <c r="D131" t="inlineStr">
        <is>
          <t>793.16</t>
        </is>
      </c>
      <c r="E131" t="inlineStr">
        <is>
          <t>1.05</t>
        </is>
      </c>
      <c r="F131" t="inlineStr">
        <is>
          <t>yes</t>
        </is>
      </c>
      <c r="G131" t="inlineStr">
        <is>
          <t>direct:marker/mechanism</t>
        </is>
      </c>
      <c r="H131" t="n">
        <v>0.823</v>
      </c>
      <c r="I131" t="n">
        <v>4</v>
      </c>
      <c r="J131" t="inlineStr">
        <is>
          <t>yes</t>
        </is>
      </c>
      <c r="K131" t="inlineStr">
        <is>
          <t>yes</t>
        </is>
      </c>
      <c r="L131" t="inlineStr">
        <is>
          <t>Axis3</t>
        </is>
      </c>
      <c r="M131" t="inlineStr">
        <is>
          <t>aHUS with complement gene abnormality;atypical hemolytic-uremic syndrome;hemolytic-uremic syndrome;thrombotic microangio；GC:atypical hem/microangiopa/thrombotic m/thrombotic t；CTD:MAHA;CTD:TMA;CTD:TTP;CTD:aHUS；OMIM</t>
        </is>
      </c>
      <c r="N131" t="inlineStr">
        <is>
          <t>2026-09-22</t>
        </is>
      </c>
      <c r="O131" t="inlineStr">
        <is>
          <t>Atypical hemolytic-uremic syndrome(MedlinePlus,z=CURATED); hemolytic-uremic syndrome(UniProtKB-KW,z=CURATED)</t>
        </is>
      </c>
    </row>
    <row r="132">
      <c r="A132" t="inlineStr">
        <is>
          <t>CHRAC1</t>
        </is>
      </c>
      <c r="B132" t="inlineStr">
        <is>
          <t>Q9NRG0</t>
        </is>
      </c>
      <c r="C132" t="n">
        <v>54108</v>
      </c>
      <c r="D132" t="inlineStr">
        <is>
          <t>(pending manual export)</t>
        </is>
      </c>
      <c r="E132" t="inlineStr">
        <is>
          <t>(pending API key)</t>
        </is>
      </c>
      <c r="G132" t="inlineStr">
        <is>
          <t>inferred:19.12</t>
        </is>
      </c>
      <c r="H132" t="n">
        <v>0.066</v>
      </c>
      <c r="I132" t="n">
        <v>1</v>
      </c>
      <c r="K132" t="inlineStr">
        <is>
          <t>no (wide set)</t>
        </is>
      </c>
      <c r="M132" t="inlineStr">
        <is>
          <t>thrombotic microangiopathy；CTD:MAHA;CTD:TMA;CTD:TTP</t>
        </is>
      </c>
      <c r="N132" t="inlineStr">
        <is>
          <t>2026-09-22</t>
        </is>
      </c>
    </row>
    <row r="133">
      <c r="A133" t="inlineStr">
        <is>
          <t>CIMIP2B</t>
        </is>
      </c>
      <c r="B133" t="inlineStr">
        <is>
          <t>A8MTA8</t>
        </is>
      </c>
      <c r="C133" t="n">
        <v>730112</v>
      </c>
      <c r="D133" t="inlineStr">
        <is>
          <t>(pending manual export)</t>
        </is>
      </c>
      <c r="E133" t="inlineStr">
        <is>
          <t>(pending API key)</t>
        </is>
      </c>
      <c r="G133" t="inlineStr">
        <is>
          <t>inferred:10.40</t>
        </is>
      </c>
      <c r="H133" t="n">
        <v>0.053</v>
      </c>
      <c r="I133" t="n">
        <v>4</v>
      </c>
      <c r="K133" t="inlineStr">
        <is>
          <t>yes</t>
        </is>
      </c>
      <c r="M133" t="inlineStr">
        <is>
          <t>aHUS with complement gene abnormality;atypical hemolytic-uremic syndrome;hemolytic-uremic syndrome;thrombotic microangio；CTD:MAHA</t>
        </is>
      </c>
      <c r="N133" t="inlineStr">
        <is>
          <t>2026-09-22</t>
        </is>
      </c>
    </row>
    <row r="134">
      <c r="A134" t="inlineStr">
        <is>
          <t>CLCN5</t>
        </is>
      </c>
      <c r="B134" t="inlineStr">
        <is>
          <t>P51795</t>
        </is>
      </c>
      <c r="C134" t="n">
        <v>1184</v>
      </c>
      <c r="D134" t="inlineStr">
        <is>
          <t>(pending manual export)</t>
        </is>
      </c>
      <c r="E134" t="inlineStr">
        <is>
          <t>(pending API key)</t>
        </is>
      </c>
      <c r="G134" t="inlineStr">
        <is>
          <t>inferred:35.18</t>
        </is>
      </c>
      <c r="H134" t="n">
        <v>0.077</v>
      </c>
      <c r="I134" t="n">
        <v>5</v>
      </c>
      <c r="K134" t="inlineStr">
        <is>
          <t>yes</t>
        </is>
      </c>
      <c r="M134" t="inlineStr">
        <is>
          <t>aHUS with C3 anomaly;aHUS with complement gene abnormality;atypical hemolytic-uremic syndrome;hemolytic-uremic syndrome；CTD:MAHA;CTD:TMA;CTD:TTP</t>
        </is>
      </c>
      <c r="N134" t="inlineStr">
        <is>
          <t>2026-09-22</t>
        </is>
      </c>
    </row>
    <row r="135">
      <c r="A135" t="inlineStr">
        <is>
          <t>CLCNKA</t>
        </is>
      </c>
      <c r="B135" t="inlineStr">
        <is>
          <t>P51800</t>
        </is>
      </c>
      <c r="C135" t="n">
        <v>1187</v>
      </c>
      <c r="D135" t="inlineStr">
        <is>
          <t>(pending manual export)</t>
        </is>
      </c>
      <c r="E135" t="inlineStr">
        <is>
          <t>(pending API key)</t>
        </is>
      </c>
      <c r="G135" t="inlineStr">
        <is>
          <t>inferred:13.65</t>
        </is>
      </c>
      <c r="H135" t="n">
        <v>0.06900000000000001</v>
      </c>
      <c r="I135" t="n">
        <v>4</v>
      </c>
      <c r="K135" t="inlineStr">
        <is>
          <t>yes</t>
        </is>
      </c>
      <c r="M135" t="inlineStr">
        <is>
          <t>aHUS with complement gene abnormality;atypical hemolytic-uremic syndrome;hemolytic-uremic syndrome;thrombotic microangio；CTD:MAHA;CTD:TMA;CTD:TTP</t>
        </is>
      </c>
      <c r="N135" t="inlineStr">
        <is>
          <t>2026-09-22</t>
        </is>
      </c>
    </row>
    <row r="136">
      <c r="A136" t="inlineStr">
        <is>
          <t>CLCNKB</t>
        </is>
      </c>
      <c r="B136" t="inlineStr">
        <is>
          <t>P51801</t>
        </is>
      </c>
      <c r="C136" t="n">
        <v>1188</v>
      </c>
      <c r="D136" t="inlineStr">
        <is>
          <t>(pending manual export)</t>
        </is>
      </c>
      <c r="E136" t="inlineStr">
        <is>
          <t>(pending API key)</t>
        </is>
      </c>
      <c r="G136" t="inlineStr">
        <is>
          <t>inferred:8.27</t>
        </is>
      </c>
      <c r="H136" t="n">
        <v>0.06900000000000001</v>
      </c>
      <c r="I136" t="n">
        <v>4</v>
      </c>
      <c r="K136" t="inlineStr">
        <is>
          <t>yes</t>
        </is>
      </c>
      <c r="M136" t="inlineStr">
        <is>
          <t>aHUS with complement gene abnormality;atypical hemolytic-uremic syndrome;hemolytic-uremic syndrome;thrombotic microangio；CTD:MAHA</t>
        </is>
      </c>
      <c r="N136" t="inlineStr">
        <is>
          <t>2026-09-22</t>
        </is>
      </c>
    </row>
    <row r="137">
      <c r="A137" t="inlineStr">
        <is>
          <t>CLDN16</t>
        </is>
      </c>
      <c r="B137" t="inlineStr">
        <is>
          <t>Q9Y5I7</t>
        </is>
      </c>
      <c r="C137" t="n">
        <v>10686</v>
      </c>
      <c r="D137" t="inlineStr">
        <is>
          <t>(pending manual export)</t>
        </is>
      </c>
      <c r="E137" t="inlineStr">
        <is>
          <t>(pending API key)</t>
        </is>
      </c>
      <c r="G137" t="inlineStr">
        <is>
          <t>inferred:9.69</t>
        </is>
      </c>
      <c r="H137" t="n">
        <v>0.061</v>
      </c>
      <c r="I137" t="n">
        <v>4</v>
      </c>
      <c r="K137" t="inlineStr">
        <is>
          <t>yes</t>
        </is>
      </c>
      <c r="M137" t="inlineStr">
        <is>
          <t>aHUS with complement gene abnormality;atypical hemolytic-uremic syndrome;hemolytic-uremic syndrome;thrombotic microangio；CTD:MAHA;CTD:TMA;CTD:TTP</t>
        </is>
      </c>
      <c r="N137" t="inlineStr">
        <is>
          <t>2026-09-22</t>
        </is>
      </c>
    </row>
    <row r="138">
      <c r="A138" t="inlineStr">
        <is>
          <t>CLDN17</t>
        </is>
      </c>
      <c r="B138" t="inlineStr">
        <is>
          <t>P56750</t>
        </is>
      </c>
      <c r="C138" t="n">
        <v>26285</v>
      </c>
      <c r="D138" t="inlineStr">
        <is>
          <t>(pending manual export)</t>
        </is>
      </c>
      <c r="E138" t="inlineStr">
        <is>
          <t>(pending API key)</t>
        </is>
      </c>
      <c r="G138" t="inlineStr">
        <is>
          <t>inferred:2.27</t>
        </is>
      </c>
      <c r="H138" t="n">
        <v>0.058</v>
      </c>
      <c r="I138" t="n">
        <v>4</v>
      </c>
      <c r="K138" t="inlineStr">
        <is>
          <t>yes</t>
        </is>
      </c>
      <c r="M138" t="inlineStr">
        <is>
          <t>aHUS with complement gene abnormality;atypical hemolytic-uremic syndrome;hemolytic-uremic syndrome;thrombotic microangio；CTD:MAHA</t>
        </is>
      </c>
      <c r="N138" t="inlineStr">
        <is>
          <t>2026-09-22</t>
        </is>
      </c>
    </row>
    <row r="139">
      <c r="A139" t="inlineStr">
        <is>
          <t>CLDN2</t>
        </is>
      </c>
      <c r="B139" t="inlineStr">
        <is>
          <t>P57739</t>
        </is>
      </c>
      <c r="C139" t="n">
        <v>9075</v>
      </c>
      <c r="D139" t="inlineStr">
        <is>
          <t>(pending manual export)</t>
        </is>
      </c>
      <c r="E139" t="inlineStr">
        <is>
          <t>(pending API key)</t>
        </is>
      </c>
      <c r="G139" t="inlineStr">
        <is>
          <t>inferred:56.64</t>
        </is>
      </c>
      <c r="H139" t="n">
        <v>0.075</v>
      </c>
      <c r="I139" t="n">
        <v>5</v>
      </c>
      <c r="K139" t="inlineStr">
        <is>
          <t>yes</t>
        </is>
      </c>
      <c r="M139" t="inlineStr">
        <is>
          <t>aHUS with C3 anomaly;aHUS with complement gene abnormality;atypical hemolytic-uremic syndrome;hemolytic-uremic syndrome；CTD:MAHA;CTD:TMA;CTD:TTP</t>
        </is>
      </c>
      <c r="N139" t="inlineStr">
        <is>
          <t>2026-09-22</t>
        </is>
      </c>
    </row>
    <row r="140">
      <c r="A140" t="inlineStr">
        <is>
          <t>CLDN4</t>
        </is>
      </c>
      <c r="B140" t="inlineStr">
        <is>
          <t>O14493</t>
        </is>
      </c>
      <c r="C140" t="n">
        <v>1364</v>
      </c>
      <c r="D140" t="inlineStr">
        <is>
          <t>(pending manual export)</t>
        </is>
      </c>
      <c r="E140" t="inlineStr">
        <is>
          <t>(pending API key)</t>
        </is>
      </c>
      <c r="G140" t="inlineStr">
        <is>
          <t>inferred:52.46</t>
        </is>
      </c>
      <c r="H140" t="n">
        <v>0.073</v>
      </c>
      <c r="I140" t="n">
        <v>4</v>
      </c>
      <c r="K140" t="inlineStr">
        <is>
          <t>yes</t>
        </is>
      </c>
      <c r="M140" t="inlineStr">
        <is>
          <t>aHUS with complement gene abnormality;atypical hemolytic-uremic syndrome;hemolytic-uremic syndrome;thrombotic microangio；CTD:MAHA;CTD:TMA;CTD:TTP</t>
        </is>
      </c>
      <c r="N140" t="inlineStr">
        <is>
          <t>2026-09-22</t>
        </is>
      </c>
    </row>
    <row r="141">
      <c r="A141" t="inlineStr">
        <is>
          <t>CLDN7</t>
        </is>
      </c>
      <c r="B141" t="inlineStr">
        <is>
          <t>O95471</t>
        </is>
      </c>
      <c r="C141" t="n">
        <v>1366</v>
      </c>
      <c r="D141" t="inlineStr">
        <is>
          <t>(pending manual export)</t>
        </is>
      </c>
      <c r="E141" t="inlineStr">
        <is>
          <t>(pending API key)</t>
        </is>
      </c>
      <c r="G141" t="inlineStr">
        <is>
          <t>inferred:40.01</t>
        </is>
      </c>
      <c r="H141" t="n">
        <v>0.054</v>
      </c>
      <c r="I141" t="n">
        <v>4</v>
      </c>
      <c r="K141" t="inlineStr">
        <is>
          <t>yes</t>
        </is>
      </c>
      <c r="M141" t="inlineStr">
        <is>
          <t>aHUS with complement gene abnormality;atypical hemolytic-uremic syndrome;hemolytic-uremic syndrome;thrombotic microangio；CTD:MAHA;CTD:TMA;CTD:TTP</t>
        </is>
      </c>
      <c r="N141" t="inlineStr">
        <is>
          <t>2026-09-22</t>
        </is>
      </c>
    </row>
    <row r="142">
      <c r="A142" t="inlineStr">
        <is>
          <t>CLEC10A</t>
        </is>
      </c>
      <c r="B142" t="inlineStr">
        <is>
          <t>Q8IUN9</t>
        </is>
      </c>
      <c r="C142" t="n">
        <v>10462</v>
      </c>
      <c r="D142" t="inlineStr">
        <is>
          <t>(pending manual export)</t>
        </is>
      </c>
      <c r="E142" t="inlineStr">
        <is>
          <t>(pending API key)</t>
        </is>
      </c>
      <c r="G142" t="inlineStr">
        <is>
          <t>inferred:19.84</t>
        </is>
      </c>
      <c r="H142" t="n">
        <v>0.063</v>
      </c>
      <c r="I142" t="n">
        <v>4</v>
      </c>
      <c r="K142" t="inlineStr">
        <is>
          <t>yes</t>
        </is>
      </c>
      <c r="M142" t="inlineStr">
        <is>
          <t>aHUS with complement gene abnormality;atypical hemolytic-uremic syndrome;hemolytic-uremic syndrome;thrombotic microangio；CTD:MAHA;CTD:TMA</t>
        </is>
      </c>
      <c r="N142" t="inlineStr">
        <is>
          <t>2026-09-22</t>
        </is>
      </c>
    </row>
    <row r="143">
      <c r="A143" t="inlineStr">
        <is>
          <t>CLEC2D</t>
        </is>
      </c>
      <c r="B143" t="inlineStr">
        <is>
          <t>Q9UHP7</t>
        </is>
      </c>
      <c r="C143" t="n">
        <v>29121</v>
      </c>
      <c r="D143" t="inlineStr">
        <is>
          <t>(pending manual export)</t>
        </is>
      </c>
      <c r="E143" t="inlineStr">
        <is>
          <t>(pending API key)</t>
        </is>
      </c>
      <c r="G143" t="inlineStr">
        <is>
          <t>inferred:31.01</t>
        </is>
      </c>
      <c r="H143" t="n">
        <v>0.075</v>
      </c>
      <c r="I143" t="n">
        <v>4</v>
      </c>
      <c r="K143" t="inlineStr">
        <is>
          <t>yes</t>
        </is>
      </c>
      <c r="M143" t="inlineStr">
        <is>
          <t>aHUS with complement gene abnormality;atypical hemolytic-uremic syndrome;hemolytic-uremic syndrome;thrombotic microangio；CTD:MAHA;CTD:TMA;CTD:TTP</t>
        </is>
      </c>
      <c r="N143" t="inlineStr">
        <is>
          <t>2026-09-22</t>
        </is>
      </c>
    </row>
    <row r="144">
      <c r="A144" t="inlineStr">
        <is>
          <t>CLEC4G</t>
        </is>
      </c>
      <c r="B144" t="inlineStr">
        <is>
          <t>Q6UXB4</t>
        </is>
      </c>
      <c r="C144" t="n">
        <v>339390</v>
      </c>
      <c r="D144" t="inlineStr">
        <is>
          <t>(pending manual export)</t>
        </is>
      </c>
      <c r="E144" t="inlineStr">
        <is>
          <t>(pending API key)</t>
        </is>
      </c>
      <c r="G144" t="inlineStr">
        <is>
          <t>inferred:13.15</t>
        </is>
      </c>
      <c r="H144" t="n">
        <v>0.054</v>
      </c>
      <c r="I144" t="n">
        <v>1</v>
      </c>
      <c r="K144" t="inlineStr">
        <is>
          <t>no (wide set)</t>
        </is>
      </c>
      <c r="M144" t="inlineStr">
        <is>
          <t>thrombotic microangiopathy；CTD:MAHA</t>
        </is>
      </c>
      <c r="N144" t="inlineStr">
        <is>
          <t>2026-09-22</t>
        </is>
      </c>
    </row>
    <row r="145">
      <c r="A145" t="inlineStr">
        <is>
          <t>CLK1</t>
        </is>
      </c>
      <c r="B145" t="inlineStr">
        <is>
          <t>P49759</t>
        </is>
      </c>
      <c r="C145" t="n">
        <v>1195</v>
      </c>
      <c r="D145" t="inlineStr">
        <is>
          <t>(pending manual export)</t>
        </is>
      </c>
      <c r="E145" t="inlineStr">
        <is>
          <t>(pending API key)</t>
        </is>
      </c>
      <c r="G145" t="inlineStr">
        <is>
          <t>inferred:44.56</t>
        </is>
      </c>
      <c r="H145" t="n">
        <v>0.055</v>
      </c>
      <c r="I145" t="n">
        <v>3</v>
      </c>
      <c r="K145" t="inlineStr">
        <is>
          <t>yes</t>
        </is>
      </c>
      <c r="M145" t="inlineStr">
        <is>
          <t>atypical hemolytic-uremic syndrome;hemolytic-uremic syndrome;thrombotic microangiopathy；CTD:MAHA;CTD:TMA;CTD:TTP</t>
        </is>
      </c>
      <c r="N145" t="inlineStr">
        <is>
          <t>2026-09-22</t>
        </is>
      </c>
    </row>
    <row r="146">
      <c r="A146" t="inlineStr">
        <is>
          <t>CLPP</t>
        </is>
      </c>
      <c r="B146" t="inlineStr">
        <is>
          <t>Q16740</t>
        </is>
      </c>
      <c r="C146" t="n">
        <v>8192</v>
      </c>
      <c r="D146" t="inlineStr">
        <is>
          <t>(pending manual export)</t>
        </is>
      </c>
      <c r="E146" t="inlineStr">
        <is>
          <t>(pending API key)</t>
        </is>
      </c>
      <c r="G146" t="inlineStr">
        <is>
          <t>inferred:27.84</t>
        </is>
      </c>
      <c r="H146" t="n">
        <v>0.052</v>
      </c>
      <c r="I146" t="n">
        <v>2</v>
      </c>
      <c r="K146" t="inlineStr">
        <is>
          <t>no (wide set)</t>
        </is>
      </c>
      <c r="M146" t="inlineStr">
        <is>
          <t>hemolytic-uremic syndrome;thrombotic microangiopathy；CTD:MAHA</t>
        </is>
      </c>
      <c r="N146" t="inlineStr">
        <is>
          <t>2026-09-22</t>
        </is>
      </c>
    </row>
    <row r="147">
      <c r="A147" t="inlineStr">
        <is>
          <t>CLTRN</t>
        </is>
      </c>
      <c r="B147" t="inlineStr">
        <is>
          <t>Q9HBJ8</t>
        </is>
      </c>
      <c r="C147" t="n">
        <v>57393</v>
      </c>
      <c r="D147" t="inlineStr">
        <is>
          <t>(pending manual export)</t>
        </is>
      </c>
      <c r="E147" t="inlineStr">
        <is>
          <t>(pending API key)</t>
        </is>
      </c>
      <c r="G147" t="inlineStr">
        <is>
          <t>inferred:19.12</t>
        </is>
      </c>
      <c r="H147" t="n">
        <v>0.06</v>
      </c>
      <c r="I147" t="n">
        <v>4</v>
      </c>
      <c r="K147" t="inlineStr">
        <is>
          <t>yes</t>
        </is>
      </c>
      <c r="M147" t="inlineStr">
        <is>
          <t>aHUS with complement gene abnormality;atypical hemolytic-uremic syndrome;hemolytic-uremic syndrome;thrombotic microangio；CTD:MAHA;CTD:TMA;CTD:TTP</t>
        </is>
      </c>
      <c r="N147" t="inlineStr">
        <is>
          <t>2026-09-22</t>
        </is>
      </c>
    </row>
    <row r="148">
      <c r="A148" t="inlineStr">
        <is>
          <t>CLU</t>
        </is>
      </c>
      <c r="B148" t="inlineStr">
        <is>
          <t>P10909</t>
        </is>
      </c>
      <c r="C148" t="n">
        <v>1191</v>
      </c>
      <c r="D148" t="inlineStr">
        <is>
          <t>468.74</t>
        </is>
      </c>
      <c r="E148" t="inlineStr">
        <is>
          <t>(pending API key)</t>
        </is>
      </c>
      <c r="G148" t="inlineStr">
        <is>
          <t>inferred:96.85</t>
        </is>
      </c>
      <c r="H148" t="n">
        <v>0.092</v>
      </c>
      <c r="I148" t="n">
        <v>3</v>
      </c>
      <c r="K148" t="inlineStr">
        <is>
          <t>yes</t>
        </is>
      </c>
      <c r="M148" t="inlineStr">
        <is>
          <t>atypical hemolytic-uremic syndrome;hemolytic-uremic syndrome;thrombotic microangiopathy；GC:atypical hem/microangiopa/thrombotic m/thrombotic t；CTD:MAHA;CTD:TMA;CTD:TTP;CTD:aHUS</t>
        </is>
      </c>
      <c r="N148" t="inlineStr">
        <is>
          <t>2026-09-22</t>
        </is>
      </c>
    </row>
    <row r="149">
      <c r="A149" t="inlineStr">
        <is>
          <t>COG6</t>
        </is>
      </c>
      <c r="B149" t="inlineStr">
        <is>
          <t>Q9Y2V7</t>
        </is>
      </c>
      <c r="C149" t="n">
        <v>57511</v>
      </c>
      <c r="D149" t="inlineStr">
        <is>
          <t>(pending manual export)</t>
        </is>
      </c>
      <c r="E149" t="inlineStr">
        <is>
          <t>(pending API key)</t>
        </is>
      </c>
      <c r="G149" t="inlineStr">
        <is>
          <t>inferred:18.91</t>
        </is>
      </c>
      <c r="H149" t="n">
        <v>0.055</v>
      </c>
      <c r="I149" t="n">
        <v>3</v>
      </c>
      <c r="K149" t="inlineStr">
        <is>
          <t>yes</t>
        </is>
      </c>
      <c r="M149" t="inlineStr">
        <is>
          <t>atypical hemolytic-uremic syndrome;hemolytic-uremic syndrome;thrombotic microangiopathy；CTD:MAHA;CTD:TMA;CTD:TTP</t>
        </is>
      </c>
      <c r="N149" t="inlineStr">
        <is>
          <t>2026-09-22</t>
        </is>
      </c>
    </row>
    <row r="150">
      <c r="A150" t="inlineStr">
        <is>
          <t>COL18A1</t>
        </is>
      </c>
      <c r="B150" t="inlineStr">
        <is>
          <t>P39060</t>
        </is>
      </c>
      <c r="C150" t="n">
        <v>80781</v>
      </c>
      <c r="D150" t="inlineStr">
        <is>
          <t>(pending manual export)</t>
        </is>
      </c>
      <c r="E150" t="inlineStr">
        <is>
          <t>(pending API key)</t>
        </is>
      </c>
      <c r="G150" t="inlineStr">
        <is>
          <t>inferred:60.56</t>
        </is>
      </c>
      <c r="H150" t="n">
        <v>0.056</v>
      </c>
      <c r="I150" t="n">
        <v>1</v>
      </c>
      <c r="K150" t="inlineStr">
        <is>
          <t>no (wide set)</t>
        </is>
      </c>
      <c r="M150" t="inlineStr">
        <is>
          <t>thrombotic microangiopathy；CTD:MAHA;CTD:TMA;CTD:TTP</t>
        </is>
      </c>
      <c r="N150" t="inlineStr">
        <is>
          <t>2026-09-22</t>
        </is>
      </c>
    </row>
    <row r="151">
      <c r="A151" t="inlineStr">
        <is>
          <t>COL4A1</t>
        </is>
      </c>
      <c r="B151" t="inlineStr">
        <is>
          <t>P02462</t>
        </is>
      </c>
      <c r="C151" t="n">
        <v>1282</v>
      </c>
      <c r="D151" t="inlineStr">
        <is>
          <t>101.03</t>
        </is>
      </c>
      <c r="E151" t="inlineStr">
        <is>
          <t>(pending API key)</t>
        </is>
      </c>
      <c r="G151" t="inlineStr">
        <is>
          <t>direct:marker/mechanism</t>
        </is>
      </c>
      <c r="H151" t="n">
        <v>0.08400000000000001</v>
      </c>
      <c r="I151" t="n">
        <v>7</v>
      </c>
      <c r="K151" t="inlineStr">
        <is>
          <t>yes</t>
        </is>
      </c>
      <c r="M151" t="inlineStr">
        <is>
          <t>aHUS with C3 anomaly;aHUS with complement gene abnormality;atypical hemolytic-uremic syndrome;congenital TTP;hemolytic-u；GC:microangiopa；CTD:MAHA;CTD:TMA;CTD:TTP</t>
        </is>
      </c>
      <c r="N151" t="inlineStr">
        <is>
          <t>2026-09-22</t>
        </is>
      </c>
    </row>
    <row r="152">
      <c r="A152" t="inlineStr">
        <is>
          <t>COL4A3</t>
        </is>
      </c>
      <c r="B152" t="inlineStr">
        <is>
          <t>Q01955</t>
        </is>
      </c>
      <c r="C152" t="n">
        <v>1285</v>
      </c>
      <c r="D152" t="inlineStr">
        <is>
          <t>280.96</t>
        </is>
      </c>
      <c r="E152" t="inlineStr">
        <is>
          <t>(pending API key)</t>
        </is>
      </c>
      <c r="G152" t="inlineStr">
        <is>
          <t>inferred:22.92</t>
        </is>
      </c>
      <c r="H152" t="n">
        <v>0.089</v>
      </c>
      <c r="I152" t="n">
        <v>6</v>
      </c>
      <c r="K152" t="inlineStr">
        <is>
          <t>yes</t>
        </is>
      </c>
      <c r="M152" t="inlineStr">
        <is>
          <t>aHUS with C3 anomaly;aHUS with complement gene abnormality;atypical hemolytic-uremic syndrome;hemolytic-uremic syndrome;；GC:atypical hem/microangiopa/thrombotic m/thrombotic t；CTD:MAHA;CTD:TMA;CTD:TTP</t>
        </is>
      </c>
      <c r="N152" t="inlineStr">
        <is>
          <t>2026-09-22</t>
        </is>
      </c>
    </row>
    <row r="153">
      <c r="A153" t="inlineStr">
        <is>
          <t>COL4A4</t>
        </is>
      </c>
      <c r="B153" t="inlineStr">
        <is>
          <t>P53420</t>
        </is>
      </c>
      <c r="C153" t="n">
        <v>1286</v>
      </c>
      <c r="D153" t="inlineStr">
        <is>
          <t>277.95</t>
        </is>
      </c>
      <c r="E153" t="inlineStr">
        <is>
          <t>(pending API key)</t>
        </is>
      </c>
      <c r="G153" t="inlineStr">
        <is>
          <t>inferred:20.38</t>
        </is>
      </c>
      <c r="H153" t="n">
        <v>0.08599999999999999</v>
      </c>
      <c r="I153" t="n">
        <v>6</v>
      </c>
      <c r="K153" t="inlineStr">
        <is>
          <t>yes</t>
        </is>
      </c>
      <c r="M153" t="inlineStr">
        <is>
          <t>aHUS with C3 anomaly;aHUS with complement gene abnormality;atypical hemolytic-uremic syndrome;hemolytic-uremic syndrome;；GC:atypical hem/microangiopa/thrombotic m/thrombotic t；CTD:MAHA;CTD:TMA;CTD:TTP</t>
        </is>
      </c>
      <c r="N153" t="inlineStr">
        <is>
          <t>2026-09-22</t>
        </is>
      </c>
    </row>
    <row r="154">
      <c r="A154" t="inlineStr">
        <is>
          <t>COL4A5</t>
        </is>
      </c>
      <c r="B154" t="inlineStr">
        <is>
          <t>P29400</t>
        </is>
      </c>
      <c r="C154" t="n">
        <v>1287</v>
      </c>
      <c r="D154" t="inlineStr">
        <is>
          <t>481.49</t>
        </is>
      </c>
      <c r="E154" t="inlineStr">
        <is>
          <t>0.40</t>
        </is>
      </c>
      <c r="G154" t="inlineStr">
        <is>
          <t>inferred:22.54</t>
        </is>
      </c>
      <c r="H154" t="n">
        <v>0.355</v>
      </c>
      <c r="I154" t="n">
        <v>7</v>
      </c>
      <c r="K154" t="inlineStr">
        <is>
          <t>yes</t>
        </is>
      </c>
      <c r="M154" t="inlineStr">
        <is>
          <t>aHUS with C3 anomaly;aHUS with complement gene abnormality;atypical hemolytic-uremic syndrome;congenital TTP;hemolytic-u；GC:atypical hem/microangiopa/thrombotic m/thrombotic t；CTD:MAHA;CTD:TMA;CTD:TTP</t>
        </is>
      </c>
      <c r="N154" t="inlineStr">
        <is>
          <t>2026-09-22</t>
        </is>
      </c>
    </row>
    <row r="155">
      <c r="A155" t="inlineStr">
        <is>
          <t>COLEC11</t>
        </is>
      </c>
      <c r="B155" t="inlineStr">
        <is>
          <t>Q9BWP8</t>
        </is>
      </c>
      <c r="C155" t="n">
        <v>78989</v>
      </c>
      <c r="D155" t="inlineStr">
        <is>
          <t>434.52</t>
        </is>
      </c>
      <c r="E155" t="inlineStr">
        <is>
          <t>(pending API key)</t>
        </is>
      </c>
      <c r="G155" t="inlineStr">
        <is>
          <t>inferred:14.84</t>
        </is>
      </c>
      <c r="H155" t="n">
        <v>0.068</v>
      </c>
      <c r="I155" t="n">
        <v>4</v>
      </c>
      <c r="K155" t="inlineStr">
        <is>
          <t>yes</t>
        </is>
      </c>
      <c r="M155" t="inlineStr">
        <is>
          <t>aHUS with complement gene abnormality;atypical hemolytic-uremic syndrome;hemolytic-uremic syndrome;thrombotic microangio；GC:atypical hem/microangiopa/thrombotic m；CTD:MAHA;CTD:TMA;CTD:TTP</t>
        </is>
      </c>
      <c r="N155" t="inlineStr">
        <is>
          <t>2026-09-22</t>
        </is>
      </c>
    </row>
    <row r="156">
      <c r="A156" t="inlineStr">
        <is>
          <t>CORO1C</t>
        </is>
      </c>
      <c r="B156" t="inlineStr">
        <is>
          <t>Q9ULV4</t>
        </is>
      </c>
      <c r="C156" t="n">
        <v>23603</v>
      </c>
      <c r="D156" t="inlineStr">
        <is>
          <t>(pending manual export)</t>
        </is>
      </c>
      <c r="E156" t="inlineStr">
        <is>
          <t>(pending API key)</t>
        </is>
      </c>
      <c r="G156" t="inlineStr">
        <is>
          <t>inferred:18.33</t>
        </is>
      </c>
      <c r="H156" t="n">
        <v>0.068</v>
      </c>
      <c r="I156" t="n">
        <v>4</v>
      </c>
      <c r="K156" t="inlineStr">
        <is>
          <t>yes</t>
        </is>
      </c>
      <c r="M156" t="inlineStr">
        <is>
          <t>aHUS with complement gene abnormality;atypical hemolytic-uremic syndrome;hemolytic-uremic syndrome;thrombotic microangio；CTD:MAHA;CTD:TMA;CTD:TTP</t>
        </is>
      </c>
      <c r="N156" t="inlineStr">
        <is>
          <t>2026-09-22</t>
        </is>
      </c>
    </row>
    <row r="157">
      <c r="A157" t="inlineStr">
        <is>
          <t>CR1</t>
        </is>
      </c>
      <c r="B157" t="inlineStr">
        <is>
          <t>P17927</t>
        </is>
      </c>
      <c r="C157" t="n">
        <v>1378</v>
      </c>
      <c r="D157" t="inlineStr">
        <is>
          <t>185.31</t>
        </is>
      </c>
      <c r="E157" t="inlineStr">
        <is>
          <t>(pending API key)</t>
        </is>
      </c>
      <c r="G157" t="inlineStr">
        <is>
          <t>inferred:12.81</t>
        </is>
      </c>
      <c r="H157" t="n">
        <v>0.075</v>
      </c>
      <c r="I157" t="n">
        <v>4</v>
      </c>
      <c r="K157" t="inlineStr">
        <is>
          <t>yes</t>
        </is>
      </c>
      <c r="M157" t="inlineStr">
        <is>
          <t>aHUS with complement gene abnormality;atypical hemolytic-uremic syndrome;hemolytic-uremic syndrome;thrombotic microangio；GC:atypical hem/microangiopa/thrombotic m/thrombotic t；CTD:MAHA;CTD:TMA;CTD:TTP</t>
        </is>
      </c>
      <c r="N157" t="inlineStr">
        <is>
          <t>2026-09-22</t>
        </is>
      </c>
    </row>
    <row r="158">
      <c r="A158" t="inlineStr">
        <is>
          <t>CR1L</t>
        </is>
      </c>
      <c r="B158" t="inlineStr">
        <is>
          <t>Q2VPA4</t>
        </is>
      </c>
      <c r="C158" t="n">
        <v>1379</v>
      </c>
      <c r="D158" t="inlineStr">
        <is>
          <t>(pending manual export)</t>
        </is>
      </c>
      <c r="E158" t="inlineStr">
        <is>
          <t>(pending API key)</t>
        </is>
      </c>
      <c r="G158" t="inlineStr">
        <is>
          <t>inferred:22.54</t>
        </is>
      </c>
      <c r="H158" t="n">
        <v>0.07000000000000001</v>
      </c>
      <c r="I158" t="n">
        <v>4</v>
      </c>
      <c r="K158" t="inlineStr">
        <is>
          <t>yes</t>
        </is>
      </c>
      <c r="M158" t="inlineStr">
        <is>
          <t>aHUS with complement gene abnormality;atypical hemolytic-uremic syndrome;hemolytic-uremic syndrome;thrombotic microangio；CTD:MAHA;CTD:TMA;CTD:TTP</t>
        </is>
      </c>
      <c r="N158" t="inlineStr">
        <is>
          <t>2026-09-22</t>
        </is>
      </c>
    </row>
    <row r="159">
      <c r="A159" t="inlineStr">
        <is>
          <t>CRBN</t>
        </is>
      </c>
      <c r="B159" t="inlineStr">
        <is>
          <t>Q96SW2</t>
        </is>
      </c>
      <c r="C159" t="n">
        <v>51185</v>
      </c>
      <c r="D159" t="inlineStr">
        <is>
          <t>84.35</t>
        </is>
      </c>
      <c r="E159" t="inlineStr">
        <is>
          <t>(pending API key)</t>
        </is>
      </c>
      <c r="G159" t="inlineStr">
        <is>
          <t>inferred:13.36</t>
        </is>
      </c>
      <c r="H159" t="n">
        <v>0.083</v>
      </c>
      <c r="I159" t="n">
        <v>1</v>
      </c>
      <c r="K159" t="inlineStr">
        <is>
          <t>no (wide set)</t>
        </is>
      </c>
      <c r="M159" t="inlineStr">
        <is>
          <t>thrombotic microangiopathy；GC:atypical hem；CTD:MAHA;CTD:TMA</t>
        </is>
      </c>
      <c r="N159" t="inlineStr">
        <is>
          <t>2026-09-22</t>
        </is>
      </c>
    </row>
    <row r="160">
      <c r="A160" t="inlineStr">
        <is>
          <t>CRIM1</t>
        </is>
      </c>
      <c r="B160" t="inlineStr">
        <is>
          <t>Q9NZV1</t>
        </is>
      </c>
      <c r="C160" t="n">
        <v>51232</v>
      </c>
      <c r="D160" t="inlineStr">
        <is>
          <t>(pending manual export)</t>
        </is>
      </c>
      <c r="E160" t="inlineStr">
        <is>
          <t>(pending API key)</t>
        </is>
      </c>
      <c r="G160" t="inlineStr">
        <is>
          <t>inferred:39.60</t>
        </is>
      </c>
      <c r="H160" t="n">
        <v>0.075</v>
      </c>
      <c r="I160" t="n">
        <v>4</v>
      </c>
      <c r="K160" t="inlineStr">
        <is>
          <t>yes</t>
        </is>
      </c>
      <c r="M160" t="inlineStr">
        <is>
          <t>aHUS with complement gene abnormality;atypical hemolytic-uremic syndrome;hemolytic-uremic syndrome;thrombotic microangio；CTD:MAHA;CTD:TMA;CTD:TTP</t>
        </is>
      </c>
      <c r="N160" t="inlineStr">
        <is>
          <t>2026-09-22</t>
        </is>
      </c>
    </row>
    <row r="161">
      <c r="A161" t="inlineStr">
        <is>
          <t>CRLF3</t>
        </is>
      </c>
      <c r="B161" t="inlineStr">
        <is>
          <t>Q8IUI8</t>
        </is>
      </c>
      <c r="C161" t="n">
        <v>51379</v>
      </c>
      <c r="D161" t="inlineStr">
        <is>
          <t>(pending manual export)</t>
        </is>
      </c>
      <c r="E161" t="inlineStr">
        <is>
          <t>(pending API key)</t>
        </is>
      </c>
      <c r="G161" t="inlineStr">
        <is>
          <t>inferred:26.19</t>
        </is>
      </c>
      <c r="H161" t="n">
        <v>0.075</v>
      </c>
      <c r="I161" t="n">
        <v>1</v>
      </c>
      <c r="K161" t="inlineStr">
        <is>
          <t>no (wide set)</t>
        </is>
      </c>
      <c r="M161" t="inlineStr">
        <is>
          <t>thrombotic microangiopathy；CTD:MAHA;CTD:TMA;CTD:TTP</t>
        </is>
      </c>
      <c r="N161" t="inlineStr">
        <is>
          <t>2026-09-22</t>
        </is>
      </c>
    </row>
    <row r="162">
      <c r="A162" t="inlineStr">
        <is>
          <t>CRP</t>
        </is>
      </c>
      <c r="B162" t="inlineStr">
        <is>
          <t>P02741</t>
        </is>
      </c>
      <c r="C162" t="n">
        <v>1401</v>
      </c>
      <c r="D162" t="inlineStr">
        <is>
          <t>522.80</t>
        </is>
      </c>
      <c r="E162" t="inlineStr">
        <is>
          <t>(pending API key)</t>
        </is>
      </c>
      <c r="G162" t="inlineStr">
        <is>
          <t>inferred:68.45</t>
        </is>
      </c>
      <c r="H162" t="n">
        <v>0.08</v>
      </c>
      <c r="I162" t="n">
        <v>1</v>
      </c>
      <c r="K162" t="inlineStr">
        <is>
          <t>yes</t>
        </is>
      </c>
      <c r="M162" t="inlineStr">
        <is>
          <t>thrombotic microangiopathy；GC:atypical hem/microangiopa/snakebite en/thrombotic m/thrombotic t/venom-induce；CTD:MAHA;CTD:TMA;CTD:TTP;CTD:aHUS;CTD:snakebite</t>
        </is>
      </c>
      <c r="N162" t="inlineStr">
        <is>
          <t>2026-09-22</t>
        </is>
      </c>
      <c r="O162" t="inlineStr">
        <is>
          <t>promoted to core set by reaching GeneCards main threshold</t>
        </is>
      </c>
    </row>
    <row r="163">
      <c r="A163" t="inlineStr">
        <is>
          <t>CTH</t>
        </is>
      </c>
      <c r="B163" t="inlineStr">
        <is>
          <t>P32929</t>
        </is>
      </c>
      <c r="C163" t="n">
        <v>1491</v>
      </c>
      <c r="D163" t="inlineStr">
        <is>
          <t>83.22</t>
        </is>
      </c>
      <c r="E163" t="inlineStr">
        <is>
          <t>(pending API key)</t>
        </is>
      </c>
      <c r="G163" t="inlineStr">
        <is>
          <t>inferred:59.70</t>
        </is>
      </c>
      <c r="H163" t="n">
        <v>0.054</v>
      </c>
      <c r="I163" t="n">
        <v>1</v>
      </c>
      <c r="K163" t="inlineStr">
        <is>
          <t>no (wide set)</t>
        </is>
      </c>
      <c r="M163" t="inlineStr">
        <is>
          <t>thrombotic microangiopathy；GC:atypical hem；CTD:MAHA;CTD:TMA;CTD:TTP</t>
        </is>
      </c>
      <c r="N163" t="inlineStr">
        <is>
          <t>2026-09-22</t>
        </is>
      </c>
    </row>
    <row r="164">
      <c r="A164" t="inlineStr">
        <is>
          <t>CTLA4</t>
        </is>
      </c>
      <c r="B164" t="inlineStr">
        <is>
          <t>P16410</t>
        </is>
      </c>
      <c r="C164" t="n">
        <v>1493</v>
      </c>
      <c r="D164" t="inlineStr">
        <is>
          <t>287.60</t>
        </is>
      </c>
      <c r="E164" t="inlineStr">
        <is>
          <t>(pending API key)</t>
        </is>
      </c>
      <c r="G164" t="inlineStr">
        <is>
          <t>inferred:18.01</t>
        </is>
      </c>
      <c r="H164" t="n">
        <v>0.104</v>
      </c>
      <c r="I164" t="n">
        <v>1</v>
      </c>
      <c r="K164" t="inlineStr">
        <is>
          <t>yes</t>
        </is>
      </c>
      <c r="M164" t="inlineStr">
        <is>
          <t>thrombotic microangiopathy；GC:atypical hem/microangiopa/thrombotic m/thrombotic t；CTD:MAHA;CTD:TMA</t>
        </is>
      </c>
      <c r="N164" t="inlineStr">
        <is>
          <t>2026-09-22</t>
        </is>
      </c>
      <c r="O164" t="inlineStr">
        <is>
          <t>promoted to core set by reaching GeneCards main threshold</t>
        </is>
      </c>
    </row>
    <row r="165">
      <c r="A165" t="inlineStr">
        <is>
          <t>CTSA</t>
        </is>
      </c>
      <c r="B165" t="inlineStr">
        <is>
          <t>P10619</t>
        </is>
      </c>
      <c r="C165" t="n">
        <v>5476</v>
      </c>
      <c r="D165" t="inlineStr">
        <is>
          <t>(pending manual export)</t>
        </is>
      </c>
      <c r="E165" t="inlineStr">
        <is>
          <t>(pending API key)</t>
        </is>
      </c>
      <c r="G165" t="inlineStr">
        <is>
          <t>inferred:35.66</t>
        </is>
      </c>
      <c r="H165" t="n">
        <v>0.056</v>
      </c>
      <c r="I165" t="n">
        <v>4</v>
      </c>
      <c r="K165" t="inlineStr">
        <is>
          <t>yes</t>
        </is>
      </c>
      <c r="M165" t="inlineStr">
        <is>
          <t>atypical hemolytic-uremic syndrome;hemolytic-uremic syndrome;thrombotic microangiopathy;thrombotic thrombocytopenic purp；CTD:MAHA;CTD:TMA;CTD:TTP</t>
        </is>
      </c>
      <c r="N165" t="inlineStr">
        <is>
          <t>2026-09-22</t>
        </is>
      </c>
    </row>
    <row r="166">
      <c r="A166" t="inlineStr">
        <is>
          <t>CUL4A</t>
        </is>
      </c>
      <c r="B166" t="inlineStr">
        <is>
          <t>Q13619</t>
        </is>
      </c>
      <c r="C166" t="n">
        <v>8451</v>
      </c>
      <c r="D166" t="inlineStr">
        <is>
          <t>(pending manual export)</t>
        </is>
      </c>
      <c r="E166" t="inlineStr">
        <is>
          <t>(pending API key)</t>
        </is>
      </c>
      <c r="G166" t="inlineStr">
        <is>
          <t>inferred:31.01</t>
        </is>
      </c>
      <c r="H166" t="n">
        <v>0.074</v>
      </c>
      <c r="I166" t="n">
        <v>1</v>
      </c>
      <c r="K166" t="inlineStr">
        <is>
          <t>no (wide set)</t>
        </is>
      </c>
      <c r="M166" t="inlineStr">
        <is>
          <t>thrombotic microangiopathy；CTD:MAHA;CTD:TMA;CTD:TTP</t>
        </is>
      </c>
      <c r="N166" t="inlineStr">
        <is>
          <t>2026-09-22</t>
        </is>
      </c>
    </row>
    <row r="167">
      <c r="A167" t="inlineStr">
        <is>
          <t>CX3CR1</t>
        </is>
      </c>
      <c r="B167" t="inlineStr">
        <is>
          <t>P49238</t>
        </is>
      </c>
      <c r="C167" t="n">
        <v>1524</v>
      </c>
      <c r="D167" t="inlineStr">
        <is>
          <t>142.77</t>
        </is>
      </c>
      <c r="E167" t="inlineStr">
        <is>
          <t>(pending API key)</t>
        </is>
      </c>
      <c r="G167" t="inlineStr">
        <is>
          <t>inferred:28.23</t>
        </is>
      </c>
      <c r="H167" t="n">
        <v>0.064</v>
      </c>
      <c r="I167" t="n">
        <v>3</v>
      </c>
      <c r="K167" t="inlineStr">
        <is>
          <t>yes</t>
        </is>
      </c>
      <c r="M167" t="inlineStr">
        <is>
          <t>atypical hemolytic-uremic syndrome;hemolytic-uremic syndrome;thrombotic microangiopathy；GC:atypical hem/thrombotic m/thrombotic t；CTD:MAHA;CTD:TMA;CTD:TTP</t>
        </is>
      </c>
      <c r="N167" t="inlineStr">
        <is>
          <t>2026-09-22</t>
        </is>
      </c>
    </row>
    <row r="168">
      <c r="A168" t="inlineStr">
        <is>
          <t>CXCL12</t>
        </is>
      </c>
      <c r="B168" t="inlineStr">
        <is>
          <t>P48061</t>
        </is>
      </c>
      <c r="C168" t="n">
        <v>6387</v>
      </c>
      <c r="D168" t="inlineStr">
        <is>
          <t>180.44</t>
        </is>
      </c>
      <c r="E168" t="inlineStr">
        <is>
          <t>(pending API key)</t>
        </is>
      </c>
      <c r="G168" t="inlineStr">
        <is>
          <t>inferred:54.54</t>
        </is>
      </c>
      <c r="H168" t="n">
        <v>0.094</v>
      </c>
      <c r="I168" t="n">
        <v>1</v>
      </c>
      <c r="K168" t="inlineStr">
        <is>
          <t>yes</t>
        </is>
      </c>
      <c r="M168" t="inlineStr">
        <is>
          <t>thrombotic microangiopathy；GC:atypical hem/thrombotic t；CTD:MAHA;CTD:TMA;CTD:TTP</t>
        </is>
      </c>
      <c r="N168" t="inlineStr">
        <is>
          <t>2026-09-22</t>
        </is>
      </c>
      <c r="O168" t="inlineStr">
        <is>
          <t>promoted to core set by reaching GeneCards main threshold</t>
        </is>
      </c>
    </row>
    <row r="169">
      <c r="A169" t="inlineStr">
        <is>
          <t>CXCL13</t>
        </is>
      </c>
      <c r="B169" t="inlineStr">
        <is>
          <t>O43927</t>
        </is>
      </c>
      <c r="C169" t="n">
        <v>10563</v>
      </c>
      <c r="D169" t="inlineStr">
        <is>
          <t>(pending manual export)</t>
        </is>
      </c>
      <c r="E169" t="inlineStr">
        <is>
          <t>(pending API key)</t>
        </is>
      </c>
      <c r="G169" t="inlineStr">
        <is>
          <t>inferred:33.78</t>
        </is>
      </c>
      <c r="H169" t="n">
        <v>0.073</v>
      </c>
      <c r="I169" t="n">
        <v>1</v>
      </c>
      <c r="K169" t="inlineStr">
        <is>
          <t>no (wide set)</t>
        </is>
      </c>
      <c r="M169" t="inlineStr">
        <is>
          <t>thrombotic microangiopathy；CTD:MAHA;CTD:TMA;CTD:TTP</t>
        </is>
      </c>
      <c r="N169" t="inlineStr">
        <is>
          <t>2026-09-22</t>
        </is>
      </c>
    </row>
    <row r="170">
      <c r="A170" t="inlineStr">
        <is>
          <t>CXCR2</t>
        </is>
      </c>
      <c r="B170" t="inlineStr">
        <is>
          <t>P25025</t>
        </is>
      </c>
      <c r="C170" t="n">
        <v>3579</v>
      </c>
      <c r="D170" t="inlineStr">
        <is>
          <t>71.99</t>
        </is>
      </c>
      <c r="E170" t="inlineStr">
        <is>
          <t>(pending API key)</t>
        </is>
      </c>
      <c r="G170" t="inlineStr">
        <is>
          <t>inferred:19.28</t>
        </is>
      </c>
      <c r="H170" t="n">
        <v>0.058</v>
      </c>
      <c r="I170" t="n">
        <v>4</v>
      </c>
      <c r="K170" t="inlineStr">
        <is>
          <t>yes</t>
        </is>
      </c>
      <c r="M170" t="inlineStr">
        <is>
          <t>aHUS with complement gene abnormality;atypical hemolytic-uremic syndrome;hemolytic-uremic syndrome;thrombotic microangio；GC:atypical hem；CTD:MAHA;CTD:TMA;CTD:TTP</t>
        </is>
      </c>
      <c r="N170" t="inlineStr">
        <is>
          <t>2026-09-22</t>
        </is>
      </c>
    </row>
    <row r="171">
      <c r="A171" t="inlineStr">
        <is>
          <t>CXCR3</t>
        </is>
      </c>
      <c r="B171" t="inlineStr">
        <is>
          <t>P49682</t>
        </is>
      </c>
      <c r="C171" t="n">
        <v>2833</v>
      </c>
      <c r="D171" t="inlineStr">
        <is>
          <t>90.74</t>
        </is>
      </c>
      <c r="E171" t="inlineStr">
        <is>
          <t>(pending API key)</t>
        </is>
      </c>
      <c r="G171" t="inlineStr">
        <is>
          <t>inferred:15.57</t>
        </is>
      </c>
      <c r="H171" t="n">
        <v>0.074</v>
      </c>
      <c r="I171" t="n">
        <v>4</v>
      </c>
      <c r="K171" t="inlineStr">
        <is>
          <t>yes</t>
        </is>
      </c>
      <c r="M171" t="inlineStr">
        <is>
          <t>aHUS with complement gene abnormality;atypical hemolytic-uremic syndrome;hemolytic-uremic syndrome;thrombotic microangio；GC:atypical hem/thrombotic t；CTD:MAHA;CTD:TMA</t>
        </is>
      </c>
      <c r="N171" t="inlineStr">
        <is>
          <t>2026-09-22</t>
        </is>
      </c>
    </row>
    <row r="172">
      <c r="A172" t="inlineStr">
        <is>
          <t>CXCR5</t>
        </is>
      </c>
      <c r="B172" t="inlineStr">
        <is>
          <t>P32302</t>
        </is>
      </c>
      <c r="C172" t="n">
        <v>643</v>
      </c>
      <c r="D172" t="inlineStr">
        <is>
          <t>(pending manual export)</t>
        </is>
      </c>
      <c r="E172" t="inlineStr">
        <is>
          <t>(pending API key)</t>
        </is>
      </c>
      <c r="G172" t="inlineStr">
        <is>
          <t>inferred:4.66</t>
        </is>
      </c>
      <c r="H172" t="n">
        <v>0.093</v>
      </c>
      <c r="I172" t="n">
        <v>1</v>
      </c>
      <c r="K172" t="inlineStr">
        <is>
          <t>no (wide set)</t>
        </is>
      </c>
      <c r="M172" t="inlineStr">
        <is>
          <t>thrombotic microangiopathy；CTD:MAHA;CTD:TMA;CTD:TTP</t>
        </is>
      </c>
      <c r="N172" t="inlineStr">
        <is>
          <t>2026-09-22</t>
        </is>
      </c>
    </row>
    <row r="173">
      <c r="A173" t="inlineStr">
        <is>
          <t>CYBB</t>
        </is>
      </c>
      <c r="B173" t="inlineStr">
        <is>
          <t>P04839</t>
        </is>
      </c>
      <c r="C173" t="n">
        <v>1536</v>
      </c>
      <c r="D173" t="inlineStr">
        <is>
          <t>113.33</t>
        </is>
      </c>
      <c r="E173" t="inlineStr">
        <is>
          <t>(pending API key)</t>
        </is>
      </c>
      <c r="G173" t="inlineStr">
        <is>
          <t>inferred:35.85</t>
        </is>
      </c>
      <c r="H173" t="n">
        <v>0.066</v>
      </c>
      <c r="I173" t="n">
        <v>5</v>
      </c>
      <c r="K173" t="inlineStr">
        <is>
          <t>yes</t>
        </is>
      </c>
      <c r="M173" t="inlineStr">
        <is>
          <t>aHUS with complement gene abnormality;atypical hemolytic-uremic syndrome;hemolytic-uremic syndrome;thrombotic microangio；GC:atypical hem/thrombotic t；CTD:MAHA;CTD:TMA;CTD:TTP</t>
        </is>
      </c>
      <c r="N173" t="inlineStr">
        <is>
          <t>2026-09-22</t>
        </is>
      </c>
    </row>
    <row r="174">
      <c r="A174" t="inlineStr">
        <is>
          <t>CYP19A1</t>
        </is>
      </c>
      <c r="B174" t="inlineStr">
        <is>
          <t>P11511</t>
        </is>
      </c>
      <c r="C174" t="n">
        <v>1588</v>
      </c>
      <c r="D174" t="inlineStr">
        <is>
          <t>(pending manual export)</t>
        </is>
      </c>
      <c r="E174" t="inlineStr">
        <is>
          <t>(pending API key)</t>
        </is>
      </c>
      <c r="G174" t="inlineStr">
        <is>
          <t>inferred:47.74</t>
        </is>
      </c>
      <c r="H174" t="n">
        <v>0.051</v>
      </c>
      <c r="I174" t="n">
        <v>1</v>
      </c>
      <c r="K174" t="inlineStr">
        <is>
          <t>no (wide set)</t>
        </is>
      </c>
      <c r="M174" t="inlineStr">
        <is>
          <t>thrombotic microangiopathy；CTD:MAHA;CTD:TMA;CTD:TTP</t>
        </is>
      </c>
      <c r="N174" t="inlineStr">
        <is>
          <t>2026-09-22</t>
        </is>
      </c>
    </row>
    <row r="175">
      <c r="A175" t="inlineStr">
        <is>
          <t>CYP2C23P</t>
        </is>
      </c>
      <c r="C175" t="n">
        <v>107436076</v>
      </c>
      <c r="D175" t="inlineStr">
        <is>
          <t>(pending manual export)</t>
        </is>
      </c>
      <c r="E175" t="inlineStr">
        <is>
          <t>(pending API key)</t>
        </is>
      </c>
      <c r="G175" t="inlineStr">
        <is>
          <t>(pending manual export)</t>
        </is>
      </c>
      <c r="H175" t="n">
        <v>0.061</v>
      </c>
      <c r="I175" t="n">
        <v>4</v>
      </c>
      <c r="K175" t="inlineStr">
        <is>
          <t>yes</t>
        </is>
      </c>
      <c r="M175" t="inlineStr">
        <is>
          <t>aHUS with complement gene abnormality;atypical hemolytic-uremic syndrome;hemolytic-uremic syndrome;thrombotic microangio</t>
        </is>
      </c>
      <c r="N175" t="inlineStr">
        <is>
          <t>2026-09-22</t>
        </is>
      </c>
    </row>
    <row r="176">
      <c r="A176" t="inlineStr">
        <is>
          <t>CYP3A43</t>
        </is>
      </c>
      <c r="B176" t="inlineStr">
        <is>
          <t>Q9HB55</t>
        </is>
      </c>
      <c r="C176" t="n">
        <v>64816</v>
      </c>
      <c r="D176" t="inlineStr">
        <is>
          <t>(pending manual export)</t>
        </is>
      </c>
      <c r="E176" t="inlineStr">
        <is>
          <t>(pending API key)</t>
        </is>
      </c>
      <c r="G176" t="inlineStr">
        <is>
          <t>inferred:9.72</t>
        </is>
      </c>
      <c r="H176" t="n">
        <v>0.066</v>
      </c>
      <c r="I176" t="n">
        <v>1</v>
      </c>
      <c r="K176" t="inlineStr">
        <is>
          <t>no (wide set)</t>
        </is>
      </c>
      <c r="M176" t="inlineStr">
        <is>
          <t>thrombotic microangiopathy；CTD:MAHA;CTD:TMA;CTD:TTP</t>
        </is>
      </c>
      <c r="N176" t="inlineStr">
        <is>
          <t>2026-09-22</t>
        </is>
      </c>
    </row>
    <row r="177">
      <c r="A177" t="inlineStr">
        <is>
          <t>CYP3A5</t>
        </is>
      </c>
      <c r="B177" t="inlineStr">
        <is>
          <t>P20815</t>
        </is>
      </c>
      <c r="C177" t="n">
        <v>1577</v>
      </c>
      <c r="D177" t="inlineStr">
        <is>
          <t>102.09</t>
        </is>
      </c>
      <c r="E177" t="inlineStr">
        <is>
          <t>(pending API key)</t>
        </is>
      </c>
      <c r="G177" t="inlineStr">
        <is>
          <t>inferred:60.53</t>
        </is>
      </c>
      <c r="H177" t="n">
        <v>0.066</v>
      </c>
      <c r="I177" t="n">
        <v>1</v>
      </c>
      <c r="K177" t="inlineStr">
        <is>
          <t>no (wide set)</t>
        </is>
      </c>
      <c r="M177" t="inlineStr">
        <is>
          <t>thrombotic microangiopathy；GC:atypical hem/thrombotic t；CTD:MAHA;CTD:TMA;CTD:TTP</t>
        </is>
      </c>
      <c r="N177" t="inlineStr">
        <is>
          <t>2026-09-22</t>
        </is>
      </c>
    </row>
    <row r="178">
      <c r="A178" t="inlineStr">
        <is>
          <t>CYP4A11</t>
        </is>
      </c>
      <c r="B178" t="inlineStr">
        <is>
          <t>Q02928</t>
        </is>
      </c>
      <c r="C178" t="n">
        <v>1579</v>
      </c>
      <c r="D178" t="inlineStr">
        <is>
          <t>(pending manual export)</t>
        </is>
      </c>
      <c r="E178" t="inlineStr">
        <is>
          <t>(pending API key)</t>
        </is>
      </c>
      <c r="G178" t="inlineStr">
        <is>
          <t>inferred:46.96</t>
        </is>
      </c>
      <c r="H178" t="n">
        <v>0.07000000000000001</v>
      </c>
      <c r="I178" t="n">
        <v>5</v>
      </c>
      <c r="K178" t="inlineStr">
        <is>
          <t>yes</t>
        </is>
      </c>
      <c r="M178" t="inlineStr">
        <is>
          <t>aHUS with C3 anomaly;aHUS with complement gene abnormality;atypical hemolytic-uremic syndrome;hemolytic-uremic syndrome；CTD:MAHA;CTD:TMA;CTD:TTP</t>
        </is>
      </c>
      <c r="N178" t="inlineStr">
        <is>
          <t>2026-09-22</t>
        </is>
      </c>
    </row>
    <row r="179">
      <c r="A179" t="inlineStr">
        <is>
          <t>CYP4A22</t>
        </is>
      </c>
      <c r="B179" t="inlineStr">
        <is>
          <t>Q5TCH4</t>
        </is>
      </c>
      <c r="C179" t="n">
        <v>284541</v>
      </c>
      <c r="D179" t="inlineStr">
        <is>
          <t>(pending manual export)</t>
        </is>
      </c>
      <c r="E179" t="inlineStr">
        <is>
          <t>(pending API key)</t>
        </is>
      </c>
      <c r="G179" t="inlineStr">
        <is>
          <t>inferred:18.01</t>
        </is>
      </c>
      <c r="H179" t="n">
        <v>0.07000000000000001</v>
      </c>
      <c r="I179" t="n">
        <v>5</v>
      </c>
      <c r="K179" t="inlineStr">
        <is>
          <t>yes</t>
        </is>
      </c>
      <c r="M179" t="inlineStr">
        <is>
          <t>aHUS with C3 anomaly;aHUS with complement gene abnormality;atypical hemolytic-uremic syndrome;hemolytic-uremic syndrome；CTD:MAHA;CTD:TMA;CTD:TTP</t>
        </is>
      </c>
      <c r="N179" t="inlineStr">
        <is>
          <t>2026-09-22</t>
        </is>
      </c>
    </row>
    <row r="180">
      <c r="A180" t="inlineStr">
        <is>
          <t>CYP4F11</t>
        </is>
      </c>
      <c r="B180" t="inlineStr">
        <is>
          <t>Q9HBI6</t>
        </is>
      </c>
      <c r="C180" t="n">
        <v>57834</v>
      </c>
      <c r="D180" t="inlineStr">
        <is>
          <t>(pending manual export)</t>
        </is>
      </c>
      <c r="E180" t="inlineStr">
        <is>
          <t>(pending API key)</t>
        </is>
      </c>
      <c r="G180" t="inlineStr">
        <is>
          <t>inferred:14.54</t>
        </is>
      </c>
      <c r="H180" t="n">
        <v>0.06900000000000001</v>
      </c>
      <c r="I180" t="n">
        <v>4</v>
      </c>
      <c r="K180" t="inlineStr">
        <is>
          <t>yes</t>
        </is>
      </c>
      <c r="M180" t="inlineStr">
        <is>
          <t>aHUS with complement gene abnormality;atypical hemolytic-uremic syndrome;hemolytic-uremic syndrome;thrombotic microangio；CTD:MAHA;CTD:TMA;CTD:TTP</t>
        </is>
      </c>
      <c r="N180" t="inlineStr">
        <is>
          <t>2026-09-22</t>
        </is>
      </c>
    </row>
    <row r="181">
      <c r="A181" t="inlineStr">
        <is>
          <t>CYP4F12</t>
        </is>
      </c>
      <c r="B181" t="inlineStr">
        <is>
          <t>Q9HCS2</t>
        </is>
      </c>
      <c r="C181" t="n">
        <v>66002</v>
      </c>
      <c r="D181" t="inlineStr">
        <is>
          <t>(pending manual export)</t>
        </is>
      </c>
      <c r="E181" t="inlineStr">
        <is>
          <t>(pending API key)</t>
        </is>
      </c>
      <c r="G181" t="inlineStr">
        <is>
          <t>inferred:14.89</t>
        </is>
      </c>
      <c r="H181" t="n">
        <v>0.06900000000000001</v>
      </c>
      <c r="I181" t="n">
        <v>4</v>
      </c>
      <c r="K181" t="inlineStr">
        <is>
          <t>yes</t>
        </is>
      </c>
      <c r="M181" t="inlineStr">
        <is>
          <t>aHUS with complement gene abnormality;atypical hemolytic-uremic syndrome;hemolytic-uremic syndrome;thrombotic microangio；CTD:MAHA;CTD:TMA;CTD:TTP</t>
        </is>
      </c>
      <c r="N181" t="inlineStr">
        <is>
          <t>2026-09-22</t>
        </is>
      </c>
    </row>
    <row r="182">
      <c r="A182" t="inlineStr">
        <is>
          <t>CYS1</t>
        </is>
      </c>
      <c r="B182" t="inlineStr">
        <is>
          <t>Q717R9</t>
        </is>
      </c>
      <c r="C182" t="n">
        <v>192668</v>
      </c>
      <c r="D182" t="inlineStr">
        <is>
          <t>(pending manual export)</t>
        </is>
      </c>
      <c r="E182" t="inlineStr">
        <is>
          <t>(pending API key)</t>
        </is>
      </c>
      <c r="G182" t="inlineStr">
        <is>
          <t>inferred:18.53</t>
        </is>
      </c>
      <c r="H182" t="n">
        <v>0.056</v>
      </c>
      <c r="I182" t="n">
        <v>4</v>
      </c>
      <c r="K182" t="inlineStr">
        <is>
          <t>yes</t>
        </is>
      </c>
      <c r="M182" t="inlineStr">
        <is>
          <t>aHUS with complement gene abnormality;atypical hemolytic-uremic syndrome;hemolytic-uremic syndrome;thrombotic microangio；CTD:MAHA;CTD:TMA;CTD:TTP</t>
        </is>
      </c>
      <c r="N182" t="inlineStr">
        <is>
          <t>2026-09-22</t>
        </is>
      </c>
    </row>
    <row r="183">
      <c r="A183" t="inlineStr">
        <is>
          <t>DDB1</t>
        </is>
      </c>
      <c r="B183" t="inlineStr">
        <is>
          <t>Q16531</t>
        </is>
      </c>
      <c r="C183" t="n">
        <v>1642</v>
      </c>
      <c r="D183" t="inlineStr">
        <is>
          <t>(pending manual export)</t>
        </is>
      </c>
      <c r="E183" t="inlineStr">
        <is>
          <t>(pending API key)</t>
        </is>
      </c>
      <c r="G183" t="inlineStr">
        <is>
          <t>inferred:23.00</t>
        </is>
      </c>
      <c r="H183" t="n">
        <v>0.074</v>
      </c>
      <c r="I183" t="n">
        <v>1</v>
      </c>
      <c r="K183" t="inlineStr">
        <is>
          <t>no (wide set)</t>
        </is>
      </c>
      <c r="M183" t="inlineStr">
        <is>
          <t>thrombotic microangiopathy；CTD:MAHA;CTD:TMA</t>
        </is>
      </c>
      <c r="N183" t="inlineStr">
        <is>
          <t>2026-09-22</t>
        </is>
      </c>
    </row>
    <row r="184">
      <c r="A184" t="inlineStr">
        <is>
          <t>DDR1</t>
        </is>
      </c>
      <c r="B184" t="inlineStr">
        <is>
          <t>Q08345</t>
        </is>
      </c>
      <c r="C184" t="n">
        <v>780</v>
      </c>
      <c r="D184" t="inlineStr">
        <is>
          <t>(pending manual export)</t>
        </is>
      </c>
      <c r="E184" t="inlineStr">
        <is>
          <t>(pending API key)</t>
        </is>
      </c>
      <c r="G184" t="inlineStr">
        <is>
          <t>inferred:39.80</t>
        </is>
      </c>
      <c r="H184" t="n">
        <v>0.066</v>
      </c>
      <c r="I184" t="n">
        <v>4</v>
      </c>
      <c r="K184" t="inlineStr">
        <is>
          <t>yes</t>
        </is>
      </c>
      <c r="M184" t="inlineStr">
        <is>
          <t>aHUS with complement gene abnormality;atypical hemolytic-uremic syndrome;hemolytic-uremic syndrome;thrombotic microangio；CTD:MAHA;CTD:TMA;CTD:TTP</t>
        </is>
      </c>
      <c r="N184" t="inlineStr">
        <is>
          <t>2026-09-22</t>
        </is>
      </c>
    </row>
    <row r="185">
      <c r="A185" t="inlineStr">
        <is>
          <t>DGKE</t>
        </is>
      </c>
      <c r="B185" t="inlineStr">
        <is>
          <t>P52429</t>
        </is>
      </c>
      <c r="C185" t="n">
        <v>8526</v>
      </c>
      <c r="D185" t="inlineStr">
        <is>
          <t>680.71</t>
        </is>
      </c>
      <c r="E185" t="inlineStr">
        <is>
          <t>0.90</t>
        </is>
      </c>
      <c r="F185" t="inlineStr">
        <is>
          <t>yes</t>
        </is>
      </c>
      <c r="G185" t="inlineStr">
        <is>
          <t>direct:marker/mechanism</t>
        </is>
      </c>
      <c r="H185" t="n">
        <v>0.772</v>
      </c>
      <c r="I185" t="n">
        <v>5</v>
      </c>
      <c r="J185" t="inlineStr">
        <is>
          <t>yes</t>
        </is>
      </c>
      <c r="K185" t="inlineStr">
        <is>
          <t>yes</t>
        </is>
      </c>
      <c r="M185" t="inlineStr">
        <is>
          <t>aHUS with C3 anomaly;aHUS with complement gene abnormality;atypical hemolytic-uremic syndrome;hemolytic-uremic syndrome;；GC:atypical hem/microangiopa/thrombotic m/thrombotic t；CTD:MAHA;CTD:TMA;CTD:TTP;CTD:aHUS；OMIM</t>
        </is>
      </c>
      <c r="N185" t="inlineStr">
        <is>
          <t>2026-09-22</t>
        </is>
      </c>
      <c r="O185" t="inlineStr">
        <is>
          <t>hemolytic-uremic syndrome(UniProtKB-KW,z=CURATED)</t>
        </is>
      </c>
    </row>
    <row r="186">
      <c r="A186" t="inlineStr">
        <is>
          <t>DHODH</t>
        </is>
      </c>
      <c r="B186" t="inlineStr">
        <is>
          <t>Q02127</t>
        </is>
      </c>
      <c r="C186" t="n">
        <v>1723</v>
      </c>
      <c r="D186" t="inlineStr">
        <is>
          <t>(pending manual export)</t>
        </is>
      </c>
      <c r="E186" t="inlineStr">
        <is>
          <t>(pending API key)</t>
        </is>
      </c>
      <c r="G186" t="inlineStr">
        <is>
          <t>inferred:29.57</t>
        </is>
      </c>
      <c r="H186" t="n">
        <v>0.092</v>
      </c>
      <c r="I186" t="n">
        <v>1</v>
      </c>
      <c r="K186" t="inlineStr">
        <is>
          <t>no (wide set)</t>
        </is>
      </c>
      <c r="M186" t="inlineStr">
        <is>
          <t>thrombotic microangiopathy；CTD:MAHA;CTD:TMA;CTD:TTP</t>
        </is>
      </c>
      <c r="N186" t="inlineStr">
        <is>
          <t>2026-09-22</t>
        </is>
      </c>
    </row>
    <row r="187">
      <c r="A187" t="inlineStr">
        <is>
          <t>DLL1</t>
        </is>
      </c>
      <c r="B187" t="inlineStr">
        <is>
          <t>O00548</t>
        </is>
      </c>
      <c r="C187" t="n">
        <v>28514</v>
      </c>
      <c r="D187" t="inlineStr">
        <is>
          <t>(pending manual export)</t>
        </is>
      </c>
      <c r="E187" t="inlineStr">
        <is>
          <t>(pending API key)</t>
        </is>
      </c>
      <c r="G187" t="inlineStr">
        <is>
          <t>inferred:14.37</t>
        </is>
      </c>
      <c r="H187" t="n">
        <v>0.062</v>
      </c>
      <c r="I187" t="n">
        <v>4</v>
      </c>
      <c r="K187" t="inlineStr">
        <is>
          <t>yes</t>
        </is>
      </c>
      <c r="M187" t="inlineStr">
        <is>
          <t>atypical hemolytic-uremic syndrome;hemolytic-uremic syndrome;thrombotic microangiopathy;thrombotic thrombocytopenic purp；CTD:MAHA;CTD:TMA;CTD:TTP</t>
        </is>
      </c>
      <c r="N187" t="inlineStr">
        <is>
          <t>2026-09-22</t>
        </is>
      </c>
    </row>
    <row r="188">
      <c r="A188" t="inlineStr">
        <is>
          <t>DNASE1</t>
        </is>
      </c>
      <c r="B188" t="inlineStr">
        <is>
          <t>P24855</t>
        </is>
      </c>
      <c r="C188" t="n">
        <v>1773</v>
      </c>
      <c r="D188" t="inlineStr">
        <is>
          <t>43.29</t>
        </is>
      </c>
      <c r="E188" t="inlineStr">
        <is>
          <t>(pending API key)</t>
        </is>
      </c>
      <c r="G188" t="inlineStr">
        <is>
          <t>inferred:37.22</t>
        </is>
      </c>
      <c r="H188" t="n">
        <v>0.07199999999999999</v>
      </c>
      <c r="I188" t="n">
        <v>5</v>
      </c>
      <c r="K188" t="inlineStr">
        <is>
          <t>yes</t>
        </is>
      </c>
      <c r="M188" t="inlineStr">
        <is>
          <t>aHUS with C3 anomaly;aHUS with complement gene abnormality;atypical hemolytic-uremic syndrome;hemolytic-uremic syndrome;；GC:snakebite en/thrombotic t/venom-induce；CTD:MAHA;CTD:TMA;CTD:TTP</t>
        </is>
      </c>
      <c r="N188" t="inlineStr">
        <is>
          <t>2026-09-22</t>
        </is>
      </c>
    </row>
    <row r="189">
      <c r="A189" t="inlineStr">
        <is>
          <t>DNMT1</t>
        </is>
      </c>
      <c r="B189" t="inlineStr">
        <is>
          <t>P26358</t>
        </is>
      </c>
      <c r="C189" t="n">
        <v>1786</v>
      </c>
      <c r="D189" t="inlineStr">
        <is>
          <t>153.34</t>
        </is>
      </c>
      <c r="E189" t="inlineStr">
        <is>
          <t>(pending API key)</t>
        </is>
      </c>
      <c r="G189" t="inlineStr">
        <is>
          <t>inferred:75.12</t>
        </is>
      </c>
      <c r="H189" t="n">
        <v>0.28</v>
      </c>
      <c r="I189" t="n">
        <v>1</v>
      </c>
      <c r="K189" t="inlineStr">
        <is>
          <t>yes</t>
        </is>
      </c>
      <c r="M189" t="inlineStr">
        <is>
          <t>thrombotic microangiopathy；GC:atypical hem；CTD:MAHA;CTD:TMA;CTD:TTP;CTD:aHUS</t>
        </is>
      </c>
      <c r="N189" t="inlineStr">
        <is>
          <t>2026-09-22</t>
        </is>
      </c>
      <c r="O189" t="inlineStr">
        <is>
          <t>promoted to core set by reaching GeneCards main threshold</t>
        </is>
      </c>
    </row>
    <row r="190">
      <c r="A190" t="inlineStr">
        <is>
          <t>DNMT3A</t>
        </is>
      </c>
      <c r="B190" t="inlineStr">
        <is>
          <t>Q9Y6K1</t>
        </is>
      </c>
      <c r="C190" t="n">
        <v>1788</v>
      </c>
      <c r="D190" t="inlineStr">
        <is>
          <t>136.51</t>
        </is>
      </c>
      <c r="E190" t="inlineStr">
        <is>
          <t>(pending API key)</t>
        </is>
      </c>
      <c r="G190" t="inlineStr">
        <is>
          <t>inferred:41.22</t>
        </is>
      </c>
      <c r="H190" t="n">
        <v>0.282</v>
      </c>
      <c r="I190" t="n">
        <v>1</v>
      </c>
      <c r="K190" t="inlineStr">
        <is>
          <t>yes</t>
        </is>
      </c>
      <c r="M190" t="inlineStr">
        <is>
          <t>thrombotic microangiopathy；GC:thrombotic m/thrombotic t；CTD:MAHA;CTD:TMA;CTD:TTP</t>
        </is>
      </c>
      <c r="N190" t="inlineStr">
        <is>
          <t>2026-09-22</t>
        </is>
      </c>
      <c r="O190" t="inlineStr">
        <is>
          <t>promoted to core set by reaching GeneCards main threshold</t>
        </is>
      </c>
    </row>
    <row r="191">
      <c r="A191" t="inlineStr">
        <is>
          <t>DNTTIP1</t>
        </is>
      </c>
      <c r="B191" t="inlineStr">
        <is>
          <t>Q9H147</t>
        </is>
      </c>
      <c r="C191" t="n">
        <v>116092</v>
      </c>
      <c r="D191" t="inlineStr">
        <is>
          <t>(pending manual export)</t>
        </is>
      </c>
      <c r="E191" t="inlineStr">
        <is>
          <t>(pending API key)</t>
        </is>
      </c>
      <c r="G191" t="inlineStr">
        <is>
          <t>inferred:15.43</t>
        </is>
      </c>
      <c r="H191" t="n">
        <v>0.057</v>
      </c>
      <c r="I191" t="n">
        <v>1</v>
      </c>
      <c r="K191" t="inlineStr">
        <is>
          <t>no (wide set)</t>
        </is>
      </c>
      <c r="M191" t="inlineStr">
        <is>
          <t>thrombotic microangiopathy；CTD:MAHA;CTD:TMA;CTD:TTP</t>
        </is>
      </c>
      <c r="N191" t="inlineStr">
        <is>
          <t>2026-09-22</t>
        </is>
      </c>
    </row>
    <row r="192">
      <c r="A192" t="inlineStr">
        <is>
          <t>DPH6</t>
        </is>
      </c>
      <c r="B192" t="inlineStr">
        <is>
          <t>Q7L8W6</t>
        </is>
      </c>
      <c r="C192" t="n">
        <v>89978</v>
      </c>
      <c r="D192" t="inlineStr">
        <is>
          <t>(pending manual export)</t>
        </is>
      </c>
      <c r="E192" t="inlineStr">
        <is>
          <t>(pending API key)</t>
        </is>
      </c>
      <c r="G192" t="inlineStr">
        <is>
          <t>inferred:25.61</t>
        </is>
      </c>
      <c r="H192" t="n">
        <v>0.05</v>
      </c>
      <c r="I192" t="n">
        <v>2</v>
      </c>
      <c r="K192" t="inlineStr">
        <is>
          <t>no (wide set)</t>
        </is>
      </c>
      <c r="M192" t="inlineStr">
        <is>
          <t>hemolytic-uremic syndrome;thrombotic microangiopathy；CTD:MAHA;CTD:TMA;CTD:TTP</t>
        </is>
      </c>
      <c r="N192" t="inlineStr">
        <is>
          <t>2026-09-22</t>
        </is>
      </c>
    </row>
    <row r="193">
      <c r="A193" t="inlineStr">
        <is>
          <t>DPP4</t>
        </is>
      </c>
      <c r="B193" t="inlineStr">
        <is>
          <t>P27487</t>
        </is>
      </c>
      <c r="C193" t="n">
        <v>1803</v>
      </c>
      <c r="D193" t="inlineStr">
        <is>
          <t>79.99</t>
        </is>
      </c>
      <c r="E193" t="inlineStr">
        <is>
          <t>(pending API key)</t>
        </is>
      </c>
      <c r="G193" t="inlineStr">
        <is>
          <t>inferred:39.24</t>
        </is>
      </c>
      <c r="H193" t="n">
        <v>0.078</v>
      </c>
      <c r="I193" t="n">
        <v>1</v>
      </c>
      <c r="K193" t="inlineStr">
        <is>
          <t>no (wide set)</t>
        </is>
      </c>
      <c r="M193" t="inlineStr">
        <is>
          <t>thrombotic microangiopathy；GC:atypical hem/thrombotic t；CTD:MAHA;CTD:TMA;CTD:TTP</t>
        </is>
      </c>
      <c r="N193" t="inlineStr">
        <is>
          <t>2026-09-22</t>
        </is>
      </c>
    </row>
    <row r="194">
      <c r="A194" t="inlineStr">
        <is>
          <t>DRD5</t>
        </is>
      </c>
      <c r="B194" t="inlineStr">
        <is>
          <t>P21918</t>
        </is>
      </c>
      <c r="C194" t="n">
        <v>1816</v>
      </c>
      <c r="D194" t="inlineStr">
        <is>
          <t>(pending manual export)</t>
        </is>
      </c>
      <c r="E194" t="inlineStr">
        <is>
          <t>(pending API key)</t>
        </is>
      </c>
      <c r="G194" t="inlineStr">
        <is>
          <t>inferred:20.88</t>
        </is>
      </c>
      <c r="H194" t="n">
        <v>0.058</v>
      </c>
      <c r="I194" t="n">
        <v>4</v>
      </c>
      <c r="K194" t="inlineStr">
        <is>
          <t>yes</t>
        </is>
      </c>
      <c r="M194" t="inlineStr">
        <is>
          <t>aHUS with complement gene abnormality;atypical hemolytic-uremic syndrome;hemolytic-uremic syndrome;thrombotic microangio；CTD:MAHA;CTD:TMA;CTD:TTP</t>
        </is>
      </c>
      <c r="N194" t="inlineStr">
        <is>
          <t>2026-09-22</t>
        </is>
      </c>
    </row>
    <row r="195">
      <c r="A195" t="inlineStr">
        <is>
          <t>DTNBP1</t>
        </is>
      </c>
      <c r="B195" t="inlineStr">
        <is>
          <t>Q96EV8</t>
        </is>
      </c>
      <c r="C195" t="n">
        <v>84062</v>
      </c>
      <c r="D195" t="inlineStr">
        <is>
          <t>(pending manual export)</t>
        </is>
      </c>
      <c r="E195" t="inlineStr">
        <is>
          <t>(pending API key)</t>
        </is>
      </c>
      <c r="G195" t="inlineStr">
        <is>
          <t>inferred:14.62</t>
        </is>
      </c>
      <c r="H195" t="n">
        <v>0.062</v>
      </c>
      <c r="I195" t="n">
        <v>4</v>
      </c>
      <c r="K195" t="inlineStr">
        <is>
          <t>yes</t>
        </is>
      </c>
      <c r="M195" t="inlineStr">
        <is>
          <t>aHUS with complement gene abnormality;atypical hemolytic-uremic syndrome;hemolytic-uremic syndrome;thrombotic microangio；CTD:MAHA;CTD:TMA;CTD:TTP</t>
        </is>
      </c>
      <c r="N195" t="inlineStr">
        <is>
          <t>2026-09-22</t>
        </is>
      </c>
    </row>
    <row r="196">
      <c r="A196" t="inlineStr">
        <is>
          <t>EBF1</t>
        </is>
      </c>
      <c r="B196" t="inlineStr">
        <is>
          <t>Q9UH73</t>
        </is>
      </c>
      <c r="C196" t="n">
        <v>1879</v>
      </c>
      <c r="D196" t="inlineStr">
        <is>
          <t>(pending manual export)</t>
        </is>
      </c>
      <c r="E196" t="inlineStr">
        <is>
          <t>(pending API key)</t>
        </is>
      </c>
      <c r="G196" t="inlineStr">
        <is>
          <t>inferred:21.18</t>
        </is>
      </c>
      <c r="H196" t="n">
        <v>0.144</v>
      </c>
      <c r="I196" t="n">
        <v>1</v>
      </c>
      <c r="K196" t="inlineStr">
        <is>
          <t>no (wide set)</t>
        </is>
      </c>
      <c r="M196" t="inlineStr">
        <is>
          <t>hemolytic-uremic syndrome；CTD:MAHA;CTD:TMA;CTD:TTP</t>
        </is>
      </c>
      <c r="N196" t="inlineStr">
        <is>
          <t>2026-09-22</t>
        </is>
      </c>
    </row>
    <row r="197">
      <c r="A197" t="inlineStr">
        <is>
          <t>EFTUD2</t>
        </is>
      </c>
      <c r="B197" t="inlineStr">
        <is>
          <t>Q15029</t>
        </is>
      </c>
      <c r="C197" t="n">
        <v>9343</v>
      </c>
      <c r="D197" t="inlineStr">
        <is>
          <t>(pending manual export)</t>
        </is>
      </c>
      <c r="E197" t="inlineStr">
        <is>
          <t>(pending API key)</t>
        </is>
      </c>
      <c r="G197" t="inlineStr">
        <is>
          <t>inferred:16.38</t>
        </is>
      </c>
      <c r="H197" t="n">
        <v>0.052</v>
      </c>
      <c r="I197" t="n">
        <v>3</v>
      </c>
      <c r="K197" t="inlineStr">
        <is>
          <t>yes</t>
        </is>
      </c>
      <c r="M197" t="inlineStr">
        <is>
          <t>atypical hemolytic-uremic syndrome;hemolytic-uremic syndrome;thrombotic microangiopathy；CTD:MAHA;CTD:TMA;CTD:TTP</t>
        </is>
      </c>
      <c r="N197" t="inlineStr">
        <is>
          <t>2026-09-22</t>
        </is>
      </c>
    </row>
    <row r="198">
      <c r="A198" t="inlineStr">
        <is>
          <t>EMCN</t>
        </is>
      </c>
      <c r="B198" t="inlineStr">
        <is>
          <t>Q9ULC0</t>
        </is>
      </c>
      <c r="C198" t="n">
        <v>51705</v>
      </c>
      <c r="D198" t="inlineStr">
        <is>
          <t>1.40</t>
        </is>
      </c>
      <c r="E198" t="inlineStr">
        <is>
          <t>(pending API key)</t>
        </is>
      </c>
      <c r="G198" t="inlineStr">
        <is>
          <t>inferred:24.58</t>
        </is>
      </c>
      <c r="H198" t="n">
        <v>0.077</v>
      </c>
      <c r="I198" t="n">
        <v>3</v>
      </c>
      <c r="K198" t="inlineStr">
        <is>
          <t>yes</t>
        </is>
      </c>
      <c r="M198" t="inlineStr">
        <is>
          <t>atypical hemolytic-uremic syndrome;hemolytic-uremic syndrome;thrombotic microangiopathy；GC:thrombotic m；CTD:MAHA;CTD:TMA;CTD:TTP</t>
        </is>
      </c>
      <c r="N198" t="inlineStr">
        <is>
          <t>2026-09-22</t>
        </is>
      </c>
    </row>
    <row r="199">
      <c r="A199" t="inlineStr">
        <is>
          <t>ENTPD1</t>
        </is>
      </c>
      <c r="B199" t="inlineStr">
        <is>
          <t>P49961</t>
        </is>
      </c>
      <c r="C199" t="n">
        <v>953</v>
      </c>
      <c r="D199" t="inlineStr">
        <is>
          <t>440.16</t>
        </is>
      </c>
      <c r="E199" t="inlineStr">
        <is>
          <t>(pending API key)</t>
        </is>
      </c>
      <c r="G199" t="inlineStr">
        <is>
          <t>inferred:14.88</t>
        </is>
      </c>
      <c r="H199" t="n">
        <v>0.076</v>
      </c>
      <c r="I199" t="n">
        <v>1</v>
      </c>
      <c r="K199" t="inlineStr">
        <is>
          <t>yes</t>
        </is>
      </c>
      <c r="M199" t="inlineStr">
        <is>
          <t>thrombotic microangiopathy；GC:atypical hem/microangiopa/thrombotic m/thrombotic t；CTD:MAHA;CTD:TMA;CTD:TTP</t>
        </is>
      </c>
      <c r="N199" t="inlineStr">
        <is>
          <t>2026-09-22</t>
        </is>
      </c>
      <c r="O199" t="inlineStr">
        <is>
          <t>promoted to core set by reaching GeneCards main threshold</t>
        </is>
      </c>
    </row>
    <row r="200">
      <c r="A200" t="inlineStr">
        <is>
          <t>EP300</t>
        </is>
      </c>
      <c r="B200" t="inlineStr">
        <is>
          <t>Q09472</t>
        </is>
      </c>
      <c r="C200" t="n">
        <v>2033</v>
      </c>
      <c r="D200" t="inlineStr">
        <is>
          <t>48.02</t>
        </is>
      </c>
      <c r="E200" t="inlineStr">
        <is>
          <t>(pending API key)</t>
        </is>
      </c>
      <c r="G200" t="inlineStr">
        <is>
          <t>inferred:32.26</t>
        </is>
      </c>
      <c r="H200" t="n">
        <v>0.07199999999999999</v>
      </c>
      <c r="I200" t="n">
        <v>1</v>
      </c>
      <c r="K200" t="inlineStr">
        <is>
          <t>yes</t>
        </is>
      </c>
      <c r="M200" t="inlineStr">
        <is>
          <t>thrombotic microangiopathy；GC:thrombotic t；CTD:MAHA;CTD:TMA;CTD:TTP</t>
        </is>
      </c>
      <c r="N200" t="inlineStr">
        <is>
          <t>2026-09-22</t>
        </is>
      </c>
      <c r="O200" t="inlineStr">
        <is>
          <t>promoted to core set by reaching GeneCards main threshold</t>
        </is>
      </c>
    </row>
    <row r="201">
      <c r="A201" t="inlineStr">
        <is>
          <t>EPB41</t>
        </is>
      </c>
      <c r="B201" t="inlineStr">
        <is>
          <t>P11171</t>
        </is>
      </c>
      <c r="C201" t="n">
        <v>2035</v>
      </c>
      <c r="D201" t="inlineStr">
        <is>
          <t>(pending manual export)</t>
        </is>
      </c>
      <c r="E201" t="inlineStr">
        <is>
          <t>(pending API key)</t>
        </is>
      </c>
      <c r="G201" t="inlineStr">
        <is>
          <t>inferred:9.00</t>
        </is>
      </c>
      <c r="H201" t="n">
        <v>0.059</v>
      </c>
      <c r="I201" t="n">
        <v>4</v>
      </c>
      <c r="K201" t="inlineStr">
        <is>
          <t>yes</t>
        </is>
      </c>
      <c r="M201" t="inlineStr">
        <is>
          <t>aHUS with complement gene abnormality;atypical hemolytic-uremic syndrome;hemolytic-uremic syndrome;thrombotic microangio；CTD:MAHA;CTD:TMA;CTD:TTP</t>
        </is>
      </c>
      <c r="N201" t="inlineStr">
        <is>
          <t>2026-09-22</t>
        </is>
      </c>
    </row>
    <row r="202">
      <c r="A202" t="inlineStr">
        <is>
          <t>EPHX1</t>
        </is>
      </c>
      <c r="B202" t="inlineStr">
        <is>
          <t>P07099</t>
        </is>
      </c>
      <c r="C202" t="n">
        <v>2052</v>
      </c>
      <c r="D202" t="inlineStr">
        <is>
          <t>(pending manual export)</t>
        </is>
      </c>
      <c r="E202" t="inlineStr">
        <is>
          <t>(pending API key)</t>
        </is>
      </c>
      <c r="G202" t="inlineStr">
        <is>
          <t>inferred:61.05</t>
        </is>
      </c>
      <c r="H202" t="n">
        <v>0.057</v>
      </c>
      <c r="I202" t="n">
        <v>4</v>
      </c>
      <c r="K202" t="inlineStr">
        <is>
          <t>yes</t>
        </is>
      </c>
      <c r="M202" t="inlineStr">
        <is>
          <t>aHUS with complement gene abnormality;atypical hemolytic-uremic syndrome;hemolytic-uremic syndrome;thrombotic microangio；CTD:MAHA;CTD:TMA;CTD:TTP</t>
        </is>
      </c>
      <c r="N202" t="inlineStr">
        <is>
          <t>2026-09-22</t>
        </is>
      </c>
    </row>
    <row r="203">
      <c r="A203" t="inlineStr">
        <is>
          <t>EPO</t>
        </is>
      </c>
      <c r="B203" t="inlineStr">
        <is>
          <t>P01588</t>
        </is>
      </c>
      <c r="C203" t="n">
        <v>2056</v>
      </c>
      <c r="D203" t="inlineStr">
        <is>
          <t>131.34</t>
        </is>
      </c>
      <c r="E203" t="inlineStr">
        <is>
          <t>0.50</t>
        </is>
      </c>
      <c r="G203" t="inlineStr">
        <is>
          <t>direct:therapeutic</t>
        </is>
      </c>
      <c r="H203" t="n">
        <v>0.083</v>
      </c>
      <c r="I203" t="n">
        <v>1</v>
      </c>
      <c r="K203" t="inlineStr">
        <is>
          <t>yes</t>
        </is>
      </c>
      <c r="M203" t="inlineStr">
        <is>
          <t>hemolytic-uremic syndrome；GC:atypical hem；CTD:MAHA;CTD:TMA;CTD:TTP</t>
        </is>
      </c>
      <c r="N203" t="inlineStr">
        <is>
          <t>2026-09-22</t>
        </is>
      </c>
      <c r="O203" t="inlineStr">
        <is>
          <t>promoted to core set by reaching GeneCards main threshold</t>
        </is>
      </c>
    </row>
    <row r="204">
      <c r="A204" t="inlineStr">
        <is>
          <t>ERCC5</t>
        </is>
      </c>
      <c r="B204" t="inlineStr">
        <is>
          <t>P28715</t>
        </is>
      </c>
      <c r="C204" t="n">
        <v>2073</v>
      </c>
      <c r="D204" t="inlineStr">
        <is>
          <t>(pending manual export)</t>
        </is>
      </c>
      <c r="E204" t="inlineStr">
        <is>
          <t>(pending API key)</t>
        </is>
      </c>
      <c r="G204" t="inlineStr">
        <is>
          <t>inferred:29.39</t>
        </is>
      </c>
      <c r="H204" t="n">
        <v>0.06</v>
      </c>
      <c r="I204" t="n">
        <v>4</v>
      </c>
      <c r="K204" t="inlineStr">
        <is>
          <t>yes</t>
        </is>
      </c>
      <c r="M204" t="inlineStr">
        <is>
          <t>aHUS with complement gene abnormality;atypical hemolytic-uremic syndrome;hemolytic-uremic syndrome;thrombotic microangio；CTD:MAHA;CTD:TMA;CTD:TTP</t>
        </is>
      </c>
      <c r="N204" t="inlineStr">
        <is>
          <t>2026-09-22</t>
        </is>
      </c>
    </row>
    <row r="205">
      <c r="A205" t="inlineStr">
        <is>
          <t>ERG</t>
        </is>
      </c>
      <c r="B205" t="inlineStr">
        <is>
          <t>P11308</t>
        </is>
      </c>
      <c r="C205" t="n">
        <v>2078</v>
      </c>
      <c r="D205" t="inlineStr">
        <is>
          <t>53.61</t>
        </is>
      </c>
      <c r="E205" t="inlineStr">
        <is>
          <t>(pending API key)</t>
        </is>
      </c>
      <c r="G205" t="inlineStr">
        <is>
          <t>inferred:12.83</t>
        </is>
      </c>
      <c r="H205" t="n">
        <v>0.061</v>
      </c>
      <c r="I205" t="n">
        <v>1</v>
      </c>
      <c r="K205" t="inlineStr">
        <is>
          <t>no (wide set)</t>
        </is>
      </c>
      <c r="M205" t="inlineStr">
        <is>
          <t>thrombotic microangiopathy；GC:atypical hem/thrombotic m；CTD:MAHA;CTD:TMA</t>
        </is>
      </c>
      <c r="N205" t="inlineStr">
        <is>
          <t>2026-09-22</t>
        </is>
      </c>
    </row>
    <row r="206">
      <c r="A206" t="inlineStr">
        <is>
          <t>ERMN</t>
        </is>
      </c>
      <c r="B206" t="inlineStr">
        <is>
          <t>Q8TAM6</t>
        </is>
      </c>
      <c r="C206" t="n">
        <v>57471</v>
      </c>
      <c r="D206" t="inlineStr">
        <is>
          <t>(pending manual export)</t>
        </is>
      </c>
      <c r="E206" t="inlineStr">
        <is>
          <t>(pending API key)</t>
        </is>
      </c>
      <c r="G206" t="inlineStr">
        <is>
          <t>inferred:16.77</t>
        </is>
      </c>
      <c r="H206" t="n">
        <v>0.054</v>
      </c>
      <c r="I206" t="n">
        <v>4</v>
      </c>
      <c r="K206" t="inlineStr">
        <is>
          <t>yes</t>
        </is>
      </c>
      <c r="M206" t="inlineStr">
        <is>
          <t>aHUS with complement gene abnormality;atypical hemolytic-uremic syndrome;hemolytic-uremic syndrome;thrombotic microangio；CTD:MAHA;CTD:TMA;CTD:TTP</t>
        </is>
      </c>
      <c r="N206" t="inlineStr">
        <is>
          <t>2026-09-22</t>
        </is>
      </c>
    </row>
    <row r="207">
      <c r="A207" t="inlineStr">
        <is>
          <t>ERMP1</t>
        </is>
      </c>
      <c r="B207" t="inlineStr">
        <is>
          <t>Q7Z2K6</t>
        </is>
      </c>
      <c r="C207" t="n">
        <v>79956</v>
      </c>
      <c r="D207" t="inlineStr">
        <is>
          <t>(pending manual export)</t>
        </is>
      </c>
      <c r="E207" t="inlineStr">
        <is>
          <t>(pending API key)</t>
        </is>
      </c>
      <c r="G207" t="inlineStr">
        <is>
          <t>inferred:22.25</t>
        </is>
      </c>
      <c r="H207" t="n">
        <v>0.06900000000000001</v>
      </c>
      <c r="I207" t="n">
        <v>4</v>
      </c>
      <c r="K207" t="inlineStr">
        <is>
          <t>yes</t>
        </is>
      </c>
      <c r="M207" t="inlineStr">
        <is>
          <t>aHUS with complement gene abnormality;atypical hemolytic-uremic syndrome;hemolytic-uremic syndrome;thrombotic microangio；CTD:MAHA;CTD:TMA;CTD:TTP</t>
        </is>
      </c>
      <c r="N207" t="inlineStr">
        <is>
          <t>2026-09-22</t>
        </is>
      </c>
    </row>
    <row r="208">
      <c r="A208" t="inlineStr">
        <is>
          <t>ETV6</t>
        </is>
      </c>
      <c r="B208" t="inlineStr">
        <is>
          <t>P41212</t>
        </is>
      </c>
      <c r="C208" t="n">
        <v>2120</v>
      </c>
      <c r="D208" t="inlineStr">
        <is>
          <t>456.53</t>
        </is>
      </c>
      <c r="E208" t="inlineStr">
        <is>
          <t>(pending API key)</t>
        </is>
      </c>
      <c r="G208" t="inlineStr">
        <is>
          <t>inferred:15.08</t>
        </is>
      </c>
      <c r="H208" t="n">
        <v>0.057</v>
      </c>
      <c r="I208" t="n">
        <v>4</v>
      </c>
      <c r="K208" t="inlineStr">
        <is>
          <t>yes</t>
        </is>
      </c>
      <c r="M208" t="inlineStr">
        <is>
          <t>aHUS with complement gene abnormality;atypical hemolytic-uremic syndrome;hemolytic-uremic syndrome;thrombotic microangio；GC:atypical hem/microangiopa/thrombotic m/thrombotic t；CTD:MAHA;CTD:TMA;CTD:TTP</t>
        </is>
      </c>
      <c r="N208" t="inlineStr">
        <is>
          <t>2026-09-22</t>
        </is>
      </c>
    </row>
    <row r="209">
      <c r="A209" t="inlineStr">
        <is>
          <t>EVL</t>
        </is>
      </c>
      <c r="B209" t="inlineStr">
        <is>
          <t>Q9UI08</t>
        </is>
      </c>
      <c r="C209" t="n">
        <v>51466</v>
      </c>
      <c r="D209" t="inlineStr">
        <is>
          <t>(pending manual export)</t>
        </is>
      </c>
      <c r="E209" t="inlineStr">
        <is>
          <t>(pending API key)</t>
        </is>
      </c>
      <c r="G209" t="inlineStr">
        <is>
          <t>inferred:21.69</t>
        </is>
      </c>
      <c r="H209" t="n">
        <v>0.057</v>
      </c>
      <c r="I209" t="n">
        <v>1</v>
      </c>
      <c r="K209" t="inlineStr">
        <is>
          <t>no (wide set)</t>
        </is>
      </c>
      <c r="M209" t="inlineStr">
        <is>
          <t>thrombotic microangiopathy；CTD:MAHA;CTD:TMA;CTD:TTP</t>
        </is>
      </c>
      <c r="N209" t="inlineStr">
        <is>
          <t>2026-09-22</t>
        </is>
      </c>
    </row>
    <row r="210">
      <c r="A210" t="inlineStr">
        <is>
          <t>EXOC6</t>
        </is>
      </c>
      <c r="B210" t="inlineStr">
        <is>
          <t>Q8TAG9</t>
        </is>
      </c>
      <c r="C210" t="n">
        <v>54536</v>
      </c>
      <c r="D210" t="inlineStr">
        <is>
          <t>(pending manual export)</t>
        </is>
      </c>
      <c r="E210" t="inlineStr">
        <is>
          <t>(pending API key)</t>
        </is>
      </c>
      <c r="G210" t="inlineStr">
        <is>
          <t>inferred:24.77</t>
        </is>
      </c>
      <c r="H210" t="n">
        <v>0.057</v>
      </c>
      <c r="I210" t="n">
        <v>4</v>
      </c>
      <c r="K210" t="inlineStr">
        <is>
          <t>yes</t>
        </is>
      </c>
      <c r="M210" t="inlineStr">
        <is>
          <t>aHUS with complement gene abnormality;atypical hemolytic-uremic syndrome;hemolytic-uremic syndrome;thrombotic microangio；CTD:MAHA;CTD:TMA;CTD:TTP</t>
        </is>
      </c>
      <c r="N210" t="inlineStr">
        <is>
          <t>2026-09-22</t>
        </is>
      </c>
    </row>
    <row r="211">
      <c r="A211" t="inlineStr">
        <is>
          <t>FAH</t>
        </is>
      </c>
      <c r="B211" t="inlineStr">
        <is>
          <t>P16930</t>
        </is>
      </c>
      <c r="C211" t="n">
        <v>2184</v>
      </c>
      <c r="D211" t="inlineStr">
        <is>
          <t>(pending manual export)</t>
        </is>
      </c>
      <c r="E211" t="inlineStr">
        <is>
          <t>(pending API key)</t>
        </is>
      </c>
      <c r="G211" t="inlineStr">
        <is>
          <t>inferred:22.40</t>
        </is>
      </c>
      <c r="H211" t="n">
        <v>0.064</v>
      </c>
      <c r="I211" t="n">
        <v>4</v>
      </c>
      <c r="K211" t="inlineStr">
        <is>
          <t>yes</t>
        </is>
      </c>
      <c r="M211" t="inlineStr">
        <is>
          <t>aHUS with complement gene abnormality;atypical hemolytic-uremic syndrome;hemolytic-uremic syndrome;thrombotic microangio；CTD:MAHA;CTD:TMA;CTD:TTP</t>
        </is>
      </c>
      <c r="N211" t="inlineStr">
        <is>
          <t>2026-09-22</t>
        </is>
      </c>
    </row>
    <row r="212">
      <c r="A212" t="inlineStr">
        <is>
          <t>FAN1</t>
        </is>
      </c>
      <c r="B212" t="inlineStr">
        <is>
          <t>Q9Y2M0</t>
        </is>
      </c>
      <c r="C212" t="n">
        <v>22909</v>
      </c>
      <c r="D212" t="inlineStr">
        <is>
          <t>(pending manual export)</t>
        </is>
      </c>
      <c r="E212" t="inlineStr">
        <is>
          <t>(pending API key)</t>
        </is>
      </c>
      <c r="G212" t="inlineStr">
        <is>
          <t>inferred:32.23</t>
        </is>
      </c>
      <c r="H212" t="n">
        <v>0.055</v>
      </c>
      <c r="I212" t="n">
        <v>3</v>
      </c>
      <c r="K212" t="inlineStr">
        <is>
          <t>yes</t>
        </is>
      </c>
      <c r="M212" t="inlineStr">
        <is>
          <t>atypical hemolytic-uremic syndrome;hemolytic-uremic syndrome;thrombotic microangiopathy；CTD:MAHA;CTD:TMA;CTD:TTP</t>
        </is>
      </c>
      <c r="N212" t="inlineStr">
        <is>
          <t>2026-09-22</t>
        </is>
      </c>
    </row>
    <row r="213">
      <c r="A213" t="inlineStr">
        <is>
          <t>FAS</t>
        </is>
      </c>
      <c r="B213" t="inlineStr">
        <is>
          <t>P25445</t>
        </is>
      </c>
      <c r="C213" t="n">
        <v>355</v>
      </c>
      <c r="D213" t="inlineStr">
        <is>
          <t>219.00</t>
        </is>
      </c>
      <c r="E213" t="inlineStr">
        <is>
          <t>(pending API key)</t>
        </is>
      </c>
      <c r="G213" t="inlineStr">
        <is>
          <t>inferred:110.00</t>
        </is>
      </c>
      <c r="H213" t="n">
        <v>0.081</v>
      </c>
      <c r="I213" t="n">
        <v>5</v>
      </c>
      <c r="K213" t="inlineStr">
        <is>
          <t>yes</t>
        </is>
      </c>
      <c r="M213" t="inlineStr">
        <is>
          <t>aHUS with C3 anomaly;aHUS with complement gene abnormality;atypical hemolytic-uremic syndrome;hemolytic-uremic syndrome;；GC:atypical hem/microangiopa/thrombotic t；CTD:MAHA;CTD:TMA;CTD:TTP;CTD:aHUS</t>
        </is>
      </c>
      <c r="N213" t="inlineStr">
        <is>
          <t>2026-09-22</t>
        </is>
      </c>
    </row>
    <row r="214">
      <c r="A214" t="inlineStr">
        <is>
          <t>FASLG</t>
        </is>
      </c>
      <c r="B214" t="inlineStr">
        <is>
          <t>P48023</t>
        </is>
      </c>
      <c r="C214" t="n">
        <v>356</v>
      </c>
      <c r="D214" t="inlineStr">
        <is>
          <t>274.63</t>
        </is>
      </c>
      <c r="E214" t="inlineStr">
        <is>
          <t>(pending API key)</t>
        </is>
      </c>
      <c r="G214" t="inlineStr">
        <is>
          <t>inferred:55.79</t>
        </is>
      </c>
      <c r="H214" t="n">
        <v>0.08599999999999999</v>
      </c>
      <c r="I214" t="n">
        <v>3</v>
      </c>
      <c r="K214" t="inlineStr">
        <is>
          <t>yes</t>
        </is>
      </c>
      <c r="M214" t="inlineStr">
        <is>
          <t>atypical hemolytic-uremic syndrome;hemolytic-uremic syndrome;thrombotic microangiopathy；GC:atypical hem/microangiopa/thrombotic t；CTD:MAHA;CTD:TMA;CTD:TTP</t>
        </is>
      </c>
      <c r="N214" t="inlineStr">
        <is>
          <t>2026-09-22</t>
        </is>
      </c>
    </row>
    <row r="215">
      <c r="A215" t="inlineStr">
        <is>
          <t>FBXO10</t>
        </is>
      </c>
      <c r="B215" t="inlineStr">
        <is>
          <t>Q9UK96</t>
        </is>
      </c>
      <c r="C215" t="n">
        <v>26267</v>
      </c>
      <c r="D215" t="inlineStr">
        <is>
          <t>(pending manual export)</t>
        </is>
      </c>
      <c r="E215" t="inlineStr">
        <is>
          <t>(pending API key)</t>
        </is>
      </c>
      <c r="G215" t="inlineStr">
        <is>
          <t>inferred:16.66</t>
        </is>
      </c>
      <c r="H215" t="n">
        <v>0.052</v>
      </c>
      <c r="I215" t="n">
        <v>4</v>
      </c>
      <c r="K215" t="inlineStr">
        <is>
          <t>yes</t>
        </is>
      </c>
      <c r="M215" t="inlineStr">
        <is>
          <t>aHUS with complement gene abnormality;atypical hemolytic-uremic syndrome;hemolytic-uremic syndrome;thrombotic microangio；CTD:MAHA</t>
        </is>
      </c>
      <c r="N215" t="inlineStr">
        <is>
          <t>2026-09-22</t>
        </is>
      </c>
    </row>
    <row r="216">
      <c r="A216" t="inlineStr">
        <is>
          <t>FBXO42</t>
        </is>
      </c>
      <c r="B216" t="inlineStr">
        <is>
          <t>Q6P3S6</t>
        </is>
      </c>
      <c r="C216" t="n">
        <v>54455</v>
      </c>
      <c r="D216" t="inlineStr">
        <is>
          <t>(pending manual export)</t>
        </is>
      </c>
      <c r="E216" t="inlineStr">
        <is>
          <t>(pending API key)</t>
        </is>
      </c>
      <c r="G216" t="inlineStr">
        <is>
          <t>inferred:28.73</t>
        </is>
      </c>
      <c r="H216" t="n">
        <v>0.061</v>
      </c>
      <c r="I216" t="n">
        <v>4</v>
      </c>
      <c r="K216" t="inlineStr">
        <is>
          <t>yes</t>
        </is>
      </c>
      <c r="M216" t="inlineStr">
        <is>
          <t>aHUS with complement gene abnormality;atypical hemolytic-uremic syndrome;hemolytic-uremic syndrome;thrombotic microangio；CTD:MAHA;CTD:TMA;CTD:TTP</t>
        </is>
      </c>
      <c r="N216" t="inlineStr">
        <is>
          <t>2026-09-22</t>
        </is>
      </c>
    </row>
    <row r="217">
      <c r="A217" t="inlineStr">
        <is>
          <t>FCGR2A</t>
        </is>
      </c>
      <c r="B217" t="inlineStr">
        <is>
          <t>P12318</t>
        </is>
      </c>
      <c r="C217" t="n">
        <v>2212</v>
      </c>
      <c r="D217" t="inlineStr">
        <is>
          <t>217.72</t>
        </is>
      </c>
      <c r="E217" t="inlineStr">
        <is>
          <t>(pending API key)</t>
        </is>
      </c>
      <c r="G217" t="inlineStr">
        <is>
          <t>inferred:21.51</t>
        </is>
      </c>
      <c r="H217" t="n">
        <v>0.073</v>
      </c>
      <c r="I217" t="n">
        <v>2</v>
      </c>
      <c r="K217" t="inlineStr">
        <is>
          <t>yes</t>
        </is>
      </c>
      <c r="M217" t="inlineStr">
        <is>
          <t>hemolytic-uremic syndrome;thrombotic microangiopathy；GC:atypical hem/microangiopa/thrombotic m/thrombotic t；CTD:MAHA;CTD:TMA;CTD:TTP</t>
        </is>
      </c>
      <c r="N217" t="inlineStr">
        <is>
          <t>2026-09-22</t>
        </is>
      </c>
      <c r="O217" t="inlineStr">
        <is>
          <t>promoted to core set by reaching GeneCards main threshold</t>
        </is>
      </c>
    </row>
    <row r="218">
      <c r="A218" t="inlineStr">
        <is>
          <t>FCGR2B</t>
        </is>
      </c>
      <c r="B218" t="inlineStr">
        <is>
          <t>P31994</t>
        </is>
      </c>
      <c r="C218" t="n">
        <v>2213</v>
      </c>
      <c r="D218" t="inlineStr">
        <is>
          <t>190.21</t>
        </is>
      </c>
      <c r="E218" t="inlineStr">
        <is>
          <t>(pending API key)</t>
        </is>
      </c>
      <c r="G218" t="inlineStr">
        <is>
          <t>inferred:45.54</t>
        </is>
      </c>
      <c r="H218" t="n">
        <v>0.06900000000000001</v>
      </c>
      <c r="I218" t="n">
        <v>2</v>
      </c>
      <c r="K218" t="inlineStr">
        <is>
          <t>yes</t>
        </is>
      </c>
      <c r="M218" t="inlineStr">
        <is>
          <t>hemolytic-uremic syndrome;thrombotic microangiopathy；GC:atypical hem/microangiopa/thrombotic m/thrombotic t；CTD:MAHA;CTD:TMA;CTD:TTP</t>
        </is>
      </c>
      <c r="N218" t="inlineStr">
        <is>
          <t>2026-09-22</t>
        </is>
      </c>
      <c r="O218" t="inlineStr">
        <is>
          <t>promoted to core set by reaching GeneCards main threshold</t>
        </is>
      </c>
    </row>
    <row r="219">
      <c r="A219" t="inlineStr">
        <is>
          <t>FCGR2C</t>
        </is>
      </c>
      <c r="B219" t="inlineStr">
        <is>
          <t>P31995</t>
        </is>
      </c>
      <c r="C219" t="n">
        <v>9103</v>
      </c>
      <c r="D219" t="inlineStr">
        <is>
          <t>(pending manual export)</t>
        </is>
      </c>
      <c r="E219" t="inlineStr">
        <is>
          <t>(pending API key)</t>
        </is>
      </c>
      <c r="G219" t="inlineStr">
        <is>
          <t>inferred:6.94</t>
        </is>
      </c>
      <c r="H219" t="n">
        <v>0.054</v>
      </c>
      <c r="I219" t="n">
        <v>2</v>
      </c>
      <c r="K219" t="inlineStr">
        <is>
          <t>no (wide set)</t>
        </is>
      </c>
      <c r="M219" t="inlineStr">
        <is>
          <t>hemolytic-uremic syndrome;thrombotic microangiopathy；CTD:MAHA;CTD:TMA;CTD:TTP</t>
        </is>
      </c>
      <c r="N219" t="inlineStr">
        <is>
          <t>2026-09-22</t>
        </is>
      </c>
    </row>
    <row r="220">
      <c r="A220" t="inlineStr">
        <is>
          <t>FCGR3A</t>
        </is>
      </c>
      <c r="B220" t="inlineStr">
        <is>
          <t>P08637</t>
        </is>
      </c>
      <c r="C220" t="n">
        <v>2214</v>
      </c>
      <c r="D220" t="inlineStr">
        <is>
          <t>204.14</t>
        </is>
      </c>
      <c r="E220" t="inlineStr">
        <is>
          <t>(pending API key)</t>
        </is>
      </c>
      <c r="G220" t="inlineStr">
        <is>
          <t>inferred:17.06</t>
        </is>
      </c>
      <c r="H220" t="n">
        <v>0.081</v>
      </c>
      <c r="I220" t="n">
        <v>1</v>
      </c>
      <c r="K220" t="inlineStr">
        <is>
          <t>yes</t>
        </is>
      </c>
      <c r="M220" t="inlineStr">
        <is>
          <t>thrombotic microangiopathy；GC:atypical hem/microangiopa/thrombotic m/thrombotic t；CTD:MAHA;CTD:TMA;CTD:TTP</t>
        </is>
      </c>
      <c r="N220" t="inlineStr">
        <is>
          <t>2026-09-22</t>
        </is>
      </c>
      <c r="O220" t="inlineStr">
        <is>
          <t>promoted to core set by reaching GeneCards main threshold</t>
        </is>
      </c>
    </row>
    <row r="221">
      <c r="A221" t="inlineStr">
        <is>
          <t>FCGRT</t>
        </is>
      </c>
      <c r="B221" t="inlineStr">
        <is>
          <t>P55899</t>
        </is>
      </c>
      <c r="C221" t="n">
        <v>2217</v>
      </c>
      <c r="D221" t="inlineStr">
        <is>
          <t>90.34</t>
        </is>
      </c>
      <c r="E221" t="inlineStr">
        <is>
          <t>(pending API key)</t>
        </is>
      </c>
      <c r="G221" t="inlineStr">
        <is>
          <t>inferred:26.97</t>
        </is>
      </c>
      <c r="H221" t="n">
        <v>0.41</v>
      </c>
      <c r="I221" t="n">
        <v>1</v>
      </c>
      <c r="K221" t="inlineStr">
        <is>
          <t>yes</t>
        </is>
      </c>
      <c r="M221" t="inlineStr">
        <is>
          <t>thrombotic microangiopathy；GC:atypical hem/microangiopa/thrombotic m/thrombotic t；CTD:MAHA;CTD:TMA;CTD:TTP</t>
        </is>
      </c>
      <c r="N221" t="inlineStr">
        <is>
          <t>2026-09-22</t>
        </is>
      </c>
    </row>
    <row r="222">
      <c r="A222" t="inlineStr">
        <is>
          <t>FECH</t>
        </is>
      </c>
      <c r="B222" t="inlineStr">
        <is>
          <t>P22830</t>
        </is>
      </c>
      <c r="C222" t="n">
        <v>2235</v>
      </c>
      <c r="D222" t="inlineStr">
        <is>
          <t>(pending manual export)</t>
        </is>
      </c>
      <c r="E222" t="inlineStr">
        <is>
          <t>(pending API key)</t>
        </is>
      </c>
      <c r="G222" t="inlineStr">
        <is>
          <t>inferred:32.80</t>
        </is>
      </c>
      <c r="H222" t="n">
        <v>0.064</v>
      </c>
      <c r="I222" t="n">
        <v>6</v>
      </c>
      <c r="K222" t="inlineStr">
        <is>
          <t>yes</t>
        </is>
      </c>
      <c r="M222" t="inlineStr">
        <is>
          <t>aHUS with C3 anomaly;aHUS with complement gene abnormality;atypical hemolytic-uremic syndrome;hemolytic-uremic syndrome；CTD:MAHA;CTD:TMA;CTD:TTP</t>
        </is>
      </c>
      <c r="N222" t="inlineStr">
        <is>
          <t>2026-09-22</t>
        </is>
      </c>
    </row>
    <row r="223">
      <c r="A223" t="inlineStr">
        <is>
          <t>FERRY3</t>
        </is>
      </c>
      <c r="B223" t="inlineStr">
        <is>
          <t>Q9NQ89</t>
        </is>
      </c>
      <c r="C223" t="n">
        <v>57102</v>
      </c>
      <c r="D223" t="inlineStr">
        <is>
          <t>(pending manual export)</t>
        </is>
      </c>
      <c r="E223" t="inlineStr">
        <is>
          <t>(pending API key)</t>
        </is>
      </c>
      <c r="G223" t="inlineStr">
        <is>
          <t>inferred:24.74</t>
        </is>
      </c>
      <c r="H223" t="n">
        <v>0.061</v>
      </c>
      <c r="I223" t="n">
        <v>4</v>
      </c>
      <c r="K223" t="inlineStr">
        <is>
          <t>yes</t>
        </is>
      </c>
      <c r="M223" t="inlineStr">
        <is>
          <t>aHUS with complement gene abnormality;atypical hemolytic-uremic syndrome;hemolytic-uremic syndrome;thrombotic microangio；CTD:MAHA;CTD:TMA;CTD:TTP</t>
        </is>
      </c>
      <c r="N223" t="inlineStr">
        <is>
          <t>2026-09-22</t>
        </is>
      </c>
    </row>
    <row r="224">
      <c r="A224" t="inlineStr">
        <is>
          <t>FGA</t>
        </is>
      </c>
      <c r="B224" t="inlineStr">
        <is>
          <t>P02671</t>
        </is>
      </c>
      <c r="C224" t="n">
        <v>2243</v>
      </c>
      <c r="D224" t="inlineStr">
        <is>
          <t>133.49</t>
        </is>
      </c>
      <c r="E224" t="inlineStr">
        <is>
          <t>(pending API key)</t>
        </is>
      </c>
      <c r="G224" t="inlineStr">
        <is>
          <t>inferred:45.95</t>
        </is>
      </c>
      <c r="H224" t="n">
        <v>0.053</v>
      </c>
      <c r="I224" t="n">
        <v>1</v>
      </c>
      <c r="K224" t="inlineStr">
        <is>
          <t>yes</t>
        </is>
      </c>
      <c r="L224" t="inlineStr">
        <is>
          <t>Axis2</t>
        </is>
      </c>
      <c r="M224" t="inlineStr">
        <is>
          <t>thrombotic microangiopathy；GC:atypical hem；CTD:MAHA;CTD:TMA;CTD:TTP</t>
        </is>
      </c>
      <c r="N224" t="inlineStr">
        <is>
          <t>2026-09-22</t>
        </is>
      </c>
      <c r="O224" t="inlineStr">
        <is>
          <t>promoted to core set by four-axis prior</t>
        </is>
      </c>
    </row>
    <row r="225">
      <c r="A225" t="inlineStr">
        <is>
          <t>FGL2</t>
        </is>
      </c>
      <c r="B225" t="inlineStr">
        <is>
          <t>Q14314</t>
        </is>
      </c>
      <c r="C225" t="n">
        <v>10875</v>
      </c>
      <c r="D225" t="inlineStr">
        <is>
          <t>(pending manual export)</t>
        </is>
      </c>
      <c r="E225" t="inlineStr">
        <is>
          <t>(pending API key)</t>
        </is>
      </c>
      <c r="G225" t="inlineStr">
        <is>
          <t>inferred:27.85</t>
        </is>
      </c>
      <c r="H225" t="n">
        <v>0.057</v>
      </c>
      <c r="I225" t="n">
        <v>4</v>
      </c>
      <c r="K225" t="inlineStr">
        <is>
          <t>yes</t>
        </is>
      </c>
      <c r="M225" t="inlineStr">
        <is>
          <t>aHUS with complement gene abnormality;atypical hemolytic-uremic syndrome;hemolytic-uremic syndrome;thrombotic microangio；CTD:MAHA;CTD:TMA;CTD:TTP</t>
        </is>
      </c>
      <c r="N225" t="inlineStr">
        <is>
          <t>2026-09-22</t>
        </is>
      </c>
    </row>
    <row r="226">
      <c r="A226" t="inlineStr">
        <is>
          <t>FH</t>
        </is>
      </c>
      <c r="B226" t="inlineStr">
        <is>
          <t>P07954</t>
        </is>
      </c>
      <c r="C226" t="n">
        <v>2271</v>
      </c>
      <c r="D226" t="inlineStr">
        <is>
          <t>210.11</t>
        </is>
      </c>
      <c r="E226" t="inlineStr">
        <is>
          <t>(pending API key)</t>
        </is>
      </c>
      <c r="G226" t="inlineStr">
        <is>
          <t>inferred:25.16</t>
        </is>
      </c>
      <c r="H226" t="n">
        <v>0.09</v>
      </c>
      <c r="I226" t="n">
        <v>1</v>
      </c>
      <c r="K226" t="inlineStr">
        <is>
          <t>yes</t>
        </is>
      </c>
      <c r="M226" t="inlineStr">
        <is>
          <t>hemolytic-uremic syndrome；GC:atypical hem；CTD:MAHA;CTD:TMA;CTD:TTP</t>
        </is>
      </c>
      <c r="N226" t="inlineStr">
        <is>
          <t>2026-09-22</t>
        </is>
      </c>
      <c r="O226" t="inlineStr">
        <is>
          <t>promoted to core set by reaching GeneCards main threshold</t>
        </is>
      </c>
    </row>
    <row r="227">
      <c r="A227" t="inlineStr">
        <is>
          <t>FKBP1A</t>
        </is>
      </c>
      <c r="B227" t="inlineStr">
        <is>
          <t>P62942</t>
        </is>
      </c>
      <c r="C227" t="n">
        <v>2280</v>
      </c>
      <c r="D227" t="inlineStr">
        <is>
          <t>0.31</t>
        </is>
      </c>
      <c r="E227" t="inlineStr">
        <is>
          <t>(pending API key)</t>
        </is>
      </c>
      <c r="G227" t="inlineStr">
        <is>
          <t>inferred:48.61</t>
        </is>
      </c>
      <c r="H227" t="n">
        <v>0.093</v>
      </c>
      <c r="I227" t="n">
        <v>1</v>
      </c>
      <c r="K227" t="inlineStr">
        <is>
          <t>no (wide set)</t>
        </is>
      </c>
      <c r="M227" t="inlineStr">
        <is>
          <t>thrombotic microangiopathy；GC:thrombotic m；CTD:MAHA;CTD:TMA;CTD:TTP</t>
        </is>
      </c>
      <c r="N227" t="inlineStr">
        <is>
          <t>2026-09-22</t>
        </is>
      </c>
    </row>
    <row r="228">
      <c r="A228" t="inlineStr">
        <is>
          <t>FOXC2</t>
        </is>
      </c>
      <c r="B228" t="inlineStr">
        <is>
          <t>Q99958</t>
        </is>
      </c>
      <c r="C228" t="n">
        <v>2303</v>
      </c>
      <c r="D228" t="inlineStr">
        <is>
          <t>(pending manual export)</t>
        </is>
      </c>
      <c r="E228" t="inlineStr">
        <is>
          <t>(pending API key)</t>
        </is>
      </c>
      <c r="G228" t="inlineStr">
        <is>
          <t>inferred:19.08</t>
        </is>
      </c>
      <c r="H228" t="n">
        <v>0.064</v>
      </c>
      <c r="I228" t="n">
        <v>3</v>
      </c>
      <c r="K228" t="inlineStr">
        <is>
          <t>yes</t>
        </is>
      </c>
      <c r="M228" t="inlineStr">
        <is>
          <t>atypical hemolytic-uremic syndrome;hemolytic-uremic syndrome;thrombotic microangiopathy；CTD:MAHA;CTD:TMA;CTD:TTP</t>
        </is>
      </c>
      <c r="N228" t="inlineStr">
        <is>
          <t>2026-09-22</t>
        </is>
      </c>
    </row>
    <row r="229">
      <c r="A229" t="inlineStr">
        <is>
          <t>FOXF1</t>
        </is>
      </c>
      <c r="B229" t="inlineStr">
        <is>
          <t>Q12946</t>
        </is>
      </c>
      <c r="C229" t="n">
        <v>2294</v>
      </c>
      <c r="D229" t="inlineStr">
        <is>
          <t>(pending manual export)</t>
        </is>
      </c>
      <c r="E229" t="inlineStr">
        <is>
          <t>(pending API key)</t>
        </is>
      </c>
      <c r="G229" t="inlineStr">
        <is>
          <t>inferred:13.47</t>
        </is>
      </c>
      <c r="H229" t="n">
        <v>0.151</v>
      </c>
      <c r="I229" t="n">
        <v>1</v>
      </c>
      <c r="K229" t="inlineStr">
        <is>
          <t>no (wide set)</t>
        </is>
      </c>
      <c r="M229" t="inlineStr">
        <is>
          <t>thrombotic microangiopathy；CTD:MAHA;CTD:TMA;CTD:TTP</t>
        </is>
      </c>
      <c r="N229" t="inlineStr">
        <is>
          <t>2026-09-22</t>
        </is>
      </c>
    </row>
    <row r="230">
      <c r="A230" t="inlineStr">
        <is>
          <t>FOXP3</t>
        </is>
      </c>
      <c r="B230" t="inlineStr">
        <is>
          <t>Q9BZS1</t>
        </is>
      </c>
      <c r="C230" t="n">
        <v>50943</v>
      </c>
      <c r="D230" t="inlineStr">
        <is>
          <t>274.04</t>
        </is>
      </c>
      <c r="E230" t="inlineStr">
        <is>
          <t>(pending API key)</t>
        </is>
      </c>
      <c r="G230" t="inlineStr">
        <is>
          <t>inferred:45.74</t>
        </is>
      </c>
      <c r="H230" t="n">
        <v>0.082</v>
      </c>
      <c r="I230" t="n">
        <v>4</v>
      </c>
      <c r="K230" t="inlineStr">
        <is>
          <t>yes</t>
        </is>
      </c>
      <c r="M230" t="inlineStr">
        <is>
          <t>atypical hemolytic-uremic syndrome;hemolytic-uremic syndrome;thrombotic microangiopathy;thrombotic thrombocytopenic purp；GC:atypical hem/thrombotic t/venom-induce；CTD:MAHA;CTD:TMA;CTD:TTP</t>
        </is>
      </c>
      <c r="N230" t="inlineStr">
        <is>
          <t>2026-09-22</t>
        </is>
      </c>
    </row>
    <row r="231">
      <c r="A231" t="inlineStr">
        <is>
          <t>FSBP</t>
        </is>
      </c>
      <c r="B231" t="inlineStr">
        <is>
          <t>O95073</t>
        </is>
      </c>
      <c r="C231" t="n">
        <v>100861412</v>
      </c>
      <c r="D231" t="inlineStr">
        <is>
          <t>(pending manual export)</t>
        </is>
      </c>
      <c r="E231" t="inlineStr">
        <is>
          <t>(pending API key)</t>
        </is>
      </c>
      <c r="G231" t="inlineStr">
        <is>
          <t>inferred:8.76</t>
        </is>
      </c>
      <c r="H231" t="n">
        <v>0.067</v>
      </c>
      <c r="I231" t="n">
        <v>4</v>
      </c>
      <c r="K231" t="inlineStr">
        <is>
          <t>yes</t>
        </is>
      </c>
      <c r="M231" t="inlineStr">
        <is>
          <t>aHUS with complement gene abnormality;atypical hemolytic-uremic syndrome;hemolytic-uremic syndrome;thrombotic microangio；CTD:MAHA;CTD:TMA;CTD:TTP</t>
        </is>
      </c>
      <c r="N231" t="inlineStr">
        <is>
          <t>2026-09-22</t>
        </is>
      </c>
    </row>
    <row r="232">
      <c r="A232" t="inlineStr">
        <is>
          <t>FYB1</t>
        </is>
      </c>
      <c r="B232" t="inlineStr">
        <is>
          <t>O15117</t>
        </is>
      </c>
      <c r="C232" t="n">
        <v>2533</v>
      </c>
      <c r="D232" t="inlineStr">
        <is>
          <t>(pending manual export)</t>
        </is>
      </c>
      <c r="E232" t="inlineStr">
        <is>
          <t>(pending API key)</t>
        </is>
      </c>
      <c r="G232" t="inlineStr">
        <is>
          <t>inferred:6.81</t>
        </is>
      </c>
      <c r="H232" t="n">
        <v>0.089</v>
      </c>
      <c r="I232" t="n">
        <v>1</v>
      </c>
      <c r="K232" t="inlineStr">
        <is>
          <t>no (wide set)</t>
        </is>
      </c>
      <c r="M232" t="inlineStr">
        <is>
          <t>thrombotic microangiopathy；CTD:MAHA;CTD:TMA;CTD:TTP</t>
        </is>
      </c>
      <c r="N232" t="inlineStr">
        <is>
          <t>2026-09-22</t>
        </is>
      </c>
    </row>
    <row r="233">
      <c r="A233" t="inlineStr">
        <is>
          <t>GALNT11</t>
        </is>
      </c>
      <c r="B233" t="inlineStr">
        <is>
          <t>Q8NCW6</t>
        </is>
      </c>
      <c r="C233" t="n">
        <v>63917</v>
      </c>
      <c r="D233" t="inlineStr">
        <is>
          <t>(pending manual export)</t>
        </is>
      </c>
      <c r="E233" t="inlineStr">
        <is>
          <t>(pending API key)</t>
        </is>
      </c>
      <c r="G233" t="inlineStr">
        <is>
          <t>inferred:29.76</t>
        </is>
      </c>
      <c r="H233" t="n">
        <v>0.056</v>
      </c>
      <c r="I233" t="n">
        <v>3</v>
      </c>
      <c r="K233" t="inlineStr">
        <is>
          <t>yes</t>
        </is>
      </c>
      <c r="M233" t="inlineStr">
        <is>
          <t>atypical hemolytic-uremic syndrome;hemolytic-uremic syndrome;thrombotic microangiopathy；CTD:MAHA;CTD:TMA;CTD:TTP</t>
        </is>
      </c>
      <c r="N233" t="inlineStr">
        <is>
          <t>2026-09-22</t>
        </is>
      </c>
    </row>
    <row r="234">
      <c r="A234" t="inlineStr">
        <is>
          <t>GALNT3</t>
        </is>
      </c>
      <c r="B234" t="inlineStr">
        <is>
          <t>Q14435</t>
        </is>
      </c>
      <c r="C234" t="n">
        <v>2591</v>
      </c>
      <c r="D234" t="inlineStr">
        <is>
          <t>(pending manual export)</t>
        </is>
      </c>
      <c r="E234" t="inlineStr">
        <is>
          <t>(pending API key)</t>
        </is>
      </c>
      <c r="G234" t="inlineStr">
        <is>
          <t>inferred:33.56</t>
        </is>
      </c>
      <c r="H234" t="n">
        <v>0.068</v>
      </c>
      <c r="I234" t="n">
        <v>4</v>
      </c>
      <c r="K234" t="inlineStr">
        <is>
          <t>yes</t>
        </is>
      </c>
      <c r="M234" t="inlineStr">
        <is>
          <t>aHUS with complement gene abnormality;atypical hemolytic-uremic syndrome;hemolytic-uremic syndrome;thrombotic microangio；CTD:MAHA;CTD:TMA;CTD:TTP</t>
        </is>
      </c>
      <c r="N234" t="inlineStr">
        <is>
          <t>2026-09-22</t>
        </is>
      </c>
    </row>
    <row r="235">
      <c r="A235" t="inlineStr">
        <is>
          <t>GAS5</t>
        </is>
      </c>
      <c r="C235" t="n">
        <v>60674</v>
      </c>
      <c r="D235" t="inlineStr">
        <is>
          <t>200.95</t>
        </is>
      </c>
      <c r="E235" t="inlineStr">
        <is>
          <t>(pending API key)</t>
        </is>
      </c>
      <c r="G235" t="inlineStr">
        <is>
          <t>inferred:29.13</t>
        </is>
      </c>
      <c r="H235" t="n">
        <v>0.089</v>
      </c>
      <c r="I235" t="n">
        <v>1</v>
      </c>
      <c r="K235" t="inlineStr">
        <is>
          <t>yes</t>
        </is>
      </c>
      <c r="M235" t="inlineStr">
        <is>
          <t>thrombotic microangiopathy；GC:thrombotic t；CTD:MAHA;CTD:TMA;CTD:TTP</t>
        </is>
      </c>
      <c r="N235" t="inlineStr">
        <is>
          <t>2026-09-22</t>
        </is>
      </c>
      <c r="O235" t="inlineStr">
        <is>
          <t>promoted to core set by reaching GeneCards main threshold</t>
        </is>
      </c>
    </row>
    <row r="236">
      <c r="A236" t="inlineStr">
        <is>
          <t>GAS6</t>
        </is>
      </c>
      <c r="B236" t="inlineStr">
        <is>
          <t>Q14393</t>
        </is>
      </c>
      <c r="C236" t="n">
        <v>2621</v>
      </c>
      <c r="D236" t="inlineStr">
        <is>
          <t>0.31</t>
        </is>
      </c>
      <c r="E236" t="inlineStr">
        <is>
          <t>(pending API key)</t>
        </is>
      </c>
      <c r="G236" t="inlineStr">
        <is>
          <t>inferred:37.62</t>
        </is>
      </c>
      <c r="H236" t="n">
        <v>0.07099999999999999</v>
      </c>
      <c r="I236" t="n">
        <v>4</v>
      </c>
      <c r="K236" t="inlineStr">
        <is>
          <t>yes</t>
        </is>
      </c>
      <c r="M236" t="inlineStr">
        <is>
          <t>aHUS with complement gene abnormality;atypical hemolytic-uremic syndrome;hemolytic-uremic syndrome;thrombotic microangio；GC:thrombotic m；CTD:MAHA;CTD:TMA;CTD:TTP</t>
        </is>
      </c>
      <c r="N236" t="inlineStr">
        <is>
          <t>2026-09-22</t>
        </is>
      </c>
    </row>
    <row r="237">
      <c r="A237" t="inlineStr">
        <is>
          <t>GATA3</t>
        </is>
      </c>
      <c r="B237" t="inlineStr">
        <is>
          <t>P23771</t>
        </is>
      </c>
      <c r="C237" t="n">
        <v>2625</v>
      </c>
      <c r="D237" t="inlineStr">
        <is>
          <t>126.65</t>
        </is>
      </c>
      <c r="E237" t="inlineStr">
        <is>
          <t>(pending API key)</t>
        </is>
      </c>
      <c r="G237" t="inlineStr">
        <is>
          <t>inferred:46.61</t>
        </is>
      </c>
      <c r="H237" t="n">
        <v>0.051</v>
      </c>
      <c r="I237" t="n">
        <v>1</v>
      </c>
      <c r="K237" t="inlineStr">
        <is>
          <t>yes</t>
        </is>
      </c>
      <c r="M237" t="inlineStr">
        <is>
          <t>thrombotic microangiopathy；GC:thrombotic t；CTD:MAHA;CTD:TMA;CTD:TTP;CTD:snakebite</t>
        </is>
      </c>
      <c r="N237" t="inlineStr">
        <is>
          <t>2026-09-22</t>
        </is>
      </c>
      <c r="O237" t="inlineStr">
        <is>
          <t>promoted to core set by reaching GeneCards main threshold</t>
        </is>
      </c>
    </row>
    <row r="238">
      <c r="A238" t="inlineStr">
        <is>
          <t>GATA5</t>
        </is>
      </c>
      <c r="B238" t="inlineStr">
        <is>
          <t>Q9BWX5</t>
        </is>
      </c>
      <c r="C238" t="n">
        <v>140628</v>
      </c>
      <c r="D238" t="inlineStr">
        <is>
          <t>(pending manual export)</t>
        </is>
      </c>
      <c r="E238" t="inlineStr">
        <is>
          <t>(pending API key)</t>
        </is>
      </c>
      <c r="G238" t="inlineStr">
        <is>
          <t>inferred:25.18</t>
        </is>
      </c>
      <c r="H238" t="n">
        <v>0.061</v>
      </c>
      <c r="I238" t="n">
        <v>4</v>
      </c>
      <c r="K238" t="inlineStr">
        <is>
          <t>yes</t>
        </is>
      </c>
      <c r="M238" t="inlineStr">
        <is>
          <t>aHUS with complement gene abnormality;atypical hemolytic-uremic syndrome;hemolytic-uremic syndrome;thrombotic microangio；CTD:MAHA;CTD:TMA;CTD:TTP</t>
        </is>
      </c>
      <c r="N238" t="inlineStr">
        <is>
          <t>2026-09-22</t>
        </is>
      </c>
    </row>
    <row r="239">
      <c r="A239" t="inlineStr">
        <is>
          <t>GATM</t>
        </is>
      </c>
      <c r="B239" t="inlineStr">
        <is>
          <t>P50440</t>
        </is>
      </c>
      <c r="C239" t="n">
        <v>2628</v>
      </c>
      <c r="D239" t="inlineStr">
        <is>
          <t>(pending manual export)</t>
        </is>
      </c>
      <c r="E239" t="inlineStr">
        <is>
          <t>(pending API key)</t>
        </is>
      </c>
      <c r="G239" t="inlineStr">
        <is>
          <t>inferred:39.10</t>
        </is>
      </c>
      <c r="H239" t="n">
        <v>0.05</v>
      </c>
      <c r="I239" t="n">
        <v>1</v>
      </c>
      <c r="K239" t="inlineStr">
        <is>
          <t>no (wide set)</t>
        </is>
      </c>
      <c r="M239" t="inlineStr">
        <is>
          <t>thrombotic microangiopathy；CTD:MAHA;CTD:TMA;CTD:TTP</t>
        </is>
      </c>
      <c r="N239" t="inlineStr">
        <is>
          <t>2026-09-22</t>
        </is>
      </c>
    </row>
    <row r="240">
      <c r="A240" t="inlineStr">
        <is>
          <t>GDNF</t>
        </is>
      </c>
      <c r="B240" t="inlineStr">
        <is>
          <t>P39905</t>
        </is>
      </c>
      <c r="C240" t="n">
        <v>2668</v>
      </c>
      <c r="D240" t="inlineStr">
        <is>
          <t>(pending manual export)</t>
        </is>
      </c>
      <c r="E240" t="inlineStr">
        <is>
          <t>(pending API key)</t>
        </is>
      </c>
      <c r="G240" t="inlineStr">
        <is>
          <t>inferred:14.57</t>
        </is>
      </c>
      <c r="H240" t="n">
        <v>0.076</v>
      </c>
      <c r="I240" t="n">
        <v>4</v>
      </c>
      <c r="K240" t="inlineStr">
        <is>
          <t>yes</t>
        </is>
      </c>
      <c r="M240" t="inlineStr">
        <is>
          <t>aHUS with complement gene abnormality;atypical hemolytic-uremic syndrome;hemolytic-uremic syndrome;thrombotic microangio；CTD:MAHA;CTD:TMA;CTD:TTP</t>
        </is>
      </c>
      <c r="N240" t="inlineStr">
        <is>
          <t>2026-09-22</t>
        </is>
      </c>
    </row>
    <row r="241">
      <c r="A241" t="inlineStr">
        <is>
          <t>GEN1</t>
        </is>
      </c>
      <c r="B241" t="inlineStr">
        <is>
          <t>Q17RS7</t>
        </is>
      </c>
      <c r="C241" t="n">
        <v>348654</v>
      </c>
      <c r="D241" t="inlineStr">
        <is>
          <t>(pending manual export)</t>
        </is>
      </c>
      <c r="E241" t="inlineStr">
        <is>
          <t>(pending API key)</t>
        </is>
      </c>
      <c r="G241" t="inlineStr">
        <is>
          <t>inferred:20.79</t>
        </is>
      </c>
      <c r="H241" t="n">
        <v>0.051</v>
      </c>
      <c r="I241" t="n">
        <v>3</v>
      </c>
      <c r="K241" t="inlineStr">
        <is>
          <t>yes</t>
        </is>
      </c>
      <c r="M241" t="inlineStr">
        <is>
          <t>atypical hemolytic-uremic syndrome;hemolytic-uremic syndrome;thrombotic microangiopathy；CTD:MAHA;CTD:TMA;CTD:TTP</t>
        </is>
      </c>
      <c r="N241" t="inlineStr">
        <is>
          <t>2026-09-22</t>
        </is>
      </c>
    </row>
    <row r="242">
      <c r="A242" t="inlineStr">
        <is>
          <t>GIMAP1-GIMAP5</t>
        </is>
      </c>
      <c r="C242" t="n">
        <v>100527949</v>
      </c>
      <c r="D242" t="inlineStr">
        <is>
          <t>(pending manual export)</t>
        </is>
      </c>
      <c r="E242" t="inlineStr">
        <is>
          <t>(pending API key)</t>
        </is>
      </c>
      <c r="G242" t="inlineStr">
        <is>
          <t>inferred:3.31</t>
        </is>
      </c>
      <c r="H242" t="n">
        <v>0.054</v>
      </c>
      <c r="I242" t="n">
        <v>3</v>
      </c>
      <c r="K242" t="inlineStr">
        <is>
          <t>yes</t>
        </is>
      </c>
      <c r="M242" t="inlineStr">
        <is>
          <t>atypical hemolytic-uremic syndrome;hemolytic-uremic syndrome;thrombotic microangiopathy；CTD:MAHA</t>
        </is>
      </c>
      <c r="N242" t="inlineStr">
        <is>
          <t>2026-09-22</t>
        </is>
      </c>
    </row>
    <row r="243">
      <c r="A243" t="inlineStr">
        <is>
          <t>GIMAP5</t>
        </is>
      </c>
      <c r="B243" t="inlineStr">
        <is>
          <t>Q96F15</t>
        </is>
      </c>
      <c r="C243" t="n">
        <v>55340</v>
      </c>
      <c r="D243" t="inlineStr">
        <is>
          <t>(pending manual export)</t>
        </is>
      </c>
      <c r="E243" t="inlineStr">
        <is>
          <t>(pending API key)</t>
        </is>
      </c>
      <c r="G243" t="inlineStr">
        <is>
          <t>inferred:16.14</t>
        </is>
      </c>
      <c r="H243" t="n">
        <v>0.054</v>
      </c>
      <c r="I243" t="n">
        <v>3</v>
      </c>
      <c r="K243" t="inlineStr">
        <is>
          <t>yes</t>
        </is>
      </c>
      <c r="M243" t="inlineStr">
        <is>
          <t>atypical hemolytic-uremic syndrome;hemolytic-uremic syndrome;thrombotic microangiopathy；CTD:MAHA;CTD:TMA;CTD:TTP</t>
        </is>
      </c>
      <c r="N243" t="inlineStr">
        <is>
          <t>2026-09-22</t>
        </is>
      </c>
    </row>
    <row r="244">
      <c r="A244" t="inlineStr">
        <is>
          <t>GIPC3</t>
        </is>
      </c>
      <c r="B244" t="inlineStr">
        <is>
          <t>Q8TF64</t>
        </is>
      </c>
      <c r="C244" t="n">
        <v>126326</v>
      </c>
      <c r="D244" t="inlineStr">
        <is>
          <t>(pending manual export)</t>
        </is>
      </c>
      <c r="E244" t="inlineStr">
        <is>
          <t>(pending API key)</t>
        </is>
      </c>
      <c r="G244" t="inlineStr">
        <is>
          <t>inferred:8.67</t>
        </is>
      </c>
      <c r="H244" t="n">
        <v>0.055</v>
      </c>
      <c r="I244" t="n">
        <v>3</v>
      </c>
      <c r="K244" t="inlineStr">
        <is>
          <t>yes</t>
        </is>
      </c>
      <c r="M244" t="inlineStr">
        <is>
          <t>atypical hemolytic-uremic syndrome;hemolytic-uremic syndrome;thrombotic microangiopathy；CTD:MAHA;CTD:TMA</t>
        </is>
      </c>
      <c r="N244" t="inlineStr">
        <is>
          <t>2026-09-22</t>
        </is>
      </c>
    </row>
    <row r="245">
      <c r="A245" t="inlineStr">
        <is>
          <t>GLIS2</t>
        </is>
      </c>
      <c r="B245" t="inlineStr">
        <is>
          <t>Q9BZE0</t>
        </is>
      </c>
      <c r="C245" t="n">
        <v>84662</v>
      </c>
      <c r="D245" t="inlineStr">
        <is>
          <t>(pending manual export)</t>
        </is>
      </c>
      <c r="E245" t="inlineStr">
        <is>
          <t>(pending API key)</t>
        </is>
      </c>
      <c r="G245" t="inlineStr">
        <is>
          <t>inferred:24.57</t>
        </is>
      </c>
      <c r="H245" t="n">
        <v>0.075</v>
      </c>
      <c r="I245" t="n">
        <v>4</v>
      </c>
      <c r="K245" t="inlineStr">
        <is>
          <t>yes</t>
        </is>
      </c>
      <c r="M245" t="inlineStr">
        <is>
          <t>aHUS with complement gene abnormality;atypical hemolytic-uremic syndrome;hemolytic-uremic syndrome;thrombotic microangio；CTD:MAHA;CTD:TMA;CTD:TTP</t>
        </is>
      </c>
      <c r="N245" t="inlineStr">
        <is>
          <t>2026-09-22</t>
        </is>
      </c>
    </row>
    <row r="246">
      <c r="A246" t="inlineStr">
        <is>
          <t>GNA11</t>
        </is>
      </c>
      <c r="B246" t="inlineStr">
        <is>
          <t>P29992</t>
        </is>
      </c>
      <c r="C246" t="n">
        <v>2767</v>
      </c>
      <c r="D246" t="inlineStr">
        <is>
          <t>(pending manual export)</t>
        </is>
      </c>
      <c r="E246" t="inlineStr">
        <is>
          <t>(pending API key)</t>
        </is>
      </c>
      <c r="G246" t="inlineStr">
        <is>
          <t>inferred:20.06</t>
        </is>
      </c>
      <c r="H246" t="n">
        <v>0.053</v>
      </c>
      <c r="I246" t="n">
        <v>1</v>
      </c>
      <c r="K246" t="inlineStr">
        <is>
          <t>no (wide set)</t>
        </is>
      </c>
      <c r="M246" t="inlineStr">
        <is>
          <t>thrombotic microangiopathy；CTD:MAHA;CTD:TMA;CTD:TTP</t>
        </is>
      </c>
      <c r="N246" t="inlineStr">
        <is>
          <t>2026-09-22</t>
        </is>
      </c>
    </row>
    <row r="247">
      <c r="A247" t="inlineStr">
        <is>
          <t>GNB1L</t>
        </is>
      </c>
      <c r="B247" t="inlineStr">
        <is>
          <t>Q9BYB4</t>
        </is>
      </c>
      <c r="C247" t="n">
        <v>54584</v>
      </c>
      <c r="D247" t="inlineStr">
        <is>
          <t>(pending manual export)</t>
        </is>
      </c>
      <c r="E247" t="inlineStr">
        <is>
          <t>(pending API key)</t>
        </is>
      </c>
      <c r="G247" t="inlineStr">
        <is>
          <t>inferred:18.53</t>
        </is>
      </c>
      <c r="H247" t="n">
        <v>0.061</v>
      </c>
      <c r="I247" t="n">
        <v>4</v>
      </c>
      <c r="K247" t="inlineStr">
        <is>
          <t>yes</t>
        </is>
      </c>
      <c r="M247" t="inlineStr">
        <is>
          <t>aHUS with complement gene abnormality;atypical hemolytic-uremic syndrome;hemolytic-uremic syndrome;thrombotic microangio；CTD:MAHA;CTD:TMA;CTD:TTP</t>
        </is>
      </c>
      <c r="N247" t="inlineStr">
        <is>
          <t>2026-09-22</t>
        </is>
      </c>
    </row>
    <row r="248">
      <c r="A248" t="inlineStr">
        <is>
          <t>GNE</t>
        </is>
      </c>
      <c r="B248" t="inlineStr">
        <is>
          <t>Q9Y223</t>
        </is>
      </c>
      <c r="C248" t="n">
        <v>10020</v>
      </c>
      <c r="D248" t="inlineStr">
        <is>
          <t>39.41</t>
        </is>
      </c>
      <c r="E248" t="inlineStr">
        <is>
          <t>(pending API key)</t>
        </is>
      </c>
      <c r="G248" t="inlineStr">
        <is>
          <t>inferred:25.62</t>
        </is>
      </c>
      <c r="H248" t="n">
        <v>0.082</v>
      </c>
      <c r="I248" t="n">
        <v>4</v>
      </c>
      <c r="K248" t="inlineStr">
        <is>
          <t>yes</t>
        </is>
      </c>
      <c r="M248" t="inlineStr">
        <is>
          <t>aHUS with complement gene abnormality;atypical hemolytic-uremic syndrome;hemolytic-uremic syndrome;thrombotic microangio；GC:thrombotic t；CTD:MAHA;CTD:TMA;CTD:TTP</t>
        </is>
      </c>
      <c r="N248" t="inlineStr">
        <is>
          <t>2026-09-22</t>
        </is>
      </c>
    </row>
    <row r="249">
      <c r="A249" t="inlineStr">
        <is>
          <t>GOLT1A</t>
        </is>
      </c>
      <c r="B249" t="inlineStr">
        <is>
          <t>Q6ZVE7</t>
        </is>
      </c>
      <c r="C249" t="n">
        <v>127845</v>
      </c>
      <c r="D249" t="inlineStr">
        <is>
          <t>(pending manual export)</t>
        </is>
      </c>
      <c r="E249" t="inlineStr">
        <is>
          <t>(pending API key)</t>
        </is>
      </c>
      <c r="G249" t="inlineStr">
        <is>
          <t>inferred:7.47</t>
        </is>
      </c>
      <c r="H249" t="n">
        <v>0.053</v>
      </c>
      <c r="I249" t="n">
        <v>4</v>
      </c>
      <c r="K249" t="inlineStr">
        <is>
          <t>yes</t>
        </is>
      </c>
      <c r="M249" t="inlineStr">
        <is>
          <t>aHUS with complement gene abnormality;atypical hemolytic-uremic syndrome;hemolytic-uremic syndrome;thrombotic microangio；CTD:MAHA;CTD:TMA;CTD:TTP</t>
        </is>
      </c>
      <c r="N249" t="inlineStr">
        <is>
          <t>2026-09-22</t>
        </is>
      </c>
    </row>
    <row r="250">
      <c r="A250" t="inlineStr">
        <is>
          <t>GP1BA</t>
        </is>
      </c>
      <c r="B250" t="inlineStr">
        <is>
          <t>P07359</t>
        </is>
      </c>
      <c r="C250" t="n">
        <v>2811</v>
      </c>
      <c r="D250" t="inlineStr">
        <is>
          <t>580.57</t>
        </is>
      </c>
      <c r="E250" t="inlineStr">
        <is>
          <t>(pending API key)</t>
        </is>
      </c>
      <c r="G250" t="inlineStr">
        <is>
          <t>inferred:6.91</t>
        </is>
      </c>
      <c r="H250" t="n">
        <v>0.109</v>
      </c>
      <c r="I250" t="n">
        <v>2</v>
      </c>
      <c r="K250" t="inlineStr">
        <is>
          <t>yes</t>
        </is>
      </c>
      <c r="L250" t="inlineStr">
        <is>
          <t>Axis1</t>
        </is>
      </c>
      <c r="M250" t="inlineStr">
        <is>
          <t>thrombotic microangiopathy;thrombotic thrombocytopenic purpura；GC:atypical hem/microangiopa/thrombotic m/thrombotic t；CTD:MAHA;CTD:TMA</t>
        </is>
      </c>
      <c r="N250" t="inlineStr">
        <is>
          <t>2026-09-22</t>
        </is>
      </c>
      <c r="O250" t="inlineStr">
        <is>
          <t>promoted to core set by four-axis prior</t>
        </is>
      </c>
    </row>
    <row r="251">
      <c r="A251" t="inlineStr">
        <is>
          <t>GP1BB</t>
        </is>
      </c>
      <c r="B251" t="inlineStr">
        <is>
          <t>P13224</t>
        </is>
      </c>
      <c r="C251" t="n">
        <v>2812</v>
      </c>
      <c r="D251" t="inlineStr">
        <is>
          <t>471.31</t>
        </is>
      </c>
      <c r="E251" t="inlineStr">
        <is>
          <t>(pending API key)</t>
        </is>
      </c>
      <c r="G251" t="inlineStr">
        <is>
          <t>inferred:21.05</t>
        </is>
      </c>
      <c r="H251" t="n">
        <v>0.08799999999999999</v>
      </c>
      <c r="I251" t="n">
        <v>1</v>
      </c>
      <c r="K251" t="inlineStr">
        <is>
          <t>yes</t>
        </is>
      </c>
      <c r="M251" t="inlineStr">
        <is>
          <t>thrombotic microangiopathy；GC:atypical hem/microangiopa/thrombotic m/thrombotic t；CTD:MAHA;CTD:TMA;CTD:TTP</t>
        </is>
      </c>
      <c r="N251" t="inlineStr">
        <is>
          <t>2026-09-22</t>
        </is>
      </c>
      <c r="O251" t="inlineStr">
        <is>
          <t>promoted to core set by reaching GeneCards main threshold</t>
        </is>
      </c>
    </row>
    <row r="252">
      <c r="A252" t="inlineStr">
        <is>
          <t>GP5</t>
        </is>
      </c>
      <c r="B252" t="inlineStr">
        <is>
          <t>P40197</t>
        </is>
      </c>
      <c r="C252" t="n">
        <v>2814</v>
      </c>
      <c r="D252" t="inlineStr">
        <is>
          <t>24.67</t>
        </is>
      </c>
      <c r="E252" t="inlineStr">
        <is>
          <t>(pending API key)</t>
        </is>
      </c>
      <c r="G252" t="inlineStr">
        <is>
          <t>inferred:2.59</t>
        </is>
      </c>
      <c r="H252" t="n">
        <v>0.057</v>
      </c>
      <c r="I252" t="n">
        <v>1</v>
      </c>
      <c r="K252" t="inlineStr">
        <is>
          <t>no (wide set)</t>
        </is>
      </c>
      <c r="M252" t="inlineStr">
        <is>
          <t>thrombotic microangiopathy；GC:thrombotic t；CTD:MAHA;CTD:TMA</t>
        </is>
      </c>
      <c r="N252" t="inlineStr">
        <is>
          <t>2026-09-22</t>
        </is>
      </c>
    </row>
    <row r="253">
      <c r="A253" t="inlineStr">
        <is>
          <t>GPI</t>
        </is>
      </c>
      <c r="B253" t="inlineStr">
        <is>
          <t>P06744</t>
        </is>
      </c>
      <c r="C253" t="n">
        <v>2821</v>
      </c>
      <c r="D253" t="inlineStr">
        <is>
          <t>(pending manual export)</t>
        </is>
      </c>
      <c r="E253" t="inlineStr">
        <is>
          <t>(pending API key)</t>
        </is>
      </c>
      <c r="G253" t="inlineStr">
        <is>
          <t>direct:marker/mechanism</t>
        </is>
      </c>
      <c r="H253" t="n">
        <v>0.06</v>
      </c>
      <c r="I253" t="n">
        <v>4</v>
      </c>
      <c r="K253" t="inlineStr">
        <is>
          <t>yes</t>
        </is>
      </c>
      <c r="M253" t="inlineStr">
        <is>
          <t>aHUS with complement gene abnormality;atypical hemolytic-uremic syndrome;hemolytic-uremic syndrome;thrombotic microangio；CTD:MAHA;CTD:TMA;CTD:TTP</t>
        </is>
      </c>
      <c r="N253" t="inlineStr">
        <is>
          <t>2026-09-22</t>
        </is>
      </c>
    </row>
    <row r="254">
      <c r="A254" t="inlineStr">
        <is>
          <t>GPR146</t>
        </is>
      </c>
      <c r="B254" t="inlineStr">
        <is>
          <t>Q96CH1</t>
        </is>
      </c>
      <c r="C254" t="n">
        <v>115330</v>
      </c>
      <c r="D254" t="inlineStr">
        <is>
          <t>(pending manual export)</t>
        </is>
      </c>
      <c r="E254" t="inlineStr">
        <is>
          <t>(pending API key)</t>
        </is>
      </c>
      <c r="G254" t="inlineStr">
        <is>
          <t>inferred:26.88</t>
        </is>
      </c>
      <c r="H254" t="n">
        <v>0.051</v>
      </c>
      <c r="I254" t="n">
        <v>3</v>
      </c>
      <c r="K254" t="inlineStr">
        <is>
          <t>yes</t>
        </is>
      </c>
      <c r="M254" t="inlineStr">
        <is>
          <t>atypical hemolytic-uremic syndrome;hemolytic-uremic syndrome;thrombotic microangiopathy；CTD:MAHA;CTD:TMA;CTD:TTP</t>
        </is>
      </c>
      <c r="N254" t="inlineStr">
        <is>
          <t>2026-09-22</t>
        </is>
      </c>
    </row>
    <row r="255">
      <c r="A255" t="inlineStr">
        <is>
          <t>GPR4</t>
        </is>
      </c>
      <c r="B255" t="inlineStr">
        <is>
          <t>P46093</t>
        </is>
      </c>
      <c r="C255" t="n">
        <v>2828</v>
      </c>
      <c r="D255" t="inlineStr">
        <is>
          <t>(pending manual export)</t>
        </is>
      </c>
      <c r="E255" t="inlineStr">
        <is>
          <t>(pending API key)</t>
        </is>
      </c>
      <c r="G255" t="inlineStr">
        <is>
          <t>inferred:10.99</t>
        </is>
      </c>
      <c r="H255" t="n">
        <v>0.059</v>
      </c>
      <c r="I255" t="n">
        <v>4</v>
      </c>
      <c r="K255" t="inlineStr">
        <is>
          <t>yes</t>
        </is>
      </c>
      <c r="M255" t="inlineStr">
        <is>
          <t>aHUS with complement gene abnormality;atypical hemolytic-uremic syndrome;hemolytic-uremic syndrome;thrombotic microangio；CTD:MAHA;CTD:TMA</t>
        </is>
      </c>
      <c r="N255" t="inlineStr">
        <is>
          <t>2026-09-22</t>
        </is>
      </c>
    </row>
    <row r="256">
      <c r="A256" t="inlineStr">
        <is>
          <t>GPR68</t>
        </is>
      </c>
      <c r="B256" t="inlineStr">
        <is>
          <t>Q15743</t>
        </is>
      </c>
      <c r="C256" t="n">
        <v>8111</v>
      </c>
      <c r="D256" t="inlineStr">
        <is>
          <t>(pending manual export)</t>
        </is>
      </c>
      <c r="E256" t="inlineStr">
        <is>
          <t>(pending API key)</t>
        </is>
      </c>
      <c r="G256" t="inlineStr">
        <is>
          <t>inferred:17.05</t>
        </is>
      </c>
      <c r="H256" t="n">
        <v>0.05</v>
      </c>
      <c r="I256" t="n">
        <v>3</v>
      </c>
      <c r="K256" t="inlineStr">
        <is>
          <t>yes</t>
        </is>
      </c>
      <c r="M256" t="inlineStr">
        <is>
          <t>atypical hemolytic-uremic syndrome;hemolytic-uremic syndrome;thrombotic microangiopathy；CTD:MAHA;CTD:TMA;CTD:TTP</t>
        </is>
      </c>
      <c r="N256" t="inlineStr">
        <is>
          <t>2026-09-22</t>
        </is>
      </c>
    </row>
    <row r="257">
      <c r="A257" t="inlineStr">
        <is>
          <t>GRAMD1C</t>
        </is>
      </c>
      <c r="B257" t="inlineStr">
        <is>
          <t>Q8IYS0</t>
        </is>
      </c>
      <c r="C257" t="n">
        <v>54762</v>
      </c>
      <c r="D257" t="inlineStr">
        <is>
          <t>(pending manual export)</t>
        </is>
      </c>
      <c r="E257" t="inlineStr">
        <is>
          <t>(pending API key)</t>
        </is>
      </c>
      <c r="G257" t="inlineStr">
        <is>
          <t>inferred:16.38</t>
        </is>
      </c>
      <c r="H257" t="n">
        <v>0.054</v>
      </c>
      <c r="I257" t="n">
        <v>4</v>
      </c>
      <c r="K257" t="inlineStr">
        <is>
          <t>yes</t>
        </is>
      </c>
      <c r="M257" t="inlineStr">
        <is>
          <t>aHUS with complement gene abnormality;atypical hemolytic-uremic syndrome;hemolytic-uremic syndrome;thrombotic microangio；CTD:MAHA;CTD:TMA;CTD:TTP</t>
        </is>
      </c>
      <c r="N257" t="inlineStr">
        <is>
          <t>2026-09-22</t>
        </is>
      </c>
    </row>
    <row r="258">
      <c r="A258" t="inlineStr">
        <is>
          <t>GRHPR</t>
        </is>
      </c>
      <c r="B258" t="inlineStr">
        <is>
          <t>Q9UBQ7</t>
        </is>
      </c>
      <c r="C258" t="n">
        <v>9380</v>
      </c>
      <c r="D258" t="inlineStr">
        <is>
          <t>188.62</t>
        </is>
      </c>
      <c r="E258" t="inlineStr">
        <is>
          <t>(pending API key)</t>
        </is>
      </c>
      <c r="G258" t="inlineStr">
        <is>
          <t>inferred:15.45</t>
        </is>
      </c>
      <c r="H258" t="n">
        <v>0.063</v>
      </c>
      <c r="I258" t="n">
        <v>4</v>
      </c>
      <c r="K258" t="inlineStr">
        <is>
          <t>yes</t>
        </is>
      </c>
      <c r="M258" t="inlineStr">
        <is>
          <t>aHUS with complement gene abnormality;atypical hemolytic-uremic syndrome;hemolytic-uremic syndrome;thrombotic microangio；GC:atypical hem/microangiopa/thrombotic m；CTD:MAHA;CTD:TMA;CTD:TTP</t>
        </is>
      </c>
      <c r="N258" t="inlineStr">
        <is>
          <t>2026-09-22</t>
        </is>
      </c>
    </row>
    <row r="259">
      <c r="A259" t="inlineStr">
        <is>
          <t>GRIN1</t>
        </is>
      </c>
      <c r="B259" t="inlineStr">
        <is>
          <t>Q05586</t>
        </is>
      </c>
      <c r="C259" t="n">
        <v>2902</v>
      </c>
      <c r="D259" t="inlineStr">
        <is>
          <t>(pending manual export)</t>
        </is>
      </c>
      <c r="E259" t="inlineStr">
        <is>
          <t>(pending API key)</t>
        </is>
      </c>
      <c r="G259" t="inlineStr">
        <is>
          <t>inferred:28.29</t>
        </is>
      </c>
      <c r="H259" t="n">
        <v>0.051</v>
      </c>
      <c r="I259" t="n">
        <v>1</v>
      </c>
      <c r="K259" t="inlineStr">
        <is>
          <t>no (wide set)</t>
        </is>
      </c>
      <c r="M259" t="inlineStr">
        <is>
          <t>thrombotic microangiopathy；CTD:MAHA;CTD:TMA;CTD:TTP</t>
        </is>
      </c>
      <c r="N259" t="inlineStr">
        <is>
          <t>2026-09-22</t>
        </is>
      </c>
    </row>
    <row r="260">
      <c r="A260" t="inlineStr">
        <is>
          <t>GRM1</t>
        </is>
      </c>
      <c r="B260" t="inlineStr">
        <is>
          <t>Q13255</t>
        </is>
      </c>
      <c r="C260" t="n">
        <v>2911</v>
      </c>
      <c r="D260" t="inlineStr">
        <is>
          <t>(pending manual export)</t>
        </is>
      </c>
      <c r="E260" t="inlineStr">
        <is>
          <t>(pending API key)</t>
        </is>
      </c>
      <c r="G260" t="inlineStr">
        <is>
          <t>inferred:18.51</t>
        </is>
      </c>
      <c r="H260" t="n">
        <v>0.057</v>
      </c>
      <c r="I260" t="n">
        <v>3</v>
      </c>
      <c r="K260" t="inlineStr">
        <is>
          <t>yes</t>
        </is>
      </c>
      <c r="M260" t="inlineStr">
        <is>
          <t>atypical hemolytic-uremic syndrome;hemolytic-uremic syndrome;thrombotic microangiopathy；CTD:MAHA;CTD:TMA;CTD:TTP</t>
        </is>
      </c>
      <c r="N260" t="inlineStr">
        <is>
          <t>2026-09-22</t>
        </is>
      </c>
    </row>
    <row r="261">
      <c r="A261" t="inlineStr">
        <is>
          <t>GRN</t>
        </is>
      </c>
      <c r="B261" t="inlineStr">
        <is>
          <t>P28799</t>
        </is>
      </c>
      <c r="C261" t="n">
        <v>2896</v>
      </c>
      <c r="D261" t="inlineStr">
        <is>
          <t>(pending manual export)</t>
        </is>
      </c>
      <c r="E261" t="inlineStr">
        <is>
          <t>(pending API key)</t>
        </is>
      </c>
      <c r="G261" t="inlineStr">
        <is>
          <t>inferred:41.65</t>
        </is>
      </c>
      <c r="H261" t="n">
        <v>0.067</v>
      </c>
      <c r="I261" t="n">
        <v>4</v>
      </c>
      <c r="K261" t="inlineStr">
        <is>
          <t>yes</t>
        </is>
      </c>
      <c r="M261" t="inlineStr">
        <is>
          <t>aHUS with complement gene abnormality;atypical hemolytic-uremic syndrome;hemolytic-uremic syndrome;thrombotic microangio；CTD:MAHA;CTD:TMA;CTD:TTP</t>
        </is>
      </c>
      <c r="N261" t="inlineStr">
        <is>
          <t>2026-09-22</t>
        </is>
      </c>
    </row>
    <row r="262">
      <c r="A262" t="inlineStr">
        <is>
          <t>GSK3B</t>
        </is>
      </c>
      <c r="B262" t="inlineStr">
        <is>
          <t>P49841</t>
        </is>
      </c>
      <c r="C262" t="n">
        <v>2932</v>
      </c>
      <c r="D262" t="inlineStr">
        <is>
          <t>98.38</t>
        </is>
      </c>
      <c r="E262" t="inlineStr">
        <is>
          <t>(pending API key)</t>
        </is>
      </c>
      <c r="G262" t="inlineStr">
        <is>
          <t>inferred:86.09</t>
        </is>
      </c>
      <c r="H262" t="n">
        <v>0.066</v>
      </c>
      <c r="I262" t="n">
        <v>1</v>
      </c>
      <c r="K262" t="inlineStr">
        <is>
          <t>no (wide set)</t>
        </is>
      </c>
      <c r="M262" t="inlineStr">
        <is>
          <t>thrombotic microangiopathy；GC:atypical hem/thrombotic t；CTD:MAHA;CTD:TMA;CTD:TTP;CTD:aHUS</t>
        </is>
      </c>
      <c r="N262" t="inlineStr">
        <is>
          <t>2026-09-22</t>
        </is>
      </c>
    </row>
    <row r="263">
      <c r="A263" t="inlineStr">
        <is>
          <t>GSTM1</t>
        </is>
      </c>
      <c r="B263" t="inlineStr">
        <is>
          <t>P09488</t>
        </is>
      </c>
      <c r="C263" t="n">
        <v>2944</v>
      </c>
      <c r="D263" t="inlineStr">
        <is>
          <t>81.33</t>
        </is>
      </c>
      <c r="E263" t="inlineStr">
        <is>
          <t>(pending API key)</t>
        </is>
      </c>
      <c r="G263" t="inlineStr">
        <is>
          <t>inferred:91.53</t>
        </is>
      </c>
      <c r="H263" t="n">
        <v>0.061</v>
      </c>
      <c r="I263" t="n">
        <v>2</v>
      </c>
      <c r="K263" t="inlineStr">
        <is>
          <t>no (wide set)</t>
        </is>
      </c>
      <c r="M263" t="inlineStr">
        <is>
          <t>thrombotic microangiopathy;thrombotic thrombocytopenic purpura；GC:atypical hem/microangiopa；CTD:MAHA;CTD:TMA;CTD:TTP</t>
        </is>
      </c>
      <c r="N263" t="inlineStr">
        <is>
          <t>2026-09-22</t>
        </is>
      </c>
    </row>
    <row r="264">
      <c r="A264" t="inlineStr">
        <is>
          <t>GSTZ1</t>
        </is>
      </c>
      <c r="B264" t="inlineStr">
        <is>
          <t>O43708</t>
        </is>
      </c>
      <c r="C264" t="n">
        <v>2954</v>
      </c>
      <c r="D264" t="inlineStr">
        <is>
          <t>(pending manual export)</t>
        </is>
      </c>
      <c r="E264" t="inlineStr">
        <is>
          <t>(pending API key)</t>
        </is>
      </c>
      <c r="G264" t="inlineStr">
        <is>
          <t>inferred:22.90</t>
        </is>
      </c>
      <c r="H264" t="n">
        <v>0.055</v>
      </c>
      <c r="I264" t="n">
        <v>3</v>
      </c>
      <c r="K264" t="inlineStr">
        <is>
          <t>yes</t>
        </is>
      </c>
      <c r="M264" t="inlineStr">
        <is>
          <t>atypical hemolytic-uremic syndrome;hemolytic-uremic syndrome;thrombotic microangiopathy；CTD:MAHA;CTD:TMA;CTD:TTP</t>
        </is>
      </c>
      <c r="N264" t="inlineStr">
        <is>
          <t>2026-09-22</t>
        </is>
      </c>
    </row>
    <row r="265">
      <c r="A265" t="inlineStr">
        <is>
          <t>GUCA2B</t>
        </is>
      </c>
      <c r="B265" t="inlineStr">
        <is>
          <t>Q16661</t>
        </is>
      </c>
      <c r="C265" t="n">
        <v>2981</v>
      </c>
      <c r="D265" t="inlineStr">
        <is>
          <t>(pending manual export)</t>
        </is>
      </c>
      <c r="E265" t="inlineStr">
        <is>
          <t>(pending API key)</t>
        </is>
      </c>
      <c r="G265" t="inlineStr">
        <is>
          <t>inferred:17.03</t>
        </is>
      </c>
      <c r="H265" t="n">
        <v>0.074</v>
      </c>
      <c r="I265" t="n">
        <v>4</v>
      </c>
      <c r="K265" t="inlineStr">
        <is>
          <t>yes</t>
        </is>
      </c>
      <c r="M265" t="inlineStr">
        <is>
          <t>aHUS with complement gene abnormality;atypical hemolytic-uremic syndrome;hemolytic-uremic syndrome;thrombotic microangio；CTD:MAHA;CTD:TMA;CTD:TTP</t>
        </is>
      </c>
      <c r="N265" t="inlineStr">
        <is>
          <t>2026-09-22</t>
        </is>
      </c>
    </row>
    <row r="266">
      <c r="A266" t="inlineStr">
        <is>
          <t>HAVCR2</t>
        </is>
      </c>
      <c r="B266" t="inlineStr">
        <is>
          <t>Q8TDQ0</t>
        </is>
      </c>
      <c r="C266" t="n">
        <v>84868</v>
      </c>
      <c r="D266" t="inlineStr">
        <is>
          <t>69.48</t>
        </is>
      </c>
      <c r="E266" t="inlineStr">
        <is>
          <t>(pending API key)</t>
        </is>
      </c>
      <c r="G266" t="inlineStr">
        <is>
          <t>inferred:7.04</t>
        </is>
      </c>
      <c r="H266" t="n">
        <v>0.067</v>
      </c>
      <c r="I266" t="n">
        <v>1</v>
      </c>
      <c r="K266" t="inlineStr">
        <is>
          <t>no (wide set)</t>
        </is>
      </c>
      <c r="M266" t="inlineStr">
        <is>
          <t>thrombotic microangiopathy；GC:atypical hem；CTD:MAHA;CTD:TMA;CTD:TTP</t>
        </is>
      </c>
      <c r="N266" t="inlineStr">
        <is>
          <t>2026-09-22</t>
        </is>
      </c>
    </row>
    <row r="267">
      <c r="A267" t="inlineStr">
        <is>
          <t>HBA1</t>
        </is>
      </c>
      <c r="B267" t="inlineStr">
        <is>
          <t>P69905</t>
        </is>
      </c>
      <c r="C267" t="n">
        <v>3039</v>
      </c>
      <c r="D267" t="inlineStr">
        <is>
          <t>376.10</t>
        </is>
      </c>
      <c r="E267" t="inlineStr">
        <is>
          <t>(pending API key)</t>
        </is>
      </c>
      <c r="G267" t="inlineStr">
        <is>
          <t>inferred:38.02</t>
        </is>
      </c>
      <c r="H267" t="n">
        <v>0.06</v>
      </c>
      <c r="I267" t="n">
        <v>1</v>
      </c>
      <c r="K267" t="inlineStr">
        <is>
          <t>yes</t>
        </is>
      </c>
      <c r="M267" t="inlineStr">
        <is>
          <t>thrombotic microangiopathy；GC:atypical hem/microangiopa/thrombotic m/thrombotic t；CTD:MAHA;CTD:TMA;CTD:TTP</t>
        </is>
      </c>
      <c r="N267" t="inlineStr">
        <is>
          <t>2026-09-22</t>
        </is>
      </c>
      <c r="O267" t="inlineStr">
        <is>
          <t>promoted to core set by reaching GeneCards main threshold</t>
        </is>
      </c>
    </row>
    <row r="268">
      <c r="A268" t="inlineStr">
        <is>
          <t>HBA2</t>
        </is>
      </c>
      <c r="B268" t="inlineStr">
        <is>
          <t>P69905</t>
        </is>
      </c>
      <c r="C268" t="n">
        <v>3040</v>
      </c>
      <c r="D268" t="inlineStr">
        <is>
          <t>395.89</t>
        </is>
      </c>
      <c r="E268" t="inlineStr">
        <is>
          <t>(pending API key)</t>
        </is>
      </c>
      <c r="G268" t="inlineStr">
        <is>
          <t>inferred:19.56</t>
        </is>
      </c>
      <c r="H268" t="n">
        <v>0.06</v>
      </c>
      <c r="I268" t="n">
        <v>1</v>
      </c>
      <c r="K268" t="inlineStr">
        <is>
          <t>yes</t>
        </is>
      </c>
      <c r="M268" t="inlineStr">
        <is>
          <t>thrombotic microangiopathy；GC:atypical hem/microangiopa/thrombotic m；CTD:MAHA</t>
        </is>
      </c>
      <c r="N268" t="inlineStr">
        <is>
          <t>2026-09-22</t>
        </is>
      </c>
      <c r="O268" t="inlineStr">
        <is>
          <t>promoted to core set by reaching GeneCards main threshold</t>
        </is>
      </c>
    </row>
    <row r="269">
      <c r="A269" t="inlineStr">
        <is>
          <t>HBB</t>
        </is>
      </c>
      <c r="B269" t="inlineStr">
        <is>
          <t>P68871</t>
        </is>
      </c>
      <c r="C269" t="n">
        <v>3043</v>
      </c>
      <c r="D269" t="inlineStr">
        <is>
          <t>525.58</t>
        </is>
      </c>
      <c r="E269" t="inlineStr">
        <is>
          <t>0.60</t>
        </is>
      </c>
      <c r="G269" t="inlineStr">
        <is>
          <t>inferred:50.41</t>
        </is>
      </c>
      <c r="H269" t="n">
        <v>0.269</v>
      </c>
      <c r="I269" t="n">
        <v>3</v>
      </c>
      <c r="K269" t="inlineStr">
        <is>
          <t>yes</t>
        </is>
      </c>
      <c r="M269" t="inlineStr">
        <is>
          <t>atypical hemolytic-uremic syndrome;hemolytic-uremic syndrome;thrombotic microangiopathy；GC:atypical hem/microangiopa/thrombotic m/thrombotic t；CTD:MAHA;CTD:TMA;CTD:TTP</t>
        </is>
      </c>
      <c r="N269" t="inlineStr">
        <is>
          <t>2026-09-22</t>
        </is>
      </c>
    </row>
    <row r="270">
      <c r="A270" t="inlineStr">
        <is>
          <t>HDDC2</t>
        </is>
      </c>
      <c r="B270" t="inlineStr">
        <is>
          <t>Q7Z4H3</t>
        </is>
      </c>
      <c r="C270" t="n">
        <v>51020</v>
      </c>
      <c r="D270" t="inlineStr">
        <is>
          <t>(pending manual export)</t>
        </is>
      </c>
      <c r="E270" t="inlineStr">
        <is>
          <t>(pending API key)</t>
        </is>
      </c>
      <c r="G270" t="inlineStr">
        <is>
          <t>inferred:17.99</t>
        </is>
      </c>
      <c r="H270" t="n">
        <v>0.05</v>
      </c>
      <c r="I270" t="n">
        <v>4</v>
      </c>
      <c r="K270" t="inlineStr">
        <is>
          <t>yes</t>
        </is>
      </c>
      <c r="M270" t="inlineStr">
        <is>
          <t>aHUS with complement gene abnormality;atypical hemolytic-uremic syndrome;hemolytic-uremic syndrome;thrombotic microangio；CTD:MAHA;CTD:TMA;CTD:TTP</t>
        </is>
      </c>
      <c r="N270" t="inlineStr">
        <is>
          <t>2026-09-22</t>
        </is>
      </c>
    </row>
    <row r="271">
      <c r="A271" t="inlineStr">
        <is>
          <t>HERC6</t>
        </is>
      </c>
      <c r="B271" t="inlineStr">
        <is>
          <t>Q8IVU3</t>
        </is>
      </c>
      <c r="C271" t="n">
        <v>55008</v>
      </c>
      <c r="D271" t="inlineStr">
        <is>
          <t>(pending manual export)</t>
        </is>
      </c>
      <c r="E271" t="inlineStr">
        <is>
          <t>(pending API key)</t>
        </is>
      </c>
      <c r="G271" t="inlineStr">
        <is>
          <t>inferred:29.65</t>
        </is>
      </c>
      <c r="H271" t="n">
        <v>0.056</v>
      </c>
      <c r="I271" t="n">
        <v>1</v>
      </c>
      <c r="K271" t="inlineStr">
        <is>
          <t>no (wide set)</t>
        </is>
      </c>
      <c r="M271" t="inlineStr">
        <is>
          <t>thrombotic microangiopathy；CTD:MAHA;CTD:TMA;CTD:TTP</t>
        </is>
      </c>
      <c r="N271" t="inlineStr">
        <is>
          <t>2026-09-22</t>
        </is>
      </c>
    </row>
    <row r="272">
      <c r="A272" t="inlineStr">
        <is>
          <t>HIPK3</t>
        </is>
      </c>
      <c r="B272" t="inlineStr">
        <is>
          <t>Q9H422</t>
        </is>
      </c>
      <c r="C272" t="n">
        <v>10114</v>
      </c>
      <c r="D272" t="inlineStr">
        <is>
          <t>(pending manual export)</t>
        </is>
      </c>
      <c r="E272" t="inlineStr">
        <is>
          <t>(pending API key)</t>
        </is>
      </c>
      <c r="G272" t="inlineStr">
        <is>
          <t>inferred:16.77</t>
        </is>
      </c>
      <c r="H272" t="n">
        <v>0.056</v>
      </c>
      <c r="I272" t="n">
        <v>3</v>
      </c>
      <c r="K272" t="inlineStr">
        <is>
          <t>yes</t>
        </is>
      </c>
      <c r="M272" t="inlineStr">
        <is>
          <t>atypical hemolytic-uremic syndrome;hemolytic-uremic syndrome;thrombotic microangiopathy；CTD:MAHA;CTD:TMA;CTD:TTP</t>
        </is>
      </c>
      <c r="N272" t="inlineStr">
        <is>
          <t>2026-09-22</t>
        </is>
      </c>
    </row>
    <row r="273">
      <c r="A273" t="inlineStr">
        <is>
          <t>HK1</t>
        </is>
      </c>
      <c r="B273" t="inlineStr">
        <is>
          <t>P19367</t>
        </is>
      </c>
      <c r="C273" t="n">
        <v>3098</v>
      </c>
      <c r="D273" t="inlineStr">
        <is>
          <t>(pending manual export)</t>
        </is>
      </c>
      <c r="E273" t="inlineStr">
        <is>
          <t>(pending API key)</t>
        </is>
      </c>
      <c r="G273" t="inlineStr">
        <is>
          <t>inferred:33.68</t>
        </is>
      </c>
      <c r="H273" t="n">
        <v>0.06</v>
      </c>
      <c r="I273" t="n">
        <v>4</v>
      </c>
      <c r="K273" t="inlineStr">
        <is>
          <t>yes</t>
        </is>
      </c>
      <c r="M273" t="inlineStr">
        <is>
          <t>aHUS with complement gene abnormality;atypical hemolytic-uremic syndrome;hemolytic-uremic syndrome;thrombotic microangio；CTD:MAHA;CTD:TMA;CTD:TTP</t>
        </is>
      </c>
      <c r="N273" t="inlineStr">
        <is>
          <t>2026-09-22</t>
        </is>
      </c>
    </row>
    <row r="274">
      <c r="A274" t="inlineStr">
        <is>
          <t>HLA-DQB1</t>
        </is>
      </c>
      <c r="B274" t="inlineStr">
        <is>
          <t>P01920</t>
        </is>
      </c>
      <c r="C274" t="n">
        <v>3119</v>
      </c>
      <c r="D274" t="inlineStr">
        <is>
          <t>98.35</t>
        </is>
      </c>
      <c r="E274" t="inlineStr">
        <is>
          <t>0.55</t>
        </is>
      </c>
      <c r="G274" t="inlineStr">
        <is>
          <t>inferred:42.24</t>
        </is>
      </c>
      <c r="H274" t="n">
        <v>0.061</v>
      </c>
      <c r="I274" t="n">
        <v>3</v>
      </c>
      <c r="K274" t="inlineStr">
        <is>
          <t>yes</t>
        </is>
      </c>
      <c r="M274" t="inlineStr">
        <is>
          <t>atypical hemolytic-uremic syndrome;hemolytic-uremic syndrome;thrombotic microangiopathy；GC:thrombotic m/thrombotic t；CTD:MAHA;CTD:TMA;CTD:TTP</t>
        </is>
      </c>
      <c r="N274" t="inlineStr">
        <is>
          <t>2026-09-22</t>
        </is>
      </c>
    </row>
    <row r="275">
      <c r="A275" t="inlineStr">
        <is>
          <t>HLA-DQB2</t>
        </is>
      </c>
      <c r="B275" t="inlineStr">
        <is>
          <t>P05538</t>
        </is>
      </c>
      <c r="C275" t="n">
        <v>3120</v>
      </c>
      <c r="D275" t="inlineStr">
        <is>
          <t>(pending manual export)</t>
        </is>
      </c>
      <c r="E275" t="inlineStr">
        <is>
          <t>(pending API key)</t>
        </is>
      </c>
      <c r="G275" t="inlineStr">
        <is>
          <t>(pending manual export)</t>
        </is>
      </c>
      <c r="H275" t="n">
        <v>0.057</v>
      </c>
      <c r="I275" t="n">
        <v>3</v>
      </c>
      <c r="K275" t="inlineStr">
        <is>
          <t>yes</t>
        </is>
      </c>
      <c r="M275" t="inlineStr">
        <is>
          <t>atypical hemolytic-uremic syndrome;hemolytic-uremic syndrome;thrombotic microangiopathy</t>
        </is>
      </c>
      <c r="N275" t="inlineStr">
        <is>
          <t>2026-09-22</t>
        </is>
      </c>
    </row>
    <row r="276">
      <c r="A276" t="inlineStr">
        <is>
          <t>HLA-DRB1</t>
        </is>
      </c>
      <c r="B276" t="inlineStr">
        <is>
          <t>P01911</t>
        </is>
      </c>
      <c r="C276" t="n">
        <v>3123</v>
      </c>
      <c r="D276" t="inlineStr">
        <is>
          <t>138.35</t>
        </is>
      </c>
      <c r="E276" t="inlineStr">
        <is>
          <t>(pending API key)</t>
        </is>
      </c>
      <c r="G276" t="inlineStr">
        <is>
          <t>inferred:32.11</t>
        </is>
      </c>
      <c r="H276" t="n">
        <v>0.051</v>
      </c>
      <c r="I276" t="n">
        <v>1</v>
      </c>
      <c r="K276" t="inlineStr">
        <is>
          <t>yes</t>
        </is>
      </c>
      <c r="M276" t="inlineStr">
        <is>
          <t>thrombotic microangiopathy；GC:thrombotic t；CTD:MAHA;CTD:TMA;CTD:TTP</t>
        </is>
      </c>
      <c r="N276" t="inlineStr">
        <is>
          <t>2026-09-22</t>
        </is>
      </c>
      <c r="O276" t="inlineStr">
        <is>
          <t>promoted to core set by reaching GeneCards main threshold</t>
        </is>
      </c>
    </row>
    <row r="277">
      <c r="A277" t="inlineStr">
        <is>
          <t>HLA-DRB5</t>
        </is>
      </c>
      <c r="B277" t="inlineStr">
        <is>
          <t>Q30154</t>
        </is>
      </c>
      <c r="C277" t="n">
        <v>3127</v>
      </c>
      <c r="D277" t="inlineStr">
        <is>
          <t>(pending manual export)</t>
        </is>
      </c>
      <c r="E277" t="inlineStr">
        <is>
          <t>(pending API key)</t>
        </is>
      </c>
      <c r="G277" t="inlineStr">
        <is>
          <t>inferred:5.44</t>
        </is>
      </c>
      <c r="H277" t="n">
        <v>0.08</v>
      </c>
      <c r="I277" t="n">
        <v>1</v>
      </c>
      <c r="K277" t="inlineStr">
        <is>
          <t>no (wide set)</t>
        </is>
      </c>
      <c r="M277" t="inlineStr">
        <is>
          <t>thrombotic microangiopathy；CTD:MAHA;CTD:TMA;CTD:TTP</t>
        </is>
      </c>
      <c r="N277" t="inlineStr">
        <is>
          <t>2026-09-22</t>
        </is>
      </c>
    </row>
    <row r="278">
      <c r="A278" t="inlineStr">
        <is>
          <t>HLA-G</t>
        </is>
      </c>
      <c r="B278" t="inlineStr">
        <is>
          <t>P17693</t>
        </is>
      </c>
      <c r="C278" t="n">
        <v>3135</v>
      </c>
      <c r="D278" t="inlineStr">
        <is>
          <t>41.06</t>
        </is>
      </c>
      <c r="E278" t="inlineStr">
        <is>
          <t>(pending API key)</t>
        </is>
      </c>
      <c r="G278" t="inlineStr">
        <is>
          <t>inferred:60.21</t>
        </is>
      </c>
      <c r="H278" t="n">
        <v>0.075</v>
      </c>
      <c r="I278" t="n">
        <v>1</v>
      </c>
      <c r="K278" t="inlineStr">
        <is>
          <t>no (wide set)</t>
        </is>
      </c>
      <c r="M278" t="inlineStr">
        <is>
          <t>thrombotic microangiopathy；GC:microangiopa；CTD:MAHA;CTD:TMA;CTD:TTP</t>
        </is>
      </c>
      <c r="N278" t="inlineStr">
        <is>
          <t>2026-09-22</t>
        </is>
      </c>
    </row>
    <row r="279">
      <c r="A279" t="inlineStr">
        <is>
          <t>HMGCR</t>
        </is>
      </c>
      <c r="B279" t="inlineStr">
        <is>
          <t>P04035</t>
        </is>
      </c>
      <c r="C279" t="n">
        <v>3156</v>
      </c>
      <c r="D279" t="inlineStr">
        <is>
          <t>6.38</t>
        </is>
      </c>
      <c r="E279" t="inlineStr">
        <is>
          <t>(pending API key)</t>
        </is>
      </c>
      <c r="G279" t="inlineStr">
        <is>
          <t>inferred:56.37</t>
        </is>
      </c>
      <c r="H279" t="n">
        <v>0.201</v>
      </c>
      <c r="I279" t="n">
        <v>1</v>
      </c>
      <c r="K279" t="inlineStr">
        <is>
          <t>no (wide set)</t>
        </is>
      </c>
      <c r="M279" t="inlineStr">
        <is>
          <t>thrombotic microangiopathy；GC:snakebite en；CTD:MAHA;CTD:TMA;CTD:TTP;CTD:aHUS</t>
        </is>
      </c>
      <c r="N279" t="inlineStr">
        <is>
          <t>2026-09-22</t>
        </is>
      </c>
    </row>
    <row r="280">
      <c r="A280" t="inlineStr">
        <is>
          <t>HMOX1</t>
        </is>
      </c>
      <c r="B280" t="inlineStr">
        <is>
          <t>P09601</t>
        </is>
      </c>
      <c r="C280" t="n">
        <v>3162</v>
      </c>
      <c r="D280" t="inlineStr">
        <is>
          <t>340.77</t>
        </is>
      </c>
      <c r="E280" t="inlineStr">
        <is>
          <t>(pending API key)</t>
        </is>
      </c>
      <c r="G280" t="inlineStr">
        <is>
          <t>direct:marker/mechanism</t>
        </is>
      </c>
      <c r="H280" t="n">
        <v>0.093</v>
      </c>
      <c r="I280" t="n">
        <v>3</v>
      </c>
      <c r="K280" t="inlineStr">
        <is>
          <t>yes</t>
        </is>
      </c>
      <c r="L280" t="inlineStr">
        <is>
          <t>Axis4</t>
        </is>
      </c>
      <c r="M280" t="inlineStr">
        <is>
          <t>atypical hemolytic-uremic syndrome;hemolytic-uremic syndrome;thrombotic microangiopathy；GC:atypical hem/microangiopa/thrombotic m；CTD:MAHA;CTD:TMA;CTD:TTP;CTD:aHUS</t>
        </is>
      </c>
      <c r="N280" t="inlineStr">
        <is>
          <t>2026-09-22</t>
        </is>
      </c>
    </row>
    <row r="281">
      <c r="A281" t="inlineStr">
        <is>
          <t>HNF1A</t>
        </is>
      </c>
      <c r="B281" t="inlineStr">
        <is>
          <t>P20823</t>
        </is>
      </c>
      <c r="C281" t="n">
        <v>6927</v>
      </c>
      <c r="D281" t="inlineStr">
        <is>
          <t>66.50</t>
        </is>
      </c>
      <c r="E281" t="inlineStr">
        <is>
          <t>(pending API key)</t>
        </is>
      </c>
      <c r="G281" t="inlineStr">
        <is>
          <t>inferred:28.23</t>
        </is>
      </c>
      <c r="H281" t="n">
        <v>0.063</v>
      </c>
      <c r="I281" t="n">
        <v>5</v>
      </c>
      <c r="K281" t="inlineStr">
        <is>
          <t>yes</t>
        </is>
      </c>
      <c r="M281" t="inlineStr">
        <is>
          <t>aHUS with complement gene abnormality;atypical hemolytic-uremic syndrome;hemolytic-uremic syndrome;thrombotic microangio；GC:microangiopa；CTD:MAHA;CTD:TMA;CTD:TTP</t>
        </is>
      </c>
      <c r="N281" t="inlineStr">
        <is>
          <t>2026-09-22</t>
        </is>
      </c>
    </row>
    <row r="282">
      <c r="A282" t="inlineStr">
        <is>
          <t>HP</t>
        </is>
      </c>
      <c r="B282" t="inlineStr">
        <is>
          <t>P00738</t>
        </is>
      </c>
      <c r="C282" t="n">
        <v>3240</v>
      </c>
      <c r="D282" t="inlineStr">
        <is>
          <t>166.46</t>
        </is>
      </c>
      <c r="E282" t="inlineStr">
        <is>
          <t>(pending API key)</t>
        </is>
      </c>
      <c r="G282" t="inlineStr">
        <is>
          <t>inferred:42.27</t>
        </is>
      </c>
      <c r="H282" t="n">
        <v>0.077</v>
      </c>
      <c r="I282" t="n">
        <v>4</v>
      </c>
      <c r="K282" t="inlineStr">
        <is>
          <t>yes</t>
        </is>
      </c>
      <c r="M282" t="inlineStr">
        <is>
          <t>aHUS with complement gene abnormality;atypical hemolytic-uremic syndrome;hemolytic-uremic syndrome;thrombotic microangio；GC:atypical hem/microangiopa/thrombotic m/thrombotic t；CTD:MAHA;CTD:TMA;CTD:TTP</t>
        </is>
      </c>
      <c r="N282" t="inlineStr">
        <is>
          <t>2026-09-22</t>
        </is>
      </c>
    </row>
    <row r="283">
      <c r="A283" t="inlineStr">
        <is>
          <t>HPR</t>
        </is>
      </c>
      <c r="B283" t="inlineStr">
        <is>
          <t>P00739</t>
        </is>
      </c>
      <c r="C283" t="n">
        <v>3250</v>
      </c>
      <c r="D283" t="inlineStr">
        <is>
          <t>(pending manual export)</t>
        </is>
      </c>
      <c r="E283" t="inlineStr">
        <is>
          <t>(pending API key)</t>
        </is>
      </c>
      <c r="G283" t="inlineStr">
        <is>
          <t>inferred:23.16</t>
        </is>
      </c>
      <c r="H283" t="n">
        <v>0.07000000000000001</v>
      </c>
      <c r="I283" t="n">
        <v>4</v>
      </c>
      <c r="K283" t="inlineStr">
        <is>
          <t>yes</t>
        </is>
      </c>
      <c r="M283" t="inlineStr">
        <is>
          <t>aHUS with complement gene abnormality;atypical hemolytic-uremic syndrome;hemolytic-uremic syndrome;thrombotic microangio；CTD:MAHA;CTD:TMA;CTD:TTP</t>
        </is>
      </c>
      <c r="N283" t="inlineStr">
        <is>
          <t>2026-09-22</t>
        </is>
      </c>
    </row>
    <row r="284">
      <c r="A284" t="inlineStr">
        <is>
          <t>HPRT1</t>
        </is>
      </c>
      <c r="B284" t="inlineStr">
        <is>
          <t>P00492</t>
        </is>
      </c>
      <c r="C284" t="n">
        <v>3251</v>
      </c>
      <c r="D284" t="inlineStr">
        <is>
          <t>(pending manual export)</t>
        </is>
      </c>
      <c r="E284" t="inlineStr">
        <is>
          <t>(pending API key)</t>
        </is>
      </c>
      <c r="G284" t="inlineStr">
        <is>
          <t>inferred:43.73</t>
        </is>
      </c>
      <c r="H284" t="n">
        <v>0.07199999999999999</v>
      </c>
      <c r="I284" t="n">
        <v>3</v>
      </c>
      <c r="K284" t="inlineStr">
        <is>
          <t>yes</t>
        </is>
      </c>
      <c r="M284" t="inlineStr">
        <is>
          <t>atypical hemolytic-uremic syndrome;hemolytic-uremic syndrome;thrombotic microangiopathy；CTD:MAHA;CTD:TMA;CTD:TTP</t>
        </is>
      </c>
      <c r="N284" t="inlineStr">
        <is>
          <t>2026-09-22</t>
        </is>
      </c>
    </row>
    <row r="285">
      <c r="A285" t="inlineStr">
        <is>
          <t>HPS1</t>
        </is>
      </c>
      <c r="B285" t="inlineStr">
        <is>
          <t>Q92902</t>
        </is>
      </c>
      <c r="C285" t="n">
        <v>3257</v>
      </c>
      <c r="D285" t="inlineStr">
        <is>
          <t>(pending manual export)</t>
        </is>
      </c>
      <c r="E285" t="inlineStr">
        <is>
          <t>(pending API key)</t>
        </is>
      </c>
      <c r="G285" t="inlineStr">
        <is>
          <t>inferred:40.56</t>
        </is>
      </c>
      <c r="H285" t="n">
        <v>0.061</v>
      </c>
      <c r="I285" t="n">
        <v>4</v>
      </c>
      <c r="K285" t="inlineStr">
        <is>
          <t>yes</t>
        </is>
      </c>
      <c r="M285" t="inlineStr">
        <is>
          <t>aHUS with complement gene abnormality;atypical hemolytic-uremic syndrome;hemolytic-uremic syndrome;thrombotic microangio；CTD:MAHA;CTD:TMA;CTD:TTP</t>
        </is>
      </c>
      <c r="N285" t="inlineStr">
        <is>
          <t>2026-09-22</t>
        </is>
      </c>
    </row>
    <row r="286">
      <c r="A286" t="inlineStr">
        <is>
          <t>HPSE2</t>
        </is>
      </c>
      <c r="B286" t="inlineStr">
        <is>
          <t>Q8WWQ2</t>
        </is>
      </c>
      <c r="C286" t="n">
        <v>60495</v>
      </c>
      <c r="D286" t="inlineStr">
        <is>
          <t>(pending manual export)</t>
        </is>
      </c>
      <c r="E286" t="inlineStr">
        <is>
          <t>(pending API key)</t>
        </is>
      </c>
      <c r="G286" t="inlineStr">
        <is>
          <t>inferred:5.15</t>
        </is>
      </c>
      <c r="H286" t="n">
        <v>0.052</v>
      </c>
      <c r="I286" t="n">
        <v>3</v>
      </c>
      <c r="K286" t="inlineStr">
        <is>
          <t>yes</t>
        </is>
      </c>
      <c r="M286" t="inlineStr">
        <is>
          <t>atypical hemolytic-uremic syndrome;hemolytic-uremic syndrome;thrombotic microangiopathy；CTD:MAHA;CTD:TMA;CTD:TTP</t>
        </is>
      </c>
      <c r="N286" t="inlineStr">
        <is>
          <t>2026-09-22</t>
        </is>
      </c>
    </row>
    <row r="287">
      <c r="A287" t="inlineStr">
        <is>
          <t>HPX</t>
        </is>
      </c>
      <c r="B287" t="inlineStr">
        <is>
          <t>P02790</t>
        </is>
      </c>
      <c r="C287" t="n">
        <v>3263</v>
      </c>
      <c r="D287" t="inlineStr">
        <is>
          <t>84.04</t>
        </is>
      </c>
      <c r="E287" t="inlineStr">
        <is>
          <t>(pending API key)</t>
        </is>
      </c>
      <c r="G287" t="inlineStr">
        <is>
          <t>inferred:35.72</t>
        </is>
      </c>
      <c r="H287" t="n">
        <v>0.079</v>
      </c>
      <c r="I287" t="n">
        <v>4</v>
      </c>
      <c r="K287" t="inlineStr">
        <is>
          <t>yes</t>
        </is>
      </c>
      <c r="M287" t="inlineStr">
        <is>
          <t>aHUS with complement gene abnormality;atypical hemolytic-uremic syndrome;hemolytic-uremic syndrome;thrombotic microangio；GC:atypical hem/microangiopa/thrombotic m；CTD:MAHA;CTD:TMA;CTD:TTP</t>
        </is>
      </c>
      <c r="N287" t="inlineStr">
        <is>
          <t>2026-09-22</t>
        </is>
      </c>
    </row>
    <row r="288">
      <c r="A288" t="inlineStr">
        <is>
          <t>HS3ST3A1</t>
        </is>
      </c>
      <c r="B288" t="inlineStr">
        <is>
          <t>Q9Y663</t>
        </is>
      </c>
      <c r="C288" t="n">
        <v>9955</v>
      </c>
      <c r="D288" t="inlineStr">
        <is>
          <t>(pending manual export)</t>
        </is>
      </c>
      <c r="E288" t="inlineStr">
        <is>
          <t>(pending API key)</t>
        </is>
      </c>
      <c r="G288" t="inlineStr">
        <is>
          <t>inferred:14.11</t>
        </is>
      </c>
      <c r="H288" t="n">
        <v>0.05</v>
      </c>
      <c r="I288" t="n">
        <v>1</v>
      </c>
      <c r="K288" t="inlineStr">
        <is>
          <t>no (wide set)</t>
        </is>
      </c>
      <c r="M288" t="inlineStr">
        <is>
          <t>thrombotic microangiopathy；CTD:MAHA;CTD:TMA;CTD:TTP</t>
        </is>
      </c>
      <c r="N288" t="inlineStr">
        <is>
          <t>2026-09-22</t>
        </is>
      </c>
    </row>
    <row r="289">
      <c r="A289" t="inlineStr">
        <is>
          <t>HSPA4L</t>
        </is>
      </c>
      <c r="B289" t="inlineStr">
        <is>
          <t>O95757</t>
        </is>
      </c>
      <c r="C289" t="n">
        <v>22824</v>
      </c>
      <c r="D289" t="inlineStr">
        <is>
          <t>(pending manual export)</t>
        </is>
      </c>
      <c r="E289" t="inlineStr">
        <is>
          <t>(pending API key)</t>
        </is>
      </c>
      <c r="G289" t="inlineStr">
        <is>
          <t>inferred:47.15</t>
        </is>
      </c>
      <c r="H289" t="n">
        <v>0.056</v>
      </c>
      <c r="I289" t="n">
        <v>4</v>
      </c>
      <c r="K289" t="inlineStr">
        <is>
          <t>yes</t>
        </is>
      </c>
      <c r="M289" t="inlineStr">
        <is>
          <t>aHUS with complement gene abnormality;atypical hemolytic-uremic syndrome;hemolytic-uremic syndrome;thrombotic microangio；CTD:MAHA;CTD:TMA;CTD:TTP</t>
        </is>
      </c>
      <c r="N289" t="inlineStr">
        <is>
          <t>2026-09-22</t>
        </is>
      </c>
    </row>
    <row r="290">
      <c r="A290" t="inlineStr">
        <is>
          <t>HSPA8</t>
        </is>
      </c>
      <c r="B290" t="inlineStr">
        <is>
          <t>P11142</t>
        </is>
      </c>
      <c r="C290" t="n">
        <v>3312</v>
      </c>
      <c r="D290" t="inlineStr">
        <is>
          <t>(pending manual export)</t>
        </is>
      </c>
      <c r="E290" t="inlineStr">
        <is>
          <t>(pending API key)</t>
        </is>
      </c>
      <c r="G290" t="inlineStr">
        <is>
          <t>inferred:79.25</t>
        </is>
      </c>
      <c r="H290" t="n">
        <v>0.079</v>
      </c>
      <c r="I290" t="n">
        <v>1</v>
      </c>
      <c r="K290" t="inlineStr">
        <is>
          <t>no (wide set)</t>
        </is>
      </c>
      <c r="M290" t="inlineStr">
        <is>
          <t>thrombotic microangiopathy；CTD:MAHA;CTD:TMA;CTD:TTP</t>
        </is>
      </c>
      <c r="N290" t="inlineStr">
        <is>
          <t>2026-09-22</t>
        </is>
      </c>
    </row>
    <row r="291">
      <c r="A291" t="inlineStr">
        <is>
          <t>HTR3A</t>
        </is>
      </c>
      <c r="B291" t="inlineStr">
        <is>
          <t>P46098</t>
        </is>
      </c>
      <c r="C291" t="n">
        <v>3359</v>
      </c>
      <c r="D291" t="inlineStr">
        <is>
          <t>(pending manual export)</t>
        </is>
      </c>
      <c r="E291" t="inlineStr">
        <is>
          <t>(pending API key)</t>
        </is>
      </c>
      <c r="G291" t="inlineStr">
        <is>
          <t>inferred:25.23</t>
        </is>
      </c>
      <c r="H291" t="n">
        <v>0.066</v>
      </c>
      <c r="I291" t="n">
        <v>4</v>
      </c>
      <c r="K291" t="inlineStr">
        <is>
          <t>yes</t>
        </is>
      </c>
      <c r="M291" t="inlineStr">
        <is>
          <t>aHUS with complement gene abnormality;atypical hemolytic-uremic syndrome;hemolytic-uremic syndrome;thrombotic microangio；CTD:MAHA;CTD:TMA;CTD:TTP</t>
        </is>
      </c>
      <c r="N291" t="inlineStr">
        <is>
          <t>2026-09-22</t>
        </is>
      </c>
    </row>
    <row r="292">
      <c r="A292" t="inlineStr">
        <is>
          <t>HUWE1</t>
        </is>
      </c>
      <c r="B292" t="inlineStr">
        <is>
          <t>Q7Z6Z7</t>
        </is>
      </c>
      <c r="C292" t="n">
        <v>10075</v>
      </c>
      <c r="D292" t="inlineStr">
        <is>
          <t>35.15</t>
        </is>
      </c>
      <c r="E292" t="inlineStr">
        <is>
          <t>(pending API key)</t>
        </is>
      </c>
      <c r="G292" t="inlineStr">
        <is>
          <t>inferred:9.14</t>
        </is>
      </c>
      <c r="H292" t="n">
        <v>0.074</v>
      </c>
      <c r="I292" t="n">
        <v>1</v>
      </c>
      <c r="K292" t="inlineStr">
        <is>
          <t>no (wide set)</t>
        </is>
      </c>
      <c r="M292" t="inlineStr">
        <is>
          <t>thrombotic microangiopathy；GC:thrombotic t；CTD:MAHA;CTD:TMA;CTD:TTP</t>
        </is>
      </c>
      <c r="N292" t="inlineStr">
        <is>
          <t>2026-09-22</t>
        </is>
      </c>
    </row>
    <row r="293">
      <c r="A293" t="inlineStr">
        <is>
          <t>HYAL2</t>
        </is>
      </c>
      <c r="B293" t="inlineStr">
        <is>
          <t>Q12891</t>
        </is>
      </c>
      <c r="C293" t="n">
        <v>8692</v>
      </c>
      <c r="D293" t="inlineStr">
        <is>
          <t>(pending manual export)</t>
        </is>
      </c>
      <c r="E293" t="inlineStr">
        <is>
          <t>(pending API key)</t>
        </is>
      </c>
      <c r="G293" t="inlineStr">
        <is>
          <t>inferred:28.92</t>
        </is>
      </c>
      <c r="H293" t="n">
        <v>0.052</v>
      </c>
      <c r="I293" t="n">
        <v>3</v>
      </c>
      <c r="K293" t="inlineStr">
        <is>
          <t>yes</t>
        </is>
      </c>
      <c r="M293" t="inlineStr">
        <is>
          <t>atypical hemolytic-uremic syndrome;hemolytic-uremic syndrome;thrombotic microangiopathy；CTD:MAHA;CTD:TMA;CTD:TTP</t>
        </is>
      </c>
      <c r="N293" t="inlineStr">
        <is>
          <t>2026-09-22</t>
        </is>
      </c>
    </row>
    <row r="294">
      <c r="A294" t="inlineStr">
        <is>
          <t>IDO1</t>
        </is>
      </c>
      <c r="B294" t="inlineStr">
        <is>
          <t>P14902</t>
        </is>
      </c>
      <c r="C294" t="n">
        <v>3620</v>
      </c>
      <c r="D294" t="inlineStr">
        <is>
          <t>74.46</t>
        </is>
      </c>
      <c r="E294" t="inlineStr">
        <is>
          <t>(pending API key)</t>
        </is>
      </c>
      <c r="G294" t="inlineStr">
        <is>
          <t>inferred:16.82</t>
        </is>
      </c>
      <c r="H294" t="n">
        <v>0.079</v>
      </c>
      <c r="I294" t="n">
        <v>1</v>
      </c>
      <c r="K294" t="inlineStr">
        <is>
          <t>no (wide set)</t>
        </is>
      </c>
      <c r="M294" t="inlineStr">
        <is>
          <t>thrombotic microangiopathy；GC:atypical hem/thrombotic t；CTD:MAHA;CTD:TMA;CTD:TTP</t>
        </is>
      </c>
      <c r="N294" t="inlineStr">
        <is>
          <t>2026-09-22</t>
        </is>
      </c>
    </row>
    <row r="295">
      <c r="A295" t="inlineStr">
        <is>
          <t>IFNG</t>
        </is>
      </c>
      <c r="B295" t="inlineStr">
        <is>
          <t>P01579</t>
        </is>
      </c>
      <c r="C295" t="n">
        <v>3458</v>
      </c>
      <c r="D295" t="inlineStr">
        <is>
          <t>209.04</t>
        </is>
      </c>
      <c r="E295" t="inlineStr">
        <is>
          <t>(pending API key)</t>
        </is>
      </c>
      <c r="G295" t="inlineStr">
        <is>
          <t>inferred:148.63</t>
        </is>
      </c>
      <c r="H295" t="n">
        <v>0.121</v>
      </c>
      <c r="I295" t="n">
        <v>4</v>
      </c>
      <c r="K295" t="inlineStr">
        <is>
          <t>yes</t>
        </is>
      </c>
      <c r="M295" t="inlineStr">
        <is>
          <t>aHUS with complement gene abnormality;atypical hemolytic-uremic syndrome;hemolytic-uremic syndrome;thrombotic microangio；GC:atypical hem/microangiopa/thrombotic m/thrombotic t；CTD:MAHA;CTD:TMA;CTD:TTP;CTD:aHUS</t>
        </is>
      </c>
      <c r="N295" t="inlineStr">
        <is>
          <t>2026-09-22</t>
        </is>
      </c>
    </row>
    <row r="296">
      <c r="A296" t="inlineStr">
        <is>
          <t>IGF1R</t>
        </is>
      </c>
      <c r="B296" t="inlineStr">
        <is>
          <t>P08069</t>
        </is>
      </c>
      <c r="C296" t="n">
        <v>3480</v>
      </c>
      <c r="D296" t="inlineStr">
        <is>
          <t>81.34</t>
        </is>
      </c>
      <c r="E296" t="inlineStr">
        <is>
          <t>(pending API key)</t>
        </is>
      </c>
      <c r="G296" t="inlineStr">
        <is>
          <t>inferred:63.18</t>
        </is>
      </c>
      <c r="H296" t="n">
        <v>0.074</v>
      </c>
      <c r="I296" t="n">
        <v>1</v>
      </c>
      <c r="K296" t="inlineStr">
        <is>
          <t>no (wide set)</t>
        </is>
      </c>
      <c r="M296" t="inlineStr">
        <is>
          <t>thrombotic microangiopathy；GC:atypical hem/thrombotic t；CTD:MAHA;CTD:TMA;CTD:TTP;CTD:aHUS</t>
        </is>
      </c>
      <c r="N296" t="inlineStr">
        <is>
          <t>2026-09-22</t>
        </is>
      </c>
    </row>
    <row r="297">
      <c r="A297" t="inlineStr">
        <is>
          <t>IGF2</t>
        </is>
      </c>
      <c r="B297" t="inlineStr">
        <is>
          <t>P01344</t>
        </is>
      </c>
      <c r="C297" t="n">
        <v>3481</v>
      </c>
      <c r="D297" t="inlineStr">
        <is>
          <t>(pending manual export)</t>
        </is>
      </c>
      <c r="E297" t="inlineStr">
        <is>
          <t>(pending API key)</t>
        </is>
      </c>
      <c r="G297" t="inlineStr">
        <is>
          <t>inferred:58.11</t>
        </is>
      </c>
      <c r="H297" t="n">
        <v>0.073</v>
      </c>
      <c r="I297" t="n">
        <v>1</v>
      </c>
      <c r="K297" t="inlineStr">
        <is>
          <t>no (wide set)</t>
        </is>
      </c>
      <c r="M297" t="inlineStr">
        <is>
          <t>thrombotic microangiopathy；CTD:MAHA;CTD:TMA;CTD:TTP</t>
        </is>
      </c>
      <c r="N297" t="inlineStr">
        <is>
          <t>2026-09-22</t>
        </is>
      </c>
    </row>
    <row r="298">
      <c r="A298" t="inlineStr">
        <is>
          <t>IGF2BP1</t>
        </is>
      </c>
      <c r="B298" t="inlineStr">
        <is>
          <t>Q9NZI8</t>
        </is>
      </c>
      <c r="C298" t="n">
        <v>10642</v>
      </c>
      <c r="D298" t="inlineStr">
        <is>
          <t>(pending manual export)</t>
        </is>
      </c>
      <c r="E298" t="inlineStr">
        <is>
          <t>(pending API key)</t>
        </is>
      </c>
      <c r="G298" t="inlineStr">
        <is>
          <t>inferred:19.20</t>
        </is>
      </c>
      <c r="H298" t="n">
        <v>0.076</v>
      </c>
      <c r="I298" t="n">
        <v>1</v>
      </c>
      <c r="K298" t="inlineStr">
        <is>
          <t>no (wide set)</t>
        </is>
      </c>
      <c r="M298" t="inlineStr">
        <is>
          <t>thrombotic microangiopathy；CTD:MAHA;CTD:TMA;CTD:TTP</t>
        </is>
      </c>
      <c r="N298" t="inlineStr">
        <is>
          <t>2026-09-22</t>
        </is>
      </c>
    </row>
    <row r="299">
      <c r="A299" t="inlineStr">
        <is>
          <t>IGFBP2</t>
        </is>
      </c>
      <c r="B299" t="inlineStr">
        <is>
          <t>P18065</t>
        </is>
      </c>
      <c r="C299" t="n">
        <v>3485</v>
      </c>
      <c r="D299" t="inlineStr">
        <is>
          <t>77.58</t>
        </is>
      </c>
      <c r="E299" t="inlineStr">
        <is>
          <t>(pending API key)</t>
        </is>
      </c>
      <c r="G299" t="inlineStr">
        <is>
          <t>inferred:61.23</t>
        </is>
      </c>
      <c r="H299" t="n">
        <v>0.074</v>
      </c>
      <c r="I299" t="n">
        <v>1</v>
      </c>
      <c r="K299" t="inlineStr">
        <is>
          <t>no (wide set)</t>
        </is>
      </c>
      <c r="M299" t="inlineStr">
        <is>
          <t>hemolytic-uremic syndrome；GC:atypical hem；CTD:MAHA;CTD:TMA;CTD:TTP</t>
        </is>
      </c>
      <c r="N299" t="inlineStr">
        <is>
          <t>2026-09-22</t>
        </is>
      </c>
    </row>
    <row r="300">
      <c r="A300" t="inlineStr">
        <is>
          <t>IKZF3</t>
        </is>
      </c>
      <c r="B300" t="inlineStr">
        <is>
          <t>Q9UKT9</t>
        </is>
      </c>
      <c r="C300" t="n">
        <v>22806</v>
      </c>
      <c r="D300" t="inlineStr">
        <is>
          <t>(pending manual export)</t>
        </is>
      </c>
      <c r="E300" t="inlineStr">
        <is>
          <t>(pending API key)</t>
        </is>
      </c>
      <c r="G300" t="inlineStr">
        <is>
          <t>inferred:10.36</t>
        </is>
      </c>
      <c r="H300" t="n">
        <v>0.073</v>
      </c>
      <c r="I300" t="n">
        <v>3</v>
      </c>
      <c r="K300" t="inlineStr">
        <is>
          <t>yes</t>
        </is>
      </c>
      <c r="M300" t="inlineStr">
        <is>
          <t>atypical hemolytic-uremic syndrome;hemolytic-uremic syndrome;thrombotic microangiopathy；CTD:MAHA;CTD:TMA;CTD:TTP</t>
        </is>
      </c>
      <c r="N300" t="inlineStr">
        <is>
          <t>2026-09-22</t>
        </is>
      </c>
    </row>
    <row r="301">
      <c r="A301" t="inlineStr">
        <is>
          <t>IL10</t>
        </is>
      </c>
      <c r="B301" t="inlineStr">
        <is>
          <t>P22301</t>
        </is>
      </c>
      <c r="C301" t="n">
        <v>3586</v>
      </c>
      <c r="D301" t="inlineStr">
        <is>
          <t>235.99</t>
        </is>
      </c>
      <c r="E301" t="inlineStr">
        <is>
          <t>(pending API key)</t>
        </is>
      </c>
      <c r="G301" t="inlineStr">
        <is>
          <t>inferred:132.98</t>
        </is>
      </c>
      <c r="H301" t="n">
        <v>0.107</v>
      </c>
      <c r="I301" t="n">
        <v>2</v>
      </c>
      <c r="K301" t="inlineStr">
        <is>
          <t>yes</t>
        </is>
      </c>
      <c r="M301" t="inlineStr">
        <is>
          <t>hemolytic-uremic syndrome;thrombotic microangiopathy；GC:atypical hem/microangiopa/snakebite en/thrombotic m/thrombotic t；CTD:MAHA;CTD:TMA;CTD:TTP;CTD:aHUS;CTD:snakebite</t>
        </is>
      </c>
      <c r="N301" t="inlineStr">
        <is>
          <t>2026-09-22</t>
        </is>
      </c>
      <c r="O301" t="inlineStr">
        <is>
          <t>promoted to core set by reaching GeneCards main threshold</t>
        </is>
      </c>
    </row>
    <row r="302">
      <c r="A302" t="inlineStr">
        <is>
          <t>IL16</t>
        </is>
      </c>
      <c r="B302" t="inlineStr">
        <is>
          <t>Q14005</t>
        </is>
      </c>
      <c r="C302" t="n">
        <v>3603</v>
      </c>
      <c r="D302" t="inlineStr">
        <is>
          <t>26.83</t>
        </is>
      </c>
      <c r="E302" t="inlineStr">
        <is>
          <t>(pending API key)</t>
        </is>
      </c>
      <c r="G302" t="inlineStr">
        <is>
          <t>inferred:41.31</t>
        </is>
      </c>
      <c r="H302" t="n">
        <v>0.077</v>
      </c>
      <c r="I302" t="n">
        <v>1</v>
      </c>
      <c r="K302" t="inlineStr">
        <is>
          <t>no (wide set)</t>
        </is>
      </c>
      <c r="M302" t="inlineStr">
        <is>
          <t>thrombotic microangiopathy；GC:atypical hem；CTD:MAHA;CTD:TMA;CTD:TTP;CTD:aHUS</t>
        </is>
      </c>
      <c r="N302" t="inlineStr">
        <is>
          <t>2026-09-22</t>
        </is>
      </c>
    </row>
    <row r="303">
      <c r="A303" t="inlineStr">
        <is>
          <t>IL17A</t>
        </is>
      </c>
      <c r="B303" t="inlineStr">
        <is>
          <t>Q16552</t>
        </is>
      </c>
      <c r="C303" t="n">
        <v>3605</v>
      </c>
      <c r="D303" t="inlineStr">
        <is>
          <t>163.56</t>
        </is>
      </c>
      <c r="E303" t="inlineStr">
        <is>
          <t>(pending API key)</t>
        </is>
      </c>
      <c r="G303" t="inlineStr">
        <is>
          <t>inferred:70.66</t>
        </is>
      </c>
      <c r="H303" t="n">
        <v>0.105</v>
      </c>
      <c r="I303" t="n">
        <v>1</v>
      </c>
      <c r="K303" t="inlineStr">
        <is>
          <t>yes</t>
        </is>
      </c>
      <c r="M303" t="inlineStr">
        <is>
          <t>thrombotic microangiopathy；GC:atypical hem/microangiopa/thrombotic m/thrombotic t；CTD:MAHA;CTD:TMA;CTD:TTP</t>
        </is>
      </c>
      <c r="N303" t="inlineStr">
        <is>
          <t>2026-09-22</t>
        </is>
      </c>
      <c r="O303" t="inlineStr">
        <is>
          <t>promoted to core set by reaching GeneCards main threshold</t>
        </is>
      </c>
    </row>
    <row r="304">
      <c r="A304" t="inlineStr">
        <is>
          <t>IL18</t>
        </is>
      </c>
      <c r="B304" t="inlineStr">
        <is>
          <t>Q14116</t>
        </is>
      </c>
      <c r="C304" t="n">
        <v>3606</v>
      </c>
      <c r="D304" t="inlineStr">
        <is>
          <t>134.91</t>
        </is>
      </c>
      <c r="E304" t="inlineStr">
        <is>
          <t>(pending API key)</t>
        </is>
      </c>
      <c r="G304" t="inlineStr">
        <is>
          <t>inferred:95.35</t>
        </is>
      </c>
      <c r="H304" t="n">
        <v>0.092</v>
      </c>
      <c r="I304" t="n">
        <v>1</v>
      </c>
      <c r="K304" t="inlineStr">
        <is>
          <t>yes</t>
        </is>
      </c>
      <c r="M304" t="inlineStr">
        <is>
          <t>thrombotic microangiopathy；GC:atypical hem/microangiopa/thrombotic m/thrombotic t/venom-induce；CTD:MAHA;CTD:TMA;CTD:TTP;CTD:aHUS</t>
        </is>
      </c>
      <c r="N304" t="inlineStr">
        <is>
          <t>2026-09-22</t>
        </is>
      </c>
      <c r="O304" t="inlineStr">
        <is>
          <t>promoted to core set by reaching GeneCards main threshold</t>
        </is>
      </c>
    </row>
    <row r="305">
      <c r="A305" t="inlineStr">
        <is>
          <t>IL18BP</t>
        </is>
      </c>
      <c r="B305" t="inlineStr">
        <is>
          <t>O95998</t>
        </is>
      </c>
      <c r="C305" t="n">
        <v>10068</v>
      </c>
      <c r="D305" t="inlineStr">
        <is>
          <t>(pending manual export)</t>
        </is>
      </c>
      <c r="E305" t="inlineStr">
        <is>
          <t>(pending API key)</t>
        </is>
      </c>
      <c r="G305" t="inlineStr">
        <is>
          <t>inferred:37.95</t>
        </is>
      </c>
      <c r="H305" t="n">
        <v>0.078</v>
      </c>
      <c r="I305" t="n">
        <v>1</v>
      </c>
      <c r="K305" t="inlineStr">
        <is>
          <t>no (wide set)</t>
        </is>
      </c>
      <c r="M305" t="inlineStr">
        <is>
          <t>thrombotic microangiopathy；CTD:MAHA;CTD:TMA;CTD:TTP</t>
        </is>
      </c>
      <c r="N305" t="inlineStr">
        <is>
          <t>2026-09-22</t>
        </is>
      </c>
    </row>
    <row r="306">
      <c r="A306" t="inlineStr">
        <is>
          <t>IL1A</t>
        </is>
      </c>
      <c r="B306" t="inlineStr">
        <is>
          <t>P01583</t>
        </is>
      </c>
      <c r="C306" t="n">
        <v>3552</v>
      </c>
      <c r="D306" t="inlineStr">
        <is>
          <t>156.43</t>
        </is>
      </c>
      <c r="E306" t="inlineStr">
        <is>
          <t>0.40</t>
        </is>
      </c>
      <c r="G306" t="inlineStr">
        <is>
          <t>direct:marker/mechanism</t>
        </is>
      </c>
      <c r="H306" t="n">
        <v>0.074</v>
      </c>
      <c r="I306" t="n">
        <v>1</v>
      </c>
      <c r="K306" t="inlineStr">
        <is>
          <t>yes</t>
        </is>
      </c>
      <c r="M306" t="inlineStr">
        <is>
          <t>thrombotic microangiopathy；GC:atypical hem/microangiopa/thrombotic m/thrombotic t；CTD:MAHA;CTD:TMA;CTD:TTP;CTD:aHUS</t>
        </is>
      </c>
      <c r="N306" t="inlineStr">
        <is>
          <t>2026-09-22</t>
        </is>
      </c>
      <c r="O306" t="inlineStr">
        <is>
          <t>promoted to core set by reaching GeneCards main threshold</t>
        </is>
      </c>
    </row>
    <row r="307">
      <c r="A307" t="inlineStr">
        <is>
          <t>IL1B</t>
        </is>
      </c>
      <c r="B307" t="inlineStr">
        <is>
          <t>P01584</t>
        </is>
      </c>
      <c r="C307" t="n">
        <v>3553</v>
      </c>
      <c r="D307" t="inlineStr">
        <is>
          <t>248.30</t>
        </is>
      </c>
      <c r="E307" t="inlineStr">
        <is>
          <t>0.65</t>
        </is>
      </c>
      <c r="G307" t="inlineStr">
        <is>
          <t>direct:marker/mechanism</t>
        </is>
      </c>
      <c r="H307" t="n">
        <v>0.107</v>
      </c>
      <c r="I307" t="n">
        <v>1</v>
      </c>
      <c r="K307" t="inlineStr">
        <is>
          <t>yes</t>
        </is>
      </c>
      <c r="M307" t="inlineStr">
        <is>
          <t>thrombotic microangiopathy；GC:atypical hem/microangiopa/thrombotic m/thrombotic t/venom-induce；CTD:MAHA;CTD:TMA;CTD:TTP;CTD:aHUS;CTD:snakebite</t>
        </is>
      </c>
      <c r="N307" t="inlineStr">
        <is>
          <t>2026-09-22</t>
        </is>
      </c>
      <c r="O307" t="inlineStr">
        <is>
          <t>promoted to core set by reaching GeneCards main threshold</t>
        </is>
      </c>
    </row>
    <row r="308">
      <c r="A308" t="inlineStr">
        <is>
          <t>IL1R1</t>
        </is>
      </c>
      <c r="B308" t="inlineStr">
        <is>
          <t>P14778</t>
        </is>
      </c>
      <c r="C308" t="n">
        <v>3554</v>
      </c>
      <c r="D308" t="inlineStr">
        <is>
          <t>68.30</t>
        </is>
      </c>
      <c r="E308" t="inlineStr">
        <is>
          <t>(pending API key)</t>
        </is>
      </c>
      <c r="G308" t="inlineStr">
        <is>
          <t>inferred:46.94</t>
        </is>
      </c>
      <c r="H308" t="n">
        <v>0.073</v>
      </c>
      <c r="I308" t="n">
        <v>4</v>
      </c>
      <c r="K308" t="inlineStr">
        <is>
          <t>yes</t>
        </is>
      </c>
      <c r="M308" t="inlineStr">
        <is>
          <t>aHUS with complement gene abnormality;atypical hemolytic-uremic syndrome;hemolytic-uremic syndrome;thrombotic microangio；GC:atypical hem/microangiopa；CTD:MAHA;CTD:TMA;CTD:TTP</t>
        </is>
      </c>
      <c r="N308" t="inlineStr">
        <is>
          <t>2026-09-22</t>
        </is>
      </c>
    </row>
    <row r="309">
      <c r="A309" t="inlineStr">
        <is>
          <t>IL2</t>
        </is>
      </c>
      <c r="B309" t="inlineStr">
        <is>
          <t>P60568</t>
        </is>
      </c>
      <c r="C309" t="n">
        <v>3558</v>
      </c>
      <c r="D309" t="inlineStr">
        <is>
          <t>166.43</t>
        </is>
      </c>
      <c r="E309" t="inlineStr">
        <is>
          <t>(pending API key)</t>
        </is>
      </c>
      <c r="G309" t="inlineStr">
        <is>
          <t>inferred:121.49</t>
        </is>
      </c>
      <c r="H309" t="n">
        <v>0.064</v>
      </c>
      <c r="I309" t="n">
        <v>4</v>
      </c>
      <c r="K309" t="inlineStr">
        <is>
          <t>yes</t>
        </is>
      </c>
      <c r="M309" t="inlineStr">
        <is>
          <t>aHUS with complement gene abnormality;atypical hemolytic-uremic syndrome;hemolytic-uremic syndrome;thrombotic microangio；GC:atypical hem/microangiopa/thrombotic m/thrombotic t；CTD:MAHA;CTD:TMA;CTD:TTP</t>
        </is>
      </c>
      <c r="N309" t="inlineStr">
        <is>
          <t>2026-09-22</t>
        </is>
      </c>
    </row>
    <row r="310">
      <c r="A310" t="inlineStr">
        <is>
          <t>IL21</t>
        </is>
      </c>
      <c r="B310" t="inlineStr">
        <is>
          <t>Q9HBE4</t>
        </is>
      </c>
      <c r="C310" t="n">
        <v>59067</v>
      </c>
      <c r="D310" t="inlineStr">
        <is>
          <t>(pending manual export)</t>
        </is>
      </c>
      <c r="E310" t="inlineStr">
        <is>
          <t>(pending API key)</t>
        </is>
      </c>
      <c r="G310" t="inlineStr">
        <is>
          <t>inferred:11.25</t>
        </is>
      </c>
      <c r="H310" t="n">
        <v>0.092</v>
      </c>
      <c r="I310" t="n">
        <v>1</v>
      </c>
      <c r="K310" t="inlineStr">
        <is>
          <t>no (wide set)</t>
        </is>
      </c>
      <c r="M310" t="inlineStr">
        <is>
          <t>thrombotic microangiopathy；CTD:MAHA;CTD:TMA;CTD:TTP</t>
        </is>
      </c>
      <c r="N310" t="inlineStr">
        <is>
          <t>2026-09-22</t>
        </is>
      </c>
    </row>
    <row r="311">
      <c r="A311" t="inlineStr">
        <is>
          <t>IL22</t>
        </is>
      </c>
      <c r="B311" t="inlineStr">
        <is>
          <t>Q9GZX6</t>
        </is>
      </c>
      <c r="C311" t="n">
        <v>50616</v>
      </c>
      <c r="D311" t="inlineStr">
        <is>
          <t>54.98</t>
        </is>
      </c>
      <c r="E311" t="inlineStr">
        <is>
          <t>(pending API key)</t>
        </is>
      </c>
      <c r="G311" t="inlineStr">
        <is>
          <t>inferred:9.11</t>
        </is>
      </c>
      <c r="H311" t="n">
        <v>0.092</v>
      </c>
      <c r="I311" t="n">
        <v>1</v>
      </c>
      <c r="K311" t="inlineStr">
        <is>
          <t>no (wide set)</t>
        </is>
      </c>
      <c r="M311" t="inlineStr">
        <is>
          <t>thrombotic microangiopathy；GC:atypical hem/thrombotic t；CTD:MAHA;CTD:TMA;CTD:TTP</t>
        </is>
      </c>
      <c r="N311" t="inlineStr">
        <is>
          <t>2026-09-22</t>
        </is>
      </c>
    </row>
    <row r="312">
      <c r="A312" t="inlineStr">
        <is>
          <t>IL23A</t>
        </is>
      </c>
      <c r="B312" t="inlineStr">
        <is>
          <t>Q9NPF7</t>
        </is>
      </c>
      <c r="C312" t="n">
        <v>51561</v>
      </c>
      <c r="D312" t="inlineStr">
        <is>
          <t>39.40</t>
        </is>
      </c>
      <c r="E312" t="inlineStr">
        <is>
          <t>(pending API key)</t>
        </is>
      </c>
      <c r="G312" t="inlineStr">
        <is>
          <t>inferred:56.86</t>
        </is>
      </c>
      <c r="H312" t="n">
        <v>0.091</v>
      </c>
      <c r="I312" t="n">
        <v>1</v>
      </c>
      <c r="K312" t="inlineStr">
        <is>
          <t>no (wide set)</t>
        </is>
      </c>
      <c r="M312" t="inlineStr">
        <is>
          <t>thrombotic microangiopathy；GC:thrombotic t；CTD:MAHA;CTD:TMA;CTD:TTP</t>
        </is>
      </c>
      <c r="N312" t="inlineStr">
        <is>
          <t>2026-09-22</t>
        </is>
      </c>
    </row>
    <row r="313">
      <c r="A313" t="inlineStr">
        <is>
          <t>IL27</t>
        </is>
      </c>
      <c r="B313" t="inlineStr">
        <is>
          <t>Q8NEV9</t>
        </is>
      </c>
      <c r="C313" t="n">
        <v>246778</v>
      </c>
      <c r="D313" t="inlineStr">
        <is>
          <t>(pending manual export)</t>
        </is>
      </c>
      <c r="E313" t="inlineStr">
        <is>
          <t>(pending API key)</t>
        </is>
      </c>
      <c r="G313" t="inlineStr">
        <is>
          <t>inferred:4.43</t>
        </is>
      </c>
      <c r="H313" t="n">
        <v>0.08500000000000001</v>
      </c>
      <c r="I313" t="n">
        <v>1</v>
      </c>
      <c r="K313" t="inlineStr">
        <is>
          <t>no (wide set)</t>
        </is>
      </c>
      <c r="M313" t="inlineStr">
        <is>
          <t>thrombotic microangiopathy；CTD:MAHA;CTD:TMA</t>
        </is>
      </c>
      <c r="N313" t="inlineStr">
        <is>
          <t>2026-09-22</t>
        </is>
      </c>
    </row>
    <row r="314">
      <c r="A314" t="inlineStr">
        <is>
          <t>IL2RA</t>
        </is>
      </c>
      <c r="B314" t="inlineStr">
        <is>
          <t>P01589</t>
        </is>
      </c>
      <c r="C314" t="n">
        <v>3559</v>
      </c>
      <c r="D314" t="inlineStr">
        <is>
          <t>218.15</t>
        </is>
      </c>
      <c r="E314" t="inlineStr">
        <is>
          <t>(pending API key)</t>
        </is>
      </c>
      <c r="G314" t="inlineStr">
        <is>
          <t>inferred:31.25</t>
        </is>
      </c>
      <c r="H314" t="n">
        <v>0.08400000000000001</v>
      </c>
      <c r="I314" t="n">
        <v>1</v>
      </c>
      <c r="K314" t="inlineStr">
        <is>
          <t>yes</t>
        </is>
      </c>
      <c r="M314" t="inlineStr">
        <is>
          <t>thrombotic microangiopathy；GC:atypical hem/thrombotic t；CTD:MAHA;CTD:TMA;CTD:TTP</t>
        </is>
      </c>
      <c r="N314" t="inlineStr">
        <is>
          <t>2026-09-22</t>
        </is>
      </c>
      <c r="O314" t="inlineStr">
        <is>
          <t>promoted to core set by reaching GeneCards main threshold</t>
        </is>
      </c>
    </row>
    <row r="315">
      <c r="A315" t="inlineStr">
        <is>
          <t>IL2RB</t>
        </is>
      </c>
      <c r="B315" t="inlineStr">
        <is>
          <t>P14784</t>
        </is>
      </c>
      <c r="C315" t="n">
        <v>3560</v>
      </c>
      <c r="D315" t="inlineStr">
        <is>
          <t>(pending manual export)</t>
        </is>
      </c>
      <c r="E315" t="inlineStr">
        <is>
          <t>(pending API key)</t>
        </is>
      </c>
      <c r="G315" t="inlineStr">
        <is>
          <t>inferred:17.83</t>
        </is>
      </c>
      <c r="H315" t="n">
        <v>0.082</v>
      </c>
      <c r="I315" t="n">
        <v>1</v>
      </c>
      <c r="K315" t="inlineStr">
        <is>
          <t>no (wide set)</t>
        </is>
      </c>
      <c r="M315" t="inlineStr">
        <is>
          <t>thrombotic microangiopathy；CTD:MAHA;CTD:TMA</t>
        </is>
      </c>
      <c r="N315" t="inlineStr">
        <is>
          <t>2026-09-22</t>
        </is>
      </c>
    </row>
    <row r="316">
      <c r="A316" t="inlineStr">
        <is>
          <t>IL2RG</t>
        </is>
      </c>
      <c r="B316" t="inlineStr">
        <is>
          <t>P31785</t>
        </is>
      </c>
      <c r="C316" t="n">
        <v>3561</v>
      </c>
      <c r="D316" t="inlineStr">
        <is>
          <t>339.87</t>
        </is>
      </c>
      <c r="E316" t="inlineStr">
        <is>
          <t>(pending API key)</t>
        </is>
      </c>
      <c r="G316" t="inlineStr">
        <is>
          <t>inferred:28.96</t>
        </is>
      </c>
      <c r="H316" t="n">
        <v>0.074</v>
      </c>
      <c r="I316" t="n">
        <v>1</v>
      </c>
      <c r="K316" t="inlineStr">
        <is>
          <t>yes</t>
        </is>
      </c>
      <c r="M316" t="inlineStr">
        <is>
          <t>thrombotic microangiopathy；GC:atypical hem/microangiopa/thrombotic m；CTD:MAHA;CTD:TMA;CTD:TTP</t>
        </is>
      </c>
      <c r="N316" t="inlineStr">
        <is>
          <t>2026-09-22</t>
        </is>
      </c>
      <c r="O316" t="inlineStr">
        <is>
          <t>promoted to core set by reaching GeneCards main threshold</t>
        </is>
      </c>
    </row>
    <row r="317">
      <c r="A317" t="inlineStr">
        <is>
          <t>IL37</t>
        </is>
      </c>
      <c r="B317" t="inlineStr">
        <is>
          <t>Q9NZH6</t>
        </is>
      </c>
      <c r="C317" t="n">
        <v>27178</v>
      </c>
      <c r="D317" t="inlineStr">
        <is>
          <t>28.49</t>
        </is>
      </c>
      <c r="E317" t="inlineStr">
        <is>
          <t>(pending API key)</t>
        </is>
      </c>
      <c r="G317" t="inlineStr">
        <is>
          <t>inferred:13.07</t>
        </is>
      </c>
      <c r="H317" t="n">
        <v>0.096</v>
      </c>
      <c r="I317" t="n">
        <v>1</v>
      </c>
      <c r="K317" t="inlineStr">
        <is>
          <t>no (wide set)</t>
        </is>
      </c>
      <c r="M317" t="inlineStr">
        <is>
          <t>thrombotic microangiopathy；GC:thrombotic t；CTD:MAHA;CTD:TMA</t>
        </is>
      </c>
      <c r="N317" t="inlineStr">
        <is>
          <t>2026-09-22</t>
        </is>
      </c>
    </row>
    <row r="318">
      <c r="A318" t="inlineStr">
        <is>
          <t>IL4</t>
        </is>
      </c>
      <c r="B318" t="inlineStr">
        <is>
          <t>P05112</t>
        </is>
      </c>
      <c r="C318" t="n">
        <v>3565</v>
      </c>
      <c r="D318" t="inlineStr">
        <is>
          <t>112.63</t>
        </is>
      </c>
      <c r="E318" t="inlineStr">
        <is>
          <t>(pending API key)</t>
        </is>
      </c>
      <c r="G318" t="inlineStr">
        <is>
          <t>inferred:100.67</t>
        </is>
      </c>
      <c r="H318" t="n">
        <v>0.093</v>
      </c>
      <c r="I318" t="n">
        <v>1</v>
      </c>
      <c r="K318" t="inlineStr">
        <is>
          <t>yes</t>
        </is>
      </c>
      <c r="M318" t="inlineStr">
        <is>
          <t>thrombotic microangiopathy；GC:thrombotic t；CTD:MAHA;CTD:TMA;CTD:TTP;CTD:aHUS</t>
        </is>
      </c>
      <c r="N318" t="inlineStr">
        <is>
          <t>2026-09-22</t>
        </is>
      </c>
      <c r="O318" t="inlineStr">
        <is>
          <t>promoted to core set by reaching GeneCards main threshold</t>
        </is>
      </c>
    </row>
    <row r="319">
      <c r="A319" t="inlineStr">
        <is>
          <t>IL6</t>
        </is>
      </c>
      <c r="B319" t="inlineStr">
        <is>
          <t>P05231</t>
        </is>
      </c>
      <c r="C319" t="n">
        <v>3569</v>
      </c>
      <c r="D319" t="inlineStr">
        <is>
          <t>207.33</t>
        </is>
      </c>
      <c r="E319" t="inlineStr">
        <is>
          <t>0.60</t>
        </is>
      </c>
      <c r="G319" t="inlineStr">
        <is>
          <t>direct:marker/mechanism</t>
        </is>
      </c>
      <c r="H319" t="n">
        <v>0.093</v>
      </c>
      <c r="I319" t="n">
        <v>1</v>
      </c>
      <c r="K319" t="inlineStr">
        <is>
          <t>yes</t>
        </is>
      </c>
      <c r="L319" t="inlineStr">
        <is>
          <t>Axis4</t>
        </is>
      </c>
      <c r="M319" t="inlineStr">
        <is>
          <t>thrombotic microangiopathy；GC:atypical hem/microangiopa/snakebite en/thrombotic m/thrombotic t；CTD:MAHA;CTD:TMA;CTD:TTP;CTD:aHUS;CTD:snakebite</t>
        </is>
      </c>
      <c r="N319" t="inlineStr">
        <is>
          <t>2026-09-22</t>
        </is>
      </c>
      <c r="O319" t="inlineStr">
        <is>
          <t>promoted to core set by four-axis prior</t>
        </is>
      </c>
    </row>
    <row r="320">
      <c r="A320" t="inlineStr">
        <is>
          <t>IMPDH1</t>
        </is>
      </c>
      <c r="B320" t="inlineStr">
        <is>
          <t>P20839</t>
        </is>
      </c>
      <c r="C320" t="n">
        <v>3614</v>
      </c>
      <c r="D320" t="inlineStr">
        <is>
          <t>(pending manual export)</t>
        </is>
      </c>
      <c r="E320" t="inlineStr">
        <is>
          <t>(pending API key)</t>
        </is>
      </c>
      <c r="G320" t="inlineStr">
        <is>
          <t>inferred:28.15</t>
        </is>
      </c>
      <c r="H320" t="n">
        <v>0.352</v>
      </c>
      <c r="I320" t="n">
        <v>1</v>
      </c>
      <c r="K320" t="inlineStr">
        <is>
          <t>yes</t>
        </is>
      </c>
      <c r="M320" t="inlineStr">
        <is>
          <t>thrombotic microangiopathy；CTD:MAHA;CTD:TMA;CTD:TTP</t>
        </is>
      </c>
      <c r="N320" t="inlineStr">
        <is>
          <t>2026-09-22</t>
        </is>
      </c>
    </row>
    <row r="321">
      <c r="A321" t="inlineStr">
        <is>
          <t>IMPDH2</t>
        </is>
      </c>
      <c r="B321" t="inlineStr">
        <is>
          <t>P12268</t>
        </is>
      </c>
      <c r="C321" t="n">
        <v>3615</v>
      </c>
      <c r="D321" t="inlineStr">
        <is>
          <t>(pending manual export)</t>
        </is>
      </c>
      <c r="E321" t="inlineStr">
        <is>
          <t>(pending API key)</t>
        </is>
      </c>
      <c r="G321" t="inlineStr">
        <is>
          <t>inferred:33.94</t>
        </is>
      </c>
      <c r="H321" t="n">
        <v>0.352</v>
      </c>
      <c r="I321" t="n">
        <v>1</v>
      </c>
      <c r="K321" t="inlineStr">
        <is>
          <t>yes</t>
        </is>
      </c>
      <c r="M321" t="inlineStr">
        <is>
          <t>thrombotic microangiopathy；CTD:MAHA;CTD:TMA;CTD:TTP</t>
        </is>
      </c>
      <c r="N321" t="inlineStr">
        <is>
          <t>2026-09-22</t>
        </is>
      </c>
    </row>
    <row r="322">
      <c r="A322" t="inlineStr">
        <is>
          <t>INPP5D</t>
        </is>
      </c>
      <c r="B322" t="inlineStr">
        <is>
          <t>Q92835</t>
        </is>
      </c>
      <c r="C322" t="n">
        <v>3635</v>
      </c>
      <c r="D322" t="inlineStr">
        <is>
          <t>(pending manual export)</t>
        </is>
      </c>
      <c r="E322" t="inlineStr">
        <is>
          <t>(pending API key)</t>
        </is>
      </c>
      <c r="G322" t="inlineStr">
        <is>
          <t>inferred:26.28</t>
        </is>
      </c>
      <c r="H322" t="n">
        <v>0.05</v>
      </c>
      <c r="I322" t="n">
        <v>1</v>
      </c>
      <c r="K322" t="inlineStr">
        <is>
          <t>no (wide set)</t>
        </is>
      </c>
      <c r="M322" t="inlineStr">
        <is>
          <t>thrombotic microangiopathy；CTD:MAHA;CTD:TMA;CTD:TTP</t>
        </is>
      </c>
      <c r="N322" t="inlineStr">
        <is>
          <t>2026-09-22</t>
        </is>
      </c>
    </row>
    <row r="323">
      <c r="A323" t="inlineStr">
        <is>
          <t>INS</t>
        </is>
      </c>
      <c r="B323" t="inlineStr">
        <is>
          <t>P01308</t>
        </is>
      </c>
      <c r="C323" t="n">
        <v>3630</v>
      </c>
      <c r="D323" t="inlineStr">
        <is>
          <t>105.58</t>
        </is>
      </c>
      <c r="E323" t="inlineStr">
        <is>
          <t>(pending API key)</t>
        </is>
      </c>
      <c r="G323" t="inlineStr">
        <is>
          <t>inferred:57.11</t>
        </is>
      </c>
      <c r="H323" t="n">
        <v>0.079</v>
      </c>
      <c r="I323" t="n">
        <v>4</v>
      </c>
      <c r="K323" t="inlineStr">
        <is>
          <t>yes</t>
        </is>
      </c>
      <c r="M323" t="inlineStr">
        <is>
          <t>aHUS with complement gene abnormality;atypical hemolytic-uremic syndrome;hemolytic-uremic syndrome;thrombotic microangio；GC:atypical hem；CTD:MAHA;CTD:TMA;CTD:TTP;CTD:aHUS</t>
        </is>
      </c>
      <c r="N323" t="inlineStr">
        <is>
          <t>2026-09-22</t>
        </is>
      </c>
    </row>
    <row r="324">
      <c r="A324" t="inlineStr">
        <is>
          <t>INSR</t>
        </is>
      </c>
      <c r="B324" t="inlineStr">
        <is>
          <t>P06213</t>
        </is>
      </c>
      <c r="C324" t="n">
        <v>3643</v>
      </c>
      <c r="D324" t="inlineStr">
        <is>
          <t>(pending manual export)</t>
        </is>
      </c>
      <c r="E324" t="inlineStr">
        <is>
          <t>(pending API key)</t>
        </is>
      </c>
      <c r="G324" t="inlineStr">
        <is>
          <t>inferred:47.13</t>
        </is>
      </c>
      <c r="H324" t="n">
        <v>0.061</v>
      </c>
      <c r="I324" t="n">
        <v>4</v>
      </c>
      <c r="K324" t="inlineStr">
        <is>
          <t>yes</t>
        </is>
      </c>
      <c r="M324" t="inlineStr">
        <is>
          <t>aHUS with complement gene abnormality;atypical hemolytic-uremic syndrome;hemolytic-uremic syndrome;thrombotic microangio；CTD:MAHA;CTD:TMA;CTD:TTP</t>
        </is>
      </c>
      <c r="N324" t="inlineStr">
        <is>
          <t>2026-09-22</t>
        </is>
      </c>
    </row>
    <row r="325">
      <c r="A325" t="inlineStr">
        <is>
          <t>IRF4</t>
        </is>
      </c>
      <c r="B325" t="inlineStr">
        <is>
          <t>Q15306</t>
        </is>
      </c>
      <c r="C325" t="n">
        <v>3662</v>
      </c>
      <c r="D325" t="inlineStr">
        <is>
          <t>(pending manual export)</t>
        </is>
      </c>
      <c r="E325" t="inlineStr">
        <is>
          <t>(pending API key)</t>
        </is>
      </c>
      <c r="G325" t="inlineStr">
        <is>
          <t>inferred:29.65</t>
        </is>
      </c>
      <c r="H325" t="n">
        <v>0.058</v>
      </c>
      <c r="I325" t="n">
        <v>1</v>
      </c>
      <c r="K325" t="inlineStr">
        <is>
          <t>no (wide set)</t>
        </is>
      </c>
      <c r="M325" t="inlineStr">
        <is>
          <t>thrombotic microangiopathy；CTD:MAHA;CTD:TMA;CTD:TTP</t>
        </is>
      </c>
      <c r="N325" t="inlineStr">
        <is>
          <t>2026-09-22</t>
        </is>
      </c>
    </row>
    <row r="326">
      <c r="A326" t="inlineStr">
        <is>
          <t>IRF8</t>
        </is>
      </c>
      <c r="B326" t="inlineStr">
        <is>
          <t>Q02556</t>
        </is>
      </c>
      <c r="C326" t="n">
        <v>3394</v>
      </c>
      <c r="D326" t="inlineStr">
        <is>
          <t>(pending manual export)</t>
        </is>
      </c>
      <c r="E326" t="inlineStr">
        <is>
          <t>(pending API key)</t>
        </is>
      </c>
      <c r="G326" t="inlineStr">
        <is>
          <t>inferred:23.92</t>
        </is>
      </c>
      <c r="H326" t="n">
        <v>0.056</v>
      </c>
      <c r="I326" t="n">
        <v>4</v>
      </c>
      <c r="K326" t="inlineStr">
        <is>
          <t>yes</t>
        </is>
      </c>
      <c r="M326" t="inlineStr">
        <is>
          <t>aHUS with complement gene abnormality;atypical hemolytic-uremic syndrome;hemolytic-uremic syndrome;thrombotic microangio；CTD:MAHA;CTD:TMA;CTD:TTP</t>
        </is>
      </c>
      <c r="N326" t="inlineStr">
        <is>
          <t>2026-09-22</t>
        </is>
      </c>
    </row>
    <row r="327">
      <c r="A327" t="inlineStr">
        <is>
          <t>IRGM</t>
        </is>
      </c>
      <c r="B327" t="inlineStr">
        <is>
          <t>A1A4Y4</t>
        </is>
      </c>
      <c r="C327" t="n">
        <v>345611</v>
      </c>
      <c r="D327" t="inlineStr">
        <is>
          <t>(pending manual export)</t>
        </is>
      </c>
      <c r="E327" t="inlineStr">
        <is>
          <t>(pending API key)</t>
        </is>
      </c>
      <c r="G327" t="inlineStr">
        <is>
          <t>inferred:21.32</t>
        </is>
      </c>
      <c r="H327" t="n">
        <v>0.05</v>
      </c>
      <c r="I327" t="n">
        <v>1</v>
      </c>
      <c r="K327" t="inlineStr">
        <is>
          <t>no (wide set)</t>
        </is>
      </c>
      <c r="M327" t="inlineStr">
        <is>
          <t>hemolytic-uremic syndrome；CTD:MAHA;CTD:TMA;CTD:TTP</t>
        </is>
      </c>
      <c r="N327" t="inlineStr">
        <is>
          <t>2026-09-22</t>
        </is>
      </c>
    </row>
    <row r="328">
      <c r="A328" t="inlineStr">
        <is>
          <t>ITCH</t>
        </is>
      </c>
      <c r="B328" t="inlineStr">
        <is>
          <t>Q96J02</t>
        </is>
      </c>
      <c r="C328" t="n">
        <v>83737</v>
      </c>
      <c r="D328" t="inlineStr">
        <is>
          <t>(pending manual export)</t>
        </is>
      </c>
      <c r="E328" t="inlineStr">
        <is>
          <t>(pending API key)</t>
        </is>
      </c>
      <c r="G328" t="inlineStr">
        <is>
          <t>inferred:17.99</t>
        </is>
      </c>
      <c r="H328" t="n">
        <v>0.054</v>
      </c>
      <c r="I328" t="n">
        <v>3</v>
      </c>
      <c r="K328" t="inlineStr">
        <is>
          <t>yes</t>
        </is>
      </c>
      <c r="M328" t="inlineStr">
        <is>
          <t>atypical hemolytic-uremic syndrome;hemolytic-uremic syndrome;thrombotic microangiopathy；CTD:MAHA;CTD:TMA;CTD:TTP</t>
        </is>
      </c>
      <c r="N328" t="inlineStr">
        <is>
          <t>2026-09-22</t>
        </is>
      </c>
    </row>
    <row r="329">
      <c r="A329" t="inlineStr">
        <is>
          <t>ITGA1</t>
        </is>
      </c>
      <c r="B329" t="inlineStr">
        <is>
          <t>P56199</t>
        </is>
      </c>
      <c r="C329" t="n">
        <v>3672</v>
      </c>
      <c r="D329" t="inlineStr">
        <is>
          <t>(pending manual export)</t>
        </is>
      </c>
      <c r="E329" t="inlineStr">
        <is>
          <t>(pending API key)</t>
        </is>
      </c>
      <c r="G329" t="inlineStr">
        <is>
          <t>inferred:23.48</t>
        </is>
      </c>
      <c r="H329" t="n">
        <v>0.07099999999999999</v>
      </c>
      <c r="I329" t="n">
        <v>4</v>
      </c>
      <c r="K329" t="inlineStr">
        <is>
          <t>yes</t>
        </is>
      </c>
      <c r="M329" t="inlineStr">
        <is>
          <t>aHUS with complement gene abnormality;atypical hemolytic-uremic syndrome;hemolytic-uremic syndrome;thrombotic microangio；CTD:MAHA;CTD:TMA;CTD:TTP</t>
        </is>
      </c>
      <c r="N329" t="inlineStr">
        <is>
          <t>2026-09-22</t>
        </is>
      </c>
    </row>
    <row r="330">
      <c r="A330" t="inlineStr">
        <is>
          <t>ITGA2B</t>
        </is>
      </c>
      <c r="B330" t="inlineStr">
        <is>
          <t>P08514</t>
        </is>
      </c>
      <c r="C330" t="n">
        <v>3674</v>
      </c>
      <c r="D330" t="inlineStr">
        <is>
          <t>544.85</t>
        </is>
      </c>
      <c r="E330" t="inlineStr">
        <is>
          <t>(pending API key)</t>
        </is>
      </c>
      <c r="G330" t="inlineStr">
        <is>
          <t>inferred:20.94</t>
        </is>
      </c>
      <c r="H330" t="n">
        <v>0.125</v>
      </c>
      <c r="I330" t="n">
        <v>1</v>
      </c>
      <c r="K330" t="inlineStr">
        <is>
          <t>yes</t>
        </is>
      </c>
      <c r="L330" t="inlineStr">
        <is>
          <t>Axis1</t>
        </is>
      </c>
      <c r="M330" t="inlineStr">
        <is>
          <t>thrombotic microangiopathy；GC:atypical hem/microangiopa/thrombotic m/thrombotic t；CTD:MAHA;CTD:TMA;CTD:TTP</t>
        </is>
      </c>
      <c r="N330" t="inlineStr">
        <is>
          <t>2026-09-22</t>
        </is>
      </c>
      <c r="O330" t="inlineStr">
        <is>
          <t>promoted to core set by four-axis prior</t>
        </is>
      </c>
    </row>
    <row r="331">
      <c r="A331" t="inlineStr">
        <is>
          <t>ITGAL</t>
        </is>
      </c>
      <c r="B331" t="inlineStr">
        <is>
          <t>P20701</t>
        </is>
      </c>
      <c r="C331" t="n">
        <v>3683</v>
      </c>
      <c r="D331" t="inlineStr">
        <is>
          <t>46.29</t>
        </is>
      </c>
      <c r="E331" t="inlineStr">
        <is>
          <t>(pending API key)</t>
        </is>
      </c>
      <c r="G331" t="inlineStr">
        <is>
          <t>inferred:23.43</t>
        </is>
      </c>
      <c r="H331" t="n">
        <v>0.076</v>
      </c>
      <c r="I331" t="n">
        <v>1</v>
      </c>
      <c r="K331" t="inlineStr">
        <is>
          <t>no (wide set)</t>
        </is>
      </c>
      <c r="M331" t="inlineStr">
        <is>
          <t>thrombotic microangiopathy；GC:atypical hem/thrombotic t；CTD:MAHA;CTD:TMA;CTD:TTP</t>
        </is>
      </c>
      <c r="N331" t="inlineStr">
        <is>
          <t>2026-09-22</t>
        </is>
      </c>
    </row>
    <row r="332">
      <c r="A332" t="inlineStr">
        <is>
          <t>ITGB2</t>
        </is>
      </c>
      <c r="B332" t="inlineStr">
        <is>
          <t>P05107</t>
        </is>
      </c>
      <c r="C332" t="n">
        <v>3689</v>
      </c>
      <c r="D332" t="inlineStr">
        <is>
          <t>409.03</t>
        </is>
      </c>
      <c r="E332" t="inlineStr">
        <is>
          <t>(pending API key)</t>
        </is>
      </c>
      <c r="G332" t="inlineStr">
        <is>
          <t>inferred:48.51</t>
        </is>
      </c>
      <c r="H332" t="n">
        <v>0.051</v>
      </c>
      <c r="I332" t="n">
        <v>1</v>
      </c>
      <c r="K332" t="inlineStr">
        <is>
          <t>yes</t>
        </is>
      </c>
      <c r="M332" t="inlineStr">
        <is>
          <t>thrombotic microangiopathy；GC:atypical hem/microangiopa/thrombotic m/thrombotic t；CTD:MAHA;CTD:TMA;CTD:TTP</t>
        </is>
      </c>
      <c r="N332" t="inlineStr">
        <is>
          <t>2026-09-22</t>
        </is>
      </c>
      <c r="O332" t="inlineStr">
        <is>
          <t>promoted to core set by reaching GeneCards main threshold</t>
        </is>
      </c>
    </row>
    <row r="333">
      <c r="A333" t="inlineStr">
        <is>
          <t>ITGB3</t>
        </is>
      </c>
      <c r="B333" t="inlineStr">
        <is>
          <t>P05106</t>
        </is>
      </c>
      <c r="C333" t="n">
        <v>3690</v>
      </c>
      <c r="D333" t="inlineStr">
        <is>
          <t>648.67</t>
        </is>
      </c>
      <c r="E333" t="inlineStr">
        <is>
          <t>(pending API key)</t>
        </is>
      </c>
      <c r="G333" t="inlineStr">
        <is>
          <t>inferred:36.62</t>
        </is>
      </c>
      <c r="H333" t="n">
        <v>0.062</v>
      </c>
      <c r="I333" t="n">
        <v>1</v>
      </c>
      <c r="K333" t="inlineStr">
        <is>
          <t>yes</t>
        </is>
      </c>
      <c r="L333" t="inlineStr">
        <is>
          <t>Axis1</t>
        </is>
      </c>
      <c r="M333" t="inlineStr">
        <is>
          <t>thrombotic microangiopathy；GC:atypical hem/microangiopa/thrombotic m/thrombotic t；CTD:MAHA;CTD:TMA;CTD:TTP</t>
        </is>
      </c>
      <c r="N333" t="inlineStr">
        <is>
          <t>2026-09-22</t>
        </is>
      </c>
      <c r="O333" t="inlineStr">
        <is>
          <t>promoted to core set by four-axis prior</t>
        </is>
      </c>
    </row>
    <row r="334">
      <c r="A334" t="inlineStr">
        <is>
          <t>JAK1</t>
        </is>
      </c>
      <c r="B334" t="inlineStr">
        <is>
          <t>P23458</t>
        </is>
      </c>
      <c r="C334" t="n">
        <v>3716</v>
      </c>
      <c r="D334" t="inlineStr">
        <is>
          <t>80.93</t>
        </is>
      </c>
      <c r="E334" t="inlineStr">
        <is>
          <t>(pending API key)</t>
        </is>
      </c>
      <c r="G334" t="inlineStr">
        <is>
          <t>inferred:57.44</t>
        </is>
      </c>
      <c r="H334" t="n">
        <v>0.117</v>
      </c>
      <c r="I334" t="n">
        <v>2</v>
      </c>
      <c r="K334" t="inlineStr">
        <is>
          <t>yes</t>
        </is>
      </c>
      <c r="M334" t="inlineStr">
        <is>
          <t>hemolytic-uremic syndrome;thrombotic microangiopathy；GC:thrombotic m/thrombotic t；CTD:MAHA;CTD:TMA;CTD:TTP</t>
        </is>
      </c>
      <c r="N334" t="inlineStr">
        <is>
          <t>2026-09-22</t>
        </is>
      </c>
      <c r="O334" t="inlineStr">
        <is>
          <t>promoted to core set by reaching GeneCards main threshold</t>
        </is>
      </c>
    </row>
    <row r="335">
      <c r="A335" t="inlineStr">
        <is>
          <t>JAK2</t>
        </is>
      </c>
      <c r="B335" t="inlineStr">
        <is>
          <t>O60674</t>
        </is>
      </c>
      <c r="C335" t="n">
        <v>3717</v>
      </c>
      <c r="D335" t="inlineStr">
        <is>
          <t>204.03</t>
        </is>
      </c>
      <c r="E335" t="inlineStr">
        <is>
          <t>(pending API key)</t>
        </is>
      </c>
      <c r="G335" t="inlineStr">
        <is>
          <t>inferred:41.88</t>
        </is>
      </c>
      <c r="H335" t="n">
        <v>0.128</v>
      </c>
      <c r="I335" t="n">
        <v>1</v>
      </c>
      <c r="K335" t="inlineStr">
        <is>
          <t>yes</t>
        </is>
      </c>
      <c r="M335" t="inlineStr">
        <is>
          <t>thrombotic microangiopathy；GC:atypical hem/thrombotic m/thrombotic t；CTD:MAHA;CTD:TMA;CTD:TTP;CTD:snakebite</t>
        </is>
      </c>
      <c r="N335" t="inlineStr">
        <is>
          <t>2026-09-22</t>
        </is>
      </c>
      <c r="O335" t="inlineStr">
        <is>
          <t>promoted to core set by reaching GeneCards main threshold</t>
        </is>
      </c>
    </row>
    <row r="336">
      <c r="A336" t="inlineStr">
        <is>
          <t>JAK3</t>
        </is>
      </c>
      <c r="B336" t="inlineStr">
        <is>
          <t>P52333</t>
        </is>
      </c>
      <c r="C336" t="n">
        <v>3718</v>
      </c>
      <c r="D336" t="inlineStr">
        <is>
          <t>352.13</t>
        </is>
      </c>
      <c r="E336" t="inlineStr">
        <is>
          <t>(pending API key)</t>
        </is>
      </c>
      <c r="G336" t="inlineStr">
        <is>
          <t>inferred:10.98</t>
        </is>
      </c>
      <c r="H336" t="n">
        <v>0.076</v>
      </c>
      <c r="I336" t="n">
        <v>1</v>
      </c>
      <c r="K336" t="inlineStr">
        <is>
          <t>yes</t>
        </is>
      </c>
      <c r="M336" t="inlineStr">
        <is>
          <t>thrombotic microangiopathy；GC:atypical hem/microangiopa/thrombotic m/thrombotic t；CTD:MAHA;CTD:TMA</t>
        </is>
      </c>
      <c r="N336" t="inlineStr">
        <is>
          <t>2026-09-22</t>
        </is>
      </c>
      <c r="O336" t="inlineStr">
        <is>
          <t>promoted to core set by reaching GeneCards main threshold</t>
        </is>
      </c>
    </row>
    <row r="337">
      <c r="A337" t="inlineStr">
        <is>
          <t>KCNE2</t>
        </is>
      </c>
      <c r="B337" t="inlineStr">
        <is>
          <t>Q9Y6J6</t>
        </is>
      </c>
      <c r="C337" t="n">
        <v>9992</v>
      </c>
      <c r="D337" t="inlineStr">
        <is>
          <t>(pending manual export)</t>
        </is>
      </c>
      <c r="E337" t="inlineStr">
        <is>
          <t>(pending API key)</t>
        </is>
      </c>
      <c r="G337" t="inlineStr">
        <is>
          <t>inferred:21.41</t>
        </is>
      </c>
      <c r="H337" t="n">
        <v>0.055</v>
      </c>
      <c r="I337" t="n">
        <v>4</v>
      </c>
      <c r="K337" t="inlineStr">
        <is>
          <t>yes</t>
        </is>
      </c>
      <c r="M337" t="inlineStr">
        <is>
          <t>aHUS with complement gene abnormality;atypical hemolytic-uremic syndrome;hemolytic-uremic syndrome;thrombotic microangio；CTD:MAHA;CTD:TMA</t>
        </is>
      </c>
      <c r="N337" t="inlineStr">
        <is>
          <t>2026-09-22</t>
        </is>
      </c>
    </row>
    <row r="338">
      <c r="A338" t="inlineStr">
        <is>
          <t>KCNIP4</t>
        </is>
      </c>
      <c r="B338" t="inlineStr">
        <is>
          <t>Q6PIL6</t>
        </is>
      </c>
      <c r="C338" t="n">
        <v>80333</v>
      </c>
      <c r="D338" t="inlineStr">
        <is>
          <t>(pending manual export)</t>
        </is>
      </c>
      <c r="E338" t="inlineStr">
        <is>
          <t>(pending API key)</t>
        </is>
      </c>
      <c r="G338" t="inlineStr">
        <is>
          <t>inferred:13.78</t>
        </is>
      </c>
      <c r="H338" t="n">
        <v>0.068</v>
      </c>
      <c r="I338" t="n">
        <v>1</v>
      </c>
      <c r="K338" t="inlineStr">
        <is>
          <t>no (wide set)</t>
        </is>
      </c>
      <c r="M338" t="inlineStr">
        <is>
          <t>thrombotic microangiopathy；CTD:MAHA;CTD:TMA;CTD:TTP</t>
        </is>
      </c>
      <c r="N338" t="inlineStr">
        <is>
          <t>2026-09-22</t>
        </is>
      </c>
    </row>
    <row r="339">
      <c r="A339" t="inlineStr">
        <is>
          <t>KCNJ1</t>
        </is>
      </c>
      <c r="B339" t="inlineStr">
        <is>
          <t>P48048</t>
        </is>
      </c>
      <c r="C339" t="n">
        <v>3758</v>
      </c>
      <c r="D339" t="inlineStr">
        <is>
          <t>(pending manual export)</t>
        </is>
      </c>
      <c r="E339" t="inlineStr">
        <is>
          <t>(pending API key)</t>
        </is>
      </c>
      <c r="G339" t="inlineStr">
        <is>
          <t>inferred:11.14</t>
        </is>
      </c>
      <c r="H339" t="n">
        <v>0.06</v>
      </c>
      <c r="I339" t="n">
        <v>4</v>
      </c>
      <c r="K339" t="inlineStr">
        <is>
          <t>yes</t>
        </is>
      </c>
      <c r="M339" t="inlineStr">
        <is>
          <t>aHUS with complement gene abnormality;atypical hemolytic-uremic syndrome;hemolytic-uremic syndrome;thrombotic microangio；CTD:MAHA;CTD:TMA</t>
        </is>
      </c>
      <c r="N339" t="inlineStr">
        <is>
          <t>2026-09-22</t>
        </is>
      </c>
    </row>
    <row r="340">
      <c r="A340" t="inlineStr">
        <is>
          <t>KCNJ10</t>
        </is>
      </c>
      <c r="B340" t="inlineStr">
        <is>
          <t>P78508</t>
        </is>
      </c>
      <c r="C340" t="n">
        <v>3766</v>
      </c>
      <c r="D340" t="inlineStr">
        <is>
          <t>(pending manual export)</t>
        </is>
      </c>
      <c r="E340" t="inlineStr">
        <is>
          <t>(pending API key)</t>
        </is>
      </c>
      <c r="G340" t="inlineStr">
        <is>
          <t>inferred:13.86</t>
        </is>
      </c>
      <c r="H340" t="n">
        <v>0.054</v>
      </c>
      <c r="I340" t="n">
        <v>3</v>
      </c>
      <c r="K340" t="inlineStr">
        <is>
          <t>yes</t>
        </is>
      </c>
      <c r="M340" t="inlineStr">
        <is>
          <t>atypical hemolytic-uremic syndrome;hemolytic-uremic syndrome;thrombotic microangiopathy；CTD:MAHA;CTD:TMA;CTD:TTP</t>
        </is>
      </c>
      <c r="N340" t="inlineStr">
        <is>
          <t>2026-09-22</t>
        </is>
      </c>
    </row>
    <row r="341">
      <c r="A341" t="inlineStr">
        <is>
          <t>KCNK1</t>
        </is>
      </c>
      <c r="B341" t="inlineStr">
        <is>
          <t>O00180</t>
        </is>
      </c>
      <c r="C341" t="n">
        <v>3775</v>
      </c>
      <c r="D341" t="inlineStr">
        <is>
          <t>(pending manual export)</t>
        </is>
      </c>
      <c r="E341" t="inlineStr">
        <is>
          <t>(pending API key)</t>
        </is>
      </c>
      <c r="G341" t="inlineStr">
        <is>
          <t>inferred:31.99</t>
        </is>
      </c>
      <c r="H341" t="n">
        <v>0.058</v>
      </c>
      <c r="I341" t="n">
        <v>4</v>
      </c>
      <c r="K341" t="inlineStr">
        <is>
          <t>yes</t>
        </is>
      </c>
      <c r="M341" t="inlineStr">
        <is>
          <t>aHUS with complement gene abnormality;atypical hemolytic-uremic syndrome;hemolytic-uremic syndrome;thrombotic microangio；CTD:MAHA;CTD:TMA;CTD:TTP</t>
        </is>
      </c>
      <c r="N341" t="inlineStr">
        <is>
          <t>2026-09-22</t>
        </is>
      </c>
    </row>
    <row r="342">
      <c r="A342" t="inlineStr">
        <is>
          <t>KCNK5</t>
        </is>
      </c>
      <c r="B342" t="inlineStr">
        <is>
          <t>O95279</t>
        </is>
      </c>
      <c r="C342" t="n">
        <v>8645</v>
      </c>
      <c r="D342" t="inlineStr">
        <is>
          <t>(pending manual export)</t>
        </is>
      </c>
      <c r="E342" t="inlineStr">
        <is>
          <t>(pending API key)</t>
        </is>
      </c>
      <c r="G342" t="inlineStr">
        <is>
          <t>inferred:15.60</t>
        </is>
      </c>
      <c r="H342" t="n">
        <v>0.058</v>
      </c>
      <c r="I342" t="n">
        <v>4</v>
      </c>
      <c r="K342" t="inlineStr">
        <is>
          <t>yes</t>
        </is>
      </c>
      <c r="M342" t="inlineStr">
        <is>
          <t>aHUS with complement gene abnormality;atypical hemolytic-uremic syndrome;hemolytic-uremic syndrome;thrombotic microangio；CTD:MAHA;CTD:TMA;CTD:TTP</t>
        </is>
      </c>
      <c r="N342" t="inlineStr">
        <is>
          <t>2026-09-22</t>
        </is>
      </c>
    </row>
    <row r="343">
      <c r="A343" t="inlineStr">
        <is>
          <t>KCNMA1</t>
        </is>
      </c>
      <c r="B343" t="inlineStr">
        <is>
          <t>Q12791</t>
        </is>
      </c>
      <c r="C343" t="n">
        <v>3778</v>
      </c>
      <c r="D343" t="inlineStr">
        <is>
          <t>(pending manual export)</t>
        </is>
      </c>
      <c r="E343" t="inlineStr">
        <is>
          <t>(pending API key)</t>
        </is>
      </c>
      <c r="G343" t="inlineStr">
        <is>
          <t>inferred:22.30</t>
        </is>
      </c>
      <c r="H343" t="n">
        <v>0.062</v>
      </c>
      <c r="I343" t="n">
        <v>3</v>
      </c>
      <c r="K343" t="inlineStr">
        <is>
          <t>yes</t>
        </is>
      </c>
      <c r="M343" t="inlineStr">
        <is>
          <t>atypical hemolytic-uremic syndrome;hemolytic-uremic syndrome;thrombotic microangiopathy；CTD:MAHA;CTD:TMA;CTD:TTP</t>
        </is>
      </c>
      <c r="N343" t="inlineStr">
        <is>
          <t>2026-09-22</t>
        </is>
      </c>
    </row>
    <row r="344">
      <c r="A344" t="inlineStr">
        <is>
          <t>KCNN4</t>
        </is>
      </c>
      <c r="B344" t="inlineStr">
        <is>
          <t>O15554</t>
        </is>
      </c>
      <c r="C344" t="n">
        <v>3783</v>
      </c>
      <c r="D344" t="inlineStr">
        <is>
          <t>(pending manual export)</t>
        </is>
      </c>
      <c r="E344" t="inlineStr">
        <is>
          <t>(pending API key)</t>
        </is>
      </c>
      <c r="G344" t="inlineStr">
        <is>
          <t>inferred:23.36</t>
        </is>
      </c>
      <c r="H344" t="n">
        <v>0.052</v>
      </c>
      <c r="I344" t="n">
        <v>1</v>
      </c>
      <c r="K344" t="inlineStr">
        <is>
          <t>no (wide set)</t>
        </is>
      </c>
      <c r="M344" t="inlineStr">
        <is>
          <t>thrombotic microangiopathy；CTD:MAHA;CTD:TMA;CTD:TTP</t>
        </is>
      </c>
      <c r="N344" t="inlineStr">
        <is>
          <t>2026-09-22</t>
        </is>
      </c>
    </row>
    <row r="345">
      <c r="A345" t="inlineStr">
        <is>
          <t>KCNV2</t>
        </is>
      </c>
      <c r="B345" t="inlineStr">
        <is>
          <t>Q8TDN2</t>
        </is>
      </c>
      <c r="C345" t="n">
        <v>169522</v>
      </c>
      <c r="D345" t="inlineStr">
        <is>
          <t>(pending manual export)</t>
        </is>
      </c>
      <c r="E345" t="inlineStr">
        <is>
          <t>(pending API key)</t>
        </is>
      </c>
      <c r="G345" t="inlineStr">
        <is>
          <t>inferred:5.58</t>
        </is>
      </c>
      <c r="H345" t="n">
        <v>0.135</v>
      </c>
      <c r="I345" t="n">
        <v>1</v>
      </c>
      <c r="K345" t="inlineStr">
        <is>
          <t>no (wide set)</t>
        </is>
      </c>
      <c r="M345" t="inlineStr">
        <is>
          <t>thrombotic microangiopathy；CTD:MAHA</t>
        </is>
      </c>
      <c r="N345" t="inlineStr">
        <is>
          <t>2026-09-22</t>
        </is>
      </c>
    </row>
    <row r="346">
      <c r="A346" t="inlineStr">
        <is>
          <t>KCTD1</t>
        </is>
      </c>
      <c r="B346" t="inlineStr">
        <is>
          <t>Q719H9</t>
        </is>
      </c>
      <c r="C346" t="n">
        <v>284252</v>
      </c>
      <c r="D346" t="inlineStr">
        <is>
          <t>(pending manual export)</t>
        </is>
      </c>
      <c r="E346" t="inlineStr">
        <is>
          <t>(pending API key)</t>
        </is>
      </c>
      <c r="G346" t="inlineStr">
        <is>
          <t>inferred:6.73</t>
        </is>
      </c>
      <c r="H346" t="n">
        <v>0.07199999999999999</v>
      </c>
      <c r="I346" t="n">
        <v>7</v>
      </c>
      <c r="K346" t="inlineStr">
        <is>
          <t>yes</t>
        </is>
      </c>
      <c r="M346" t="inlineStr">
        <is>
          <t>aHUS with C3 anomaly;aHUS with complement gene abnormality;atypical hemolytic-uremic syndrome;congenital TTP;hemolytic-u；CTD:MAHA;CTD:TMA;CTD:TTP</t>
        </is>
      </c>
      <c r="N346" t="inlineStr">
        <is>
          <t>2026-09-22</t>
        </is>
      </c>
    </row>
    <row r="347">
      <c r="A347" t="inlineStr">
        <is>
          <t>KCTD2</t>
        </is>
      </c>
      <c r="B347" t="inlineStr">
        <is>
          <t>Q14681</t>
        </is>
      </c>
      <c r="C347" t="n">
        <v>23510</v>
      </c>
      <c r="D347" t="inlineStr">
        <is>
          <t>(pending manual export)</t>
        </is>
      </c>
      <c r="E347" t="inlineStr">
        <is>
          <t>(pending API key)</t>
        </is>
      </c>
      <c r="G347" t="inlineStr">
        <is>
          <t>inferred:19.33</t>
        </is>
      </c>
      <c r="H347" t="n">
        <v>0.068</v>
      </c>
      <c r="I347" t="n">
        <v>1</v>
      </c>
      <c r="K347" t="inlineStr">
        <is>
          <t>no (wide set)</t>
        </is>
      </c>
      <c r="M347" t="inlineStr">
        <is>
          <t>thrombotic microangiopathy；CTD:MAHA;CTD:TMA</t>
        </is>
      </c>
      <c r="N347" t="inlineStr">
        <is>
          <t>2026-09-22</t>
        </is>
      </c>
    </row>
    <row r="348">
      <c r="A348" t="inlineStr">
        <is>
          <t>KIRREL1</t>
        </is>
      </c>
      <c r="B348" t="inlineStr">
        <is>
          <t>Q96J84</t>
        </is>
      </c>
      <c r="C348" t="n">
        <v>55243</v>
      </c>
      <c r="D348" t="inlineStr">
        <is>
          <t>(pending manual export)</t>
        </is>
      </c>
      <c r="E348" t="inlineStr">
        <is>
          <t>(pending API key)</t>
        </is>
      </c>
      <c r="G348" t="inlineStr">
        <is>
          <t>inferred:10.15</t>
        </is>
      </c>
      <c r="H348" t="n">
        <v>0.07000000000000001</v>
      </c>
      <c r="I348" t="n">
        <v>3</v>
      </c>
      <c r="K348" t="inlineStr">
        <is>
          <t>yes</t>
        </is>
      </c>
      <c r="M348" t="inlineStr">
        <is>
          <t>atypical hemolytic-uremic syndrome;hemolytic-uremic syndrome;thrombotic microangiopathy；CTD:MAHA;CTD:TMA</t>
        </is>
      </c>
      <c r="N348" t="inlineStr">
        <is>
          <t>2026-09-22</t>
        </is>
      </c>
    </row>
    <row r="349">
      <c r="A349" t="inlineStr">
        <is>
          <t>KIT</t>
        </is>
      </c>
      <c r="B349" t="inlineStr">
        <is>
          <t>P10721</t>
        </is>
      </c>
      <c r="C349" t="n">
        <v>3815</v>
      </c>
      <c r="D349" t="inlineStr">
        <is>
          <t>81.23</t>
        </is>
      </c>
      <c r="E349" t="inlineStr">
        <is>
          <t>(pending API key)</t>
        </is>
      </c>
      <c r="G349" t="inlineStr">
        <is>
          <t>inferred:41.87</t>
        </is>
      </c>
      <c r="H349" t="n">
        <v>0.062</v>
      </c>
      <c r="I349" t="n">
        <v>4</v>
      </c>
      <c r="K349" t="inlineStr">
        <is>
          <t>yes</t>
        </is>
      </c>
      <c r="M349" t="inlineStr">
        <is>
          <t>aHUS with complement gene abnormality;atypical hemolytic-uremic syndrome;hemolytic-uremic syndrome;thrombotic microangio；GC:thrombotic t/venom-induce；CTD:MAHA;CTD:TMA;CTD:TTP</t>
        </is>
      </c>
      <c r="N349" t="inlineStr">
        <is>
          <t>2026-09-22</t>
        </is>
      </c>
    </row>
    <row r="350">
      <c r="A350" t="inlineStr">
        <is>
          <t>KLF1</t>
        </is>
      </c>
      <c r="B350" t="inlineStr">
        <is>
          <t>Q13351</t>
        </is>
      </c>
      <c r="C350" t="n">
        <v>10661</v>
      </c>
      <c r="D350" t="inlineStr">
        <is>
          <t>165.21</t>
        </is>
      </c>
      <c r="E350" t="inlineStr">
        <is>
          <t>(pending API key)</t>
        </is>
      </c>
      <c r="G350" t="inlineStr">
        <is>
          <t>inferred:35.73</t>
        </is>
      </c>
      <c r="H350" t="n">
        <v>0.057</v>
      </c>
      <c r="I350" t="n">
        <v>3</v>
      </c>
      <c r="K350" t="inlineStr">
        <is>
          <t>yes</t>
        </is>
      </c>
      <c r="M350" t="inlineStr">
        <is>
          <t>atypical hemolytic-uremic syndrome;hemolytic-uremic syndrome;thrombotic microangiopathy；GC:atypical hem；CTD:MAHA;CTD:TMA;CTD:TTP</t>
        </is>
      </c>
      <c r="N350" t="inlineStr">
        <is>
          <t>2026-09-22</t>
        </is>
      </c>
    </row>
    <row r="351">
      <c r="A351" t="inlineStr">
        <is>
          <t>KLHL2</t>
        </is>
      </c>
      <c r="B351" t="inlineStr">
        <is>
          <t>O95198</t>
        </is>
      </c>
      <c r="C351" t="n">
        <v>11275</v>
      </c>
      <c r="D351" t="inlineStr">
        <is>
          <t>(pending manual export)</t>
        </is>
      </c>
      <c r="E351" t="inlineStr">
        <is>
          <t>(pending API key)</t>
        </is>
      </c>
      <c r="G351" t="inlineStr">
        <is>
          <t>inferred:17.44</t>
        </is>
      </c>
      <c r="H351" t="n">
        <v>0.058</v>
      </c>
      <c r="I351" t="n">
        <v>3</v>
      </c>
      <c r="K351" t="inlineStr">
        <is>
          <t>yes</t>
        </is>
      </c>
      <c r="M351" t="inlineStr">
        <is>
          <t>atypical hemolytic-uremic syndrome;hemolytic-uremic syndrome;thrombotic microangiopathy；CTD:MAHA;CTD:TMA;CTD:TTP</t>
        </is>
      </c>
      <c r="N351" t="inlineStr">
        <is>
          <t>2026-09-22</t>
        </is>
      </c>
    </row>
    <row r="352">
      <c r="A352" t="inlineStr">
        <is>
          <t>KLHL3</t>
        </is>
      </c>
      <c r="B352" t="inlineStr">
        <is>
          <t>Q9UH77</t>
        </is>
      </c>
      <c r="C352" t="n">
        <v>26249</v>
      </c>
      <c r="D352" t="inlineStr">
        <is>
          <t>(pending manual export)</t>
        </is>
      </c>
      <c r="E352" t="inlineStr">
        <is>
          <t>(pending API key)</t>
        </is>
      </c>
      <c r="G352" t="inlineStr">
        <is>
          <t>inferred:10.96</t>
        </is>
      </c>
      <c r="H352" t="n">
        <v>0.052</v>
      </c>
      <c r="I352" t="n">
        <v>4</v>
      </c>
      <c r="K352" t="inlineStr">
        <is>
          <t>yes</t>
        </is>
      </c>
      <c r="M352" t="inlineStr">
        <is>
          <t>aHUS with complement gene abnormality;atypical hemolytic-uremic syndrome;hemolytic-uremic syndrome;thrombotic microangio；CTD:MAHA;CTD:TMA</t>
        </is>
      </c>
      <c r="N352" t="inlineStr">
        <is>
          <t>2026-09-22</t>
        </is>
      </c>
    </row>
    <row r="353">
      <c r="A353" t="inlineStr">
        <is>
          <t>KNSTRN</t>
        </is>
      </c>
      <c r="B353" t="inlineStr">
        <is>
          <t>Q9Y448</t>
        </is>
      </c>
      <c r="C353" t="n">
        <v>90417</v>
      </c>
      <c r="D353" t="inlineStr">
        <is>
          <t>(pending manual export)</t>
        </is>
      </c>
      <c r="E353" t="inlineStr">
        <is>
          <t>(pending API key)</t>
        </is>
      </c>
      <c r="G353" t="inlineStr">
        <is>
          <t>inferred:19.47</t>
        </is>
      </c>
      <c r="H353" t="n">
        <v>0.055</v>
      </c>
      <c r="I353" t="n">
        <v>1</v>
      </c>
      <c r="K353" t="inlineStr">
        <is>
          <t>no (wide set)</t>
        </is>
      </c>
      <c r="M353" t="inlineStr">
        <is>
          <t>thrombotic microangiopathy；CTD:MAHA;CTD:TMA;CTD:TTP</t>
        </is>
      </c>
      <c r="N353" t="inlineStr">
        <is>
          <t>2026-09-22</t>
        </is>
      </c>
    </row>
    <row r="354">
      <c r="A354" t="inlineStr">
        <is>
          <t>LACTB</t>
        </is>
      </c>
      <c r="B354" t="inlineStr">
        <is>
          <t>P83111</t>
        </is>
      </c>
      <c r="C354" t="n">
        <v>114294</v>
      </c>
      <c r="D354" t="inlineStr">
        <is>
          <t>(pending manual export)</t>
        </is>
      </c>
      <c r="E354" t="inlineStr">
        <is>
          <t>(pending API key)</t>
        </is>
      </c>
      <c r="G354" t="inlineStr">
        <is>
          <t>inferred:27.44</t>
        </is>
      </c>
      <c r="H354" t="n">
        <v>0.056</v>
      </c>
      <c r="I354" t="n">
        <v>3</v>
      </c>
      <c r="K354" t="inlineStr">
        <is>
          <t>yes</t>
        </is>
      </c>
      <c r="M354" t="inlineStr">
        <is>
          <t>atypical hemolytic-uremic syndrome;hemolytic-uremic syndrome;thrombotic microangiopathy；CTD:MAHA;CTD:TMA;CTD:TTP</t>
        </is>
      </c>
      <c r="N354" t="inlineStr">
        <is>
          <t>2026-09-22</t>
        </is>
      </c>
    </row>
    <row r="355">
      <c r="A355" t="inlineStr">
        <is>
          <t>LAIR1</t>
        </is>
      </c>
      <c r="B355" t="inlineStr">
        <is>
          <t>Q6GTX8</t>
        </is>
      </c>
      <c r="C355" t="n">
        <v>3903</v>
      </c>
      <c r="D355" t="inlineStr">
        <is>
          <t>(pending manual export)</t>
        </is>
      </c>
      <c r="E355" t="inlineStr">
        <is>
          <t>(pending API key)</t>
        </is>
      </c>
      <c r="G355" t="inlineStr">
        <is>
          <t>inferred:7.39</t>
        </is>
      </c>
      <c r="H355" t="n">
        <v>0.07099999999999999</v>
      </c>
      <c r="I355" t="n">
        <v>1</v>
      </c>
      <c r="K355" t="inlineStr">
        <is>
          <t>no (wide set)</t>
        </is>
      </c>
      <c r="M355" t="inlineStr">
        <is>
          <t>thrombotic microangiopathy；CTD:MAHA;CTD:TMA;CTD:TTP</t>
        </is>
      </c>
      <c r="N355" t="inlineStr">
        <is>
          <t>2026-09-22</t>
        </is>
      </c>
    </row>
    <row r="356">
      <c r="A356" t="inlineStr">
        <is>
          <t>LAMA4</t>
        </is>
      </c>
      <c r="B356" t="inlineStr">
        <is>
          <t>Q16363</t>
        </is>
      </c>
      <c r="C356" t="n">
        <v>3910</v>
      </c>
      <c r="D356" t="inlineStr">
        <is>
          <t>(pending manual export)</t>
        </is>
      </c>
      <c r="E356" t="inlineStr">
        <is>
          <t>(pending API key)</t>
        </is>
      </c>
      <c r="G356" t="inlineStr">
        <is>
          <t>inferred:17.66</t>
        </is>
      </c>
      <c r="H356" t="n">
        <v>0.053</v>
      </c>
      <c r="I356" t="n">
        <v>2</v>
      </c>
      <c r="K356" t="inlineStr">
        <is>
          <t>no (wide set)</t>
        </is>
      </c>
      <c r="M356" t="inlineStr">
        <is>
          <t>thrombotic microangiopathy;thrombotic thrombocytopenic purpura；CTD:MAHA;CTD:TMA;CTD:TTP</t>
        </is>
      </c>
      <c r="N356" t="inlineStr">
        <is>
          <t>2026-09-22</t>
        </is>
      </c>
    </row>
    <row r="357">
      <c r="A357" t="inlineStr">
        <is>
          <t>LAMA5</t>
        </is>
      </c>
      <c r="B357" t="inlineStr">
        <is>
          <t>O15230</t>
        </is>
      </c>
      <c r="C357" t="n">
        <v>3911</v>
      </c>
      <c r="D357" t="inlineStr">
        <is>
          <t>(pending manual export)</t>
        </is>
      </c>
      <c r="E357" t="inlineStr">
        <is>
          <t>(pending API key)</t>
        </is>
      </c>
      <c r="G357" t="inlineStr">
        <is>
          <t>inferred:29.22</t>
        </is>
      </c>
      <c r="H357" t="n">
        <v>0.08599999999999999</v>
      </c>
      <c r="I357" t="n">
        <v>5</v>
      </c>
      <c r="K357" t="inlineStr">
        <is>
          <t>yes</t>
        </is>
      </c>
      <c r="M357" t="inlineStr">
        <is>
          <t>aHUS with C3 anomaly;aHUS with complement gene abnormality;atypical hemolytic-uremic syndrome;hemolytic-uremic syndrome；CTD:MAHA;CTD:TMA;CTD:TTP</t>
        </is>
      </c>
      <c r="N357" t="inlineStr">
        <is>
          <t>2026-09-22</t>
        </is>
      </c>
    </row>
    <row r="358">
      <c r="A358" t="inlineStr">
        <is>
          <t>LAMB2</t>
        </is>
      </c>
      <c r="B358" t="inlineStr">
        <is>
          <t>P55268</t>
        </is>
      </c>
      <c r="C358" t="n">
        <v>3913</v>
      </c>
      <c r="D358" t="inlineStr">
        <is>
          <t>181.87</t>
        </is>
      </c>
      <c r="E358" t="inlineStr">
        <is>
          <t>(pending API key)</t>
        </is>
      </c>
      <c r="G358" t="inlineStr">
        <is>
          <t>inferred:31.65</t>
        </is>
      </c>
      <c r="H358" t="n">
        <v>0.073</v>
      </c>
      <c r="I358" t="n">
        <v>4</v>
      </c>
      <c r="K358" t="inlineStr">
        <is>
          <t>yes</t>
        </is>
      </c>
      <c r="M358" t="inlineStr">
        <is>
          <t>aHUS with complement gene abnormality;atypical hemolytic-uremic syndrome;hemolytic-uremic syndrome;thrombotic microangio；GC:atypical hem/thrombotic t；CTD:MAHA;CTD:TMA;CTD:TTP</t>
        </is>
      </c>
      <c r="N358" t="inlineStr">
        <is>
          <t>2026-09-22</t>
        </is>
      </c>
    </row>
    <row r="359">
      <c r="A359" t="inlineStr">
        <is>
          <t>LAMC3</t>
        </is>
      </c>
      <c r="B359" t="inlineStr">
        <is>
          <t>Q9Y6N6</t>
        </is>
      </c>
      <c r="C359" t="n">
        <v>10319</v>
      </c>
      <c r="D359" t="inlineStr">
        <is>
          <t>(pending manual export)</t>
        </is>
      </c>
      <c r="E359" t="inlineStr">
        <is>
          <t>(pending API key)</t>
        </is>
      </c>
      <c r="G359" t="inlineStr">
        <is>
          <t>inferred:13.02</t>
        </is>
      </c>
      <c r="H359" t="n">
        <v>0.051</v>
      </c>
      <c r="I359" t="n">
        <v>1</v>
      </c>
      <c r="K359" t="inlineStr">
        <is>
          <t>no (wide set)</t>
        </is>
      </c>
      <c r="M359" t="inlineStr">
        <is>
          <t>thrombotic microangiopathy；CTD:MAHA;CTD:TMA;CTD:TTP</t>
        </is>
      </c>
      <c r="N359" t="inlineStr">
        <is>
          <t>2026-09-22</t>
        </is>
      </c>
    </row>
    <row r="360">
      <c r="A360" t="inlineStr">
        <is>
          <t>LAT</t>
        </is>
      </c>
      <c r="B360" t="inlineStr">
        <is>
          <t>O43561</t>
        </is>
      </c>
      <c r="C360" t="n">
        <v>27040</v>
      </c>
      <c r="D360" t="inlineStr">
        <is>
          <t>24.80</t>
        </is>
      </c>
      <c r="E360" t="inlineStr">
        <is>
          <t>(pending API key)</t>
        </is>
      </c>
      <c r="G360" t="inlineStr">
        <is>
          <t>inferred:27.44</t>
        </is>
      </c>
      <c r="H360" t="n">
        <v>0.058</v>
      </c>
      <c r="I360" t="n">
        <v>3</v>
      </c>
      <c r="K360" t="inlineStr">
        <is>
          <t>yes</t>
        </is>
      </c>
      <c r="M360" t="inlineStr">
        <is>
          <t>atypical hemolytic-uremic syndrome;hemolytic-uremic syndrome;thrombotic microangiopathy；GC:thrombotic t；CTD:MAHA;CTD:TMA;CTD:TTP</t>
        </is>
      </c>
      <c r="N360" t="inlineStr">
        <is>
          <t>2026-09-22</t>
        </is>
      </c>
    </row>
    <row r="361">
      <c r="A361" t="inlineStr">
        <is>
          <t>LCA5L</t>
        </is>
      </c>
      <c r="B361" t="inlineStr">
        <is>
          <t>O95447</t>
        </is>
      </c>
      <c r="C361" t="n">
        <v>150082</v>
      </c>
      <c r="D361" t="inlineStr">
        <is>
          <t>(pending manual export)</t>
        </is>
      </c>
      <c r="E361" t="inlineStr">
        <is>
          <t>(pending API key)</t>
        </is>
      </c>
      <c r="G361" t="inlineStr">
        <is>
          <t>inferred:13.70</t>
        </is>
      </c>
      <c r="H361" t="n">
        <v>0.05</v>
      </c>
      <c r="I361" t="n">
        <v>2</v>
      </c>
      <c r="K361" t="inlineStr">
        <is>
          <t>no (wide set)</t>
        </is>
      </c>
      <c r="M361" t="inlineStr">
        <is>
          <t>hemolytic-uremic syndrome;thrombotic microangiopathy；CTD:MAHA;CTD:TMA</t>
        </is>
      </c>
      <c r="N361" t="inlineStr">
        <is>
          <t>2026-09-22</t>
        </is>
      </c>
    </row>
    <row r="362">
      <c r="A362" t="inlineStr">
        <is>
          <t>LCAT</t>
        </is>
      </c>
      <c r="B362" t="inlineStr">
        <is>
          <t>P04180</t>
        </is>
      </c>
      <c r="C362" t="n">
        <v>3931</v>
      </c>
      <c r="D362" t="inlineStr">
        <is>
          <t>208.18</t>
        </is>
      </c>
      <c r="E362" t="inlineStr">
        <is>
          <t>(pending API key)</t>
        </is>
      </c>
      <c r="G362" t="inlineStr">
        <is>
          <t>inferred:39.66</t>
        </is>
      </c>
      <c r="H362" t="n">
        <v>0.074</v>
      </c>
      <c r="I362" t="n">
        <v>4</v>
      </c>
      <c r="K362" t="inlineStr">
        <is>
          <t>yes</t>
        </is>
      </c>
      <c r="M362" t="inlineStr">
        <is>
          <t>aHUS with complement gene abnormality;atypical hemolytic-uremic syndrome;hemolytic-uremic syndrome;thrombotic microangio；GC:atypical hem；CTD:MAHA;CTD:TMA;CTD:TTP</t>
        </is>
      </c>
      <c r="N362" t="inlineStr">
        <is>
          <t>2026-09-22</t>
        </is>
      </c>
    </row>
    <row r="363">
      <c r="A363" t="inlineStr">
        <is>
          <t>LCN2</t>
        </is>
      </c>
      <c r="B363" t="inlineStr">
        <is>
          <t>P80188</t>
        </is>
      </c>
      <c r="C363" t="n">
        <v>3934</v>
      </c>
      <c r="D363" t="inlineStr">
        <is>
          <t>115.11</t>
        </is>
      </c>
      <c r="E363" t="inlineStr">
        <is>
          <t>(pending API key)</t>
        </is>
      </c>
      <c r="G363" t="inlineStr">
        <is>
          <t>inferred:71.82</t>
        </is>
      </c>
      <c r="H363" t="n">
        <v>0.06</v>
      </c>
      <c r="I363" t="n">
        <v>3</v>
      </c>
      <c r="K363" t="inlineStr">
        <is>
          <t>yes</t>
        </is>
      </c>
      <c r="M363" t="inlineStr">
        <is>
          <t>atypical hemolytic-uremic syndrome;hemolytic-uremic syndrome;thrombotic microangiopathy；GC:atypical hem/snakebite en/thrombotic m/thrombotic t；CTD:MAHA;CTD:TMA;CTD:TTP</t>
        </is>
      </c>
      <c r="N363" t="inlineStr">
        <is>
          <t>2026-09-22</t>
        </is>
      </c>
    </row>
    <row r="364">
      <c r="A364" t="inlineStr">
        <is>
          <t>LCP1</t>
        </is>
      </c>
      <c r="B364" t="inlineStr">
        <is>
          <t>P13796</t>
        </is>
      </c>
      <c r="C364" t="n">
        <v>3936</v>
      </c>
      <c r="D364" t="inlineStr">
        <is>
          <t>(pending manual export)</t>
        </is>
      </c>
      <c r="E364" t="inlineStr">
        <is>
          <t>(pending API key)</t>
        </is>
      </c>
      <c r="G364" t="inlineStr">
        <is>
          <t>inferred:22.24</t>
        </is>
      </c>
      <c r="H364" t="n">
        <v>0.05</v>
      </c>
      <c r="I364" t="n">
        <v>1</v>
      </c>
      <c r="K364" t="inlineStr">
        <is>
          <t>no (wide set)</t>
        </is>
      </c>
      <c r="M364" t="inlineStr">
        <is>
          <t>thrombotic microangiopathy；CTD:MAHA;CTD:TMA;CTD:TTP</t>
        </is>
      </c>
      <c r="N364" t="inlineStr">
        <is>
          <t>2026-09-22</t>
        </is>
      </c>
    </row>
    <row r="365">
      <c r="A365" t="inlineStr">
        <is>
          <t>LDHA</t>
        </is>
      </c>
      <c r="B365" t="inlineStr">
        <is>
          <t>P00338</t>
        </is>
      </c>
      <c r="C365" t="n">
        <v>3939</v>
      </c>
      <c r="D365" t="inlineStr">
        <is>
          <t>(pending manual export)</t>
        </is>
      </c>
      <c r="E365" t="inlineStr">
        <is>
          <t>(pending API key)</t>
        </is>
      </c>
      <c r="G365" t="inlineStr">
        <is>
          <t>inferred:48.80</t>
        </is>
      </c>
      <c r="H365" t="n">
        <v>0.059</v>
      </c>
      <c r="I365" t="n">
        <v>4</v>
      </c>
      <c r="K365" t="inlineStr">
        <is>
          <t>yes</t>
        </is>
      </c>
      <c r="M365" t="inlineStr">
        <is>
          <t>aHUS with complement gene abnormality;atypical hemolytic-uremic syndrome;hemolytic-uremic syndrome;thrombotic microangio；CTD:MAHA;CTD:TMA;CTD:TTP</t>
        </is>
      </c>
      <c r="N365" t="inlineStr">
        <is>
          <t>2026-09-22</t>
        </is>
      </c>
    </row>
    <row r="366">
      <c r="A366" t="inlineStr">
        <is>
          <t>LEP</t>
        </is>
      </c>
      <c r="B366" t="inlineStr">
        <is>
          <t>P41159</t>
        </is>
      </c>
      <c r="C366" t="n">
        <v>3952</v>
      </c>
      <c r="D366" t="inlineStr">
        <is>
          <t>122.99</t>
        </is>
      </c>
      <c r="E366" t="inlineStr">
        <is>
          <t>(pending API key)</t>
        </is>
      </c>
      <c r="G366" t="inlineStr">
        <is>
          <t>inferred:60.34</t>
        </is>
      </c>
      <c r="H366" t="n">
        <v>0.081</v>
      </c>
      <c r="I366" t="n">
        <v>4</v>
      </c>
      <c r="K366" t="inlineStr">
        <is>
          <t>yes</t>
        </is>
      </c>
      <c r="M366" t="inlineStr">
        <is>
          <t>aHUS with complement gene abnormality;atypical hemolytic-uremic syndrome;hemolytic-uremic syndrome;thrombotic microangio；GC:atypical hem/thrombotic t；CTD:MAHA;CTD:TMA;CTD:TTP;CTD:aHUS</t>
        </is>
      </c>
      <c r="N366" t="inlineStr">
        <is>
          <t>2026-09-22</t>
        </is>
      </c>
    </row>
    <row r="367">
      <c r="A367" t="inlineStr">
        <is>
          <t>LEPR</t>
        </is>
      </c>
      <c r="B367" t="inlineStr">
        <is>
          <t>P48357</t>
        </is>
      </c>
      <c r="C367" t="n">
        <v>3953</v>
      </c>
      <c r="D367" t="inlineStr">
        <is>
          <t>(pending manual export)</t>
        </is>
      </c>
      <c r="E367" t="inlineStr">
        <is>
          <t>(pending API key)</t>
        </is>
      </c>
      <c r="G367" t="inlineStr">
        <is>
          <t>inferred:32.54</t>
        </is>
      </c>
      <c r="H367" t="n">
        <v>0.075</v>
      </c>
      <c r="I367" t="n">
        <v>4</v>
      </c>
      <c r="K367" t="inlineStr">
        <is>
          <t>yes</t>
        </is>
      </c>
      <c r="M367" t="inlineStr">
        <is>
          <t>aHUS with complement gene abnormality;atypical hemolytic-uremic syndrome;hemolytic-uremic syndrome;thrombotic microangio；CTD:MAHA;CTD:TMA;CTD:TTP</t>
        </is>
      </c>
      <c r="N367" t="inlineStr">
        <is>
          <t>2026-09-22</t>
        </is>
      </c>
    </row>
    <row r="368">
      <c r="A368" t="inlineStr">
        <is>
          <t>LGMN</t>
        </is>
      </c>
      <c r="B368" t="inlineStr">
        <is>
          <t>Q99538</t>
        </is>
      </c>
      <c r="C368" t="n">
        <v>5641</v>
      </c>
      <c r="D368" t="inlineStr">
        <is>
          <t>(pending manual export)</t>
        </is>
      </c>
      <c r="E368" t="inlineStr">
        <is>
          <t>(pending API key)</t>
        </is>
      </c>
      <c r="G368" t="inlineStr">
        <is>
          <t>inferred:40.42</t>
        </is>
      </c>
      <c r="H368" t="n">
        <v>0.06900000000000001</v>
      </c>
      <c r="I368" t="n">
        <v>4</v>
      </c>
      <c r="K368" t="inlineStr">
        <is>
          <t>yes</t>
        </is>
      </c>
      <c r="M368" t="inlineStr">
        <is>
          <t>aHUS with complement gene abnormality;atypical hemolytic-uremic syndrome;hemolytic-uremic syndrome;thrombotic microangio；CTD:MAHA;CTD:TMA;CTD:TTP</t>
        </is>
      </c>
      <c r="N368" t="inlineStr">
        <is>
          <t>2026-09-22</t>
        </is>
      </c>
    </row>
    <row r="369">
      <c r="A369" t="inlineStr">
        <is>
          <t>LIF</t>
        </is>
      </c>
      <c r="B369" t="inlineStr">
        <is>
          <t>P15018</t>
        </is>
      </c>
      <c r="C369" t="n">
        <v>3976</v>
      </c>
      <c r="D369" t="inlineStr">
        <is>
          <t>11.31</t>
        </is>
      </c>
      <c r="E369" t="inlineStr">
        <is>
          <t>(pending API key)</t>
        </is>
      </c>
      <c r="G369" t="inlineStr">
        <is>
          <t>inferred:40.73</t>
        </is>
      </c>
      <c r="H369" t="n">
        <v>0.067</v>
      </c>
      <c r="I369" t="n">
        <v>5</v>
      </c>
      <c r="K369" t="inlineStr">
        <is>
          <t>yes</t>
        </is>
      </c>
      <c r="M369" t="inlineStr">
        <is>
          <t>aHUS with complement gene abnormality;atypical hemolytic-uremic syndrome;hemolytic-uremic syndrome;thrombotic microangio；GC:thrombotic t；CTD:MAHA;CTD:TMA;CTD:TTP</t>
        </is>
      </c>
      <c r="N369" t="inlineStr">
        <is>
          <t>2026-09-22</t>
        </is>
      </c>
    </row>
    <row r="370">
      <c r="A370" t="inlineStr">
        <is>
          <t>LIN7C</t>
        </is>
      </c>
      <c r="B370" t="inlineStr">
        <is>
          <t>Q9NUP9</t>
        </is>
      </c>
      <c r="C370" t="n">
        <v>55327</v>
      </c>
      <c r="D370" t="inlineStr">
        <is>
          <t>(pending manual export)</t>
        </is>
      </c>
      <c r="E370" t="inlineStr">
        <is>
          <t>(pending API key)</t>
        </is>
      </c>
      <c r="G370" t="inlineStr">
        <is>
          <t>inferred:21.51</t>
        </is>
      </c>
      <c r="H370" t="n">
        <v>0.074</v>
      </c>
      <c r="I370" t="n">
        <v>4</v>
      </c>
      <c r="K370" t="inlineStr">
        <is>
          <t>yes</t>
        </is>
      </c>
      <c r="M370" t="inlineStr">
        <is>
          <t>aHUS with complement gene abnormality;atypical hemolytic-uremic syndrome;hemolytic-uremic syndrome;thrombotic microangio；CTD:MAHA;CTD:TMA;CTD:TTP</t>
        </is>
      </c>
      <c r="N370" t="inlineStr">
        <is>
          <t>2026-09-22</t>
        </is>
      </c>
    </row>
    <row r="371">
      <c r="A371" t="inlineStr">
        <is>
          <t>LMX1B</t>
        </is>
      </c>
      <c r="B371" t="inlineStr">
        <is>
          <t>O60663</t>
        </is>
      </c>
      <c r="C371" t="n">
        <v>4010</v>
      </c>
      <c r="D371" t="inlineStr">
        <is>
          <t>0.31</t>
        </is>
      </c>
      <c r="E371" t="inlineStr">
        <is>
          <t>(pending API key)</t>
        </is>
      </c>
      <c r="G371" t="inlineStr">
        <is>
          <t>inferred:7.90</t>
        </is>
      </c>
      <c r="H371" t="n">
        <v>0.064</v>
      </c>
      <c r="I371" t="n">
        <v>3</v>
      </c>
      <c r="K371" t="inlineStr">
        <is>
          <t>yes</t>
        </is>
      </c>
      <c r="M371" t="inlineStr">
        <is>
          <t>atypical hemolytic-uremic syndrome;hemolytic-uremic syndrome;thrombotic microangiopathy；GC:thrombotic m；CTD:MAHA;CTD:TMA;CTD:TTP</t>
        </is>
      </c>
      <c r="N371" t="inlineStr">
        <is>
          <t>2026-09-22</t>
        </is>
      </c>
    </row>
    <row r="372">
      <c r="A372" t="inlineStr">
        <is>
          <t>LRRC55</t>
        </is>
      </c>
      <c r="B372" t="inlineStr">
        <is>
          <t>Q6ZSA7</t>
        </is>
      </c>
      <c r="C372" t="n">
        <v>219527</v>
      </c>
      <c r="D372" t="inlineStr">
        <is>
          <t>(pending manual export)</t>
        </is>
      </c>
      <c r="E372" t="inlineStr">
        <is>
          <t>(pending API key)</t>
        </is>
      </c>
      <c r="G372" t="inlineStr">
        <is>
          <t>inferred:8.41</t>
        </is>
      </c>
      <c r="H372" t="n">
        <v>0.058</v>
      </c>
      <c r="I372" t="n">
        <v>3</v>
      </c>
      <c r="K372" t="inlineStr">
        <is>
          <t>yes</t>
        </is>
      </c>
      <c r="M372" t="inlineStr">
        <is>
          <t>atypical hemolytic-uremic syndrome;hemolytic-uremic syndrome;thrombotic microangiopathy；CTD:MAHA</t>
        </is>
      </c>
      <c r="N372" t="inlineStr">
        <is>
          <t>2026-09-22</t>
        </is>
      </c>
    </row>
    <row r="373">
      <c r="A373" t="inlineStr">
        <is>
          <t>LTB4R</t>
        </is>
      </c>
      <c r="B373" t="inlineStr">
        <is>
          <t>Q15722</t>
        </is>
      </c>
      <c r="C373" t="n">
        <v>1241</v>
      </c>
      <c r="D373" t="inlineStr">
        <is>
          <t>(pending manual export)</t>
        </is>
      </c>
      <c r="E373" t="inlineStr">
        <is>
          <t>(pending API key)</t>
        </is>
      </c>
      <c r="G373" t="inlineStr">
        <is>
          <t>inferred:11.13</t>
        </is>
      </c>
      <c r="H373" t="n">
        <v>0.323</v>
      </c>
      <c r="I373" t="n">
        <v>1</v>
      </c>
      <c r="K373" t="inlineStr">
        <is>
          <t>yes</t>
        </is>
      </c>
      <c r="M373" t="inlineStr">
        <is>
          <t>thrombotic microangiopathy；CTD:MAHA;CTD:TMA;CTD:TTP</t>
        </is>
      </c>
      <c r="N373" t="inlineStr">
        <is>
          <t>2026-09-22</t>
        </is>
      </c>
    </row>
    <row r="374">
      <c r="A374" t="inlineStr">
        <is>
          <t>LTB4R2</t>
        </is>
      </c>
      <c r="B374" t="inlineStr">
        <is>
          <t>Q9NPC1</t>
        </is>
      </c>
      <c r="C374" t="n">
        <v>56413</v>
      </c>
      <c r="D374" t="inlineStr">
        <is>
          <t>(pending manual export)</t>
        </is>
      </c>
      <c r="E374" t="inlineStr">
        <is>
          <t>(pending API key)</t>
        </is>
      </c>
      <c r="G374" t="inlineStr">
        <is>
          <t>inferred:8.08</t>
        </is>
      </c>
      <c r="H374" t="n">
        <v>0.323</v>
      </c>
      <c r="I374" t="n">
        <v>1</v>
      </c>
      <c r="K374" t="inlineStr">
        <is>
          <t>yes</t>
        </is>
      </c>
      <c r="M374" t="inlineStr">
        <is>
          <t>thrombotic microangiopathy；CTD:MAHA;CTD:TMA;CTD:TTP</t>
        </is>
      </c>
      <c r="N374" t="inlineStr">
        <is>
          <t>2026-09-22</t>
        </is>
      </c>
    </row>
    <row r="375">
      <c r="A375" t="inlineStr">
        <is>
          <t>LY6G6D</t>
        </is>
      </c>
      <c r="B375" t="inlineStr">
        <is>
          <t>O95868</t>
        </is>
      </c>
      <c r="C375" t="n">
        <v>58530</v>
      </c>
      <c r="D375" t="inlineStr">
        <is>
          <t>(pending manual export)</t>
        </is>
      </c>
      <c r="E375" t="inlineStr">
        <is>
          <t>(pending API key)</t>
        </is>
      </c>
      <c r="G375" t="inlineStr">
        <is>
          <t>inferred:13.74</t>
        </is>
      </c>
      <c r="H375" t="n">
        <v>0.052</v>
      </c>
      <c r="I375" t="n">
        <v>1</v>
      </c>
      <c r="K375" t="inlineStr">
        <is>
          <t>no (wide set)</t>
        </is>
      </c>
      <c r="M375" t="inlineStr">
        <is>
          <t>thrombotic microangiopathy；CTD:MAHA;CTD:TMA</t>
        </is>
      </c>
      <c r="N375" t="inlineStr">
        <is>
          <t>2026-09-22</t>
        </is>
      </c>
    </row>
    <row r="376">
      <c r="A376" t="inlineStr">
        <is>
          <t>LYL1</t>
        </is>
      </c>
      <c r="B376" t="inlineStr">
        <is>
          <t>P12980</t>
        </is>
      </c>
      <c r="C376" t="n">
        <v>4066</v>
      </c>
      <c r="D376" t="inlineStr">
        <is>
          <t>(pending manual export)</t>
        </is>
      </c>
      <c r="E376" t="inlineStr">
        <is>
          <t>(pending API key)</t>
        </is>
      </c>
      <c r="G376" t="inlineStr">
        <is>
          <t>inferred:10.31</t>
        </is>
      </c>
      <c r="H376" t="n">
        <v>0.062</v>
      </c>
      <c r="I376" t="n">
        <v>1</v>
      </c>
      <c r="K376" t="inlineStr">
        <is>
          <t>no (wide set)</t>
        </is>
      </c>
      <c r="M376" t="inlineStr">
        <is>
          <t>thrombotic microangiopathy；CTD:MAHA;CTD:TMA;CTD:TTP</t>
        </is>
      </c>
      <c r="N376" t="inlineStr">
        <is>
          <t>2026-09-22</t>
        </is>
      </c>
    </row>
    <row r="377">
      <c r="A377" t="inlineStr">
        <is>
          <t>LYN</t>
        </is>
      </c>
      <c r="B377" t="inlineStr">
        <is>
          <t>P07948</t>
        </is>
      </c>
      <c r="C377" t="n">
        <v>4067</v>
      </c>
      <c r="D377" t="inlineStr">
        <is>
          <t>131.72</t>
        </is>
      </c>
      <c r="E377" t="inlineStr">
        <is>
          <t>(pending API key)</t>
        </is>
      </c>
      <c r="G377" t="inlineStr">
        <is>
          <t>inferred:42.86</t>
        </is>
      </c>
      <c r="H377" t="n">
        <v>0.067</v>
      </c>
      <c r="I377" t="n">
        <v>5</v>
      </c>
      <c r="K377" t="inlineStr">
        <is>
          <t>yes</t>
        </is>
      </c>
      <c r="M377" t="inlineStr">
        <is>
          <t>aHUS with C3 anomaly;aHUS with complement gene abnormality;atypical hemolytic-uremic syndrome;hemolytic-uremic syndrome;；GC:thrombotic t；CTD:MAHA;CTD:TMA;CTD:TTP</t>
        </is>
      </c>
      <c r="N377" t="inlineStr">
        <is>
          <t>2026-09-22</t>
        </is>
      </c>
    </row>
    <row r="378">
      <c r="A378" t="inlineStr">
        <is>
          <t>LYPD2</t>
        </is>
      </c>
      <c r="B378" t="inlineStr">
        <is>
          <t>Q6UXB3</t>
        </is>
      </c>
      <c r="C378" t="n">
        <v>137797</v>
      </c>
      <c r="D378" t="inlineStr">
        <is>
          <t>(pending manual export)</t>
        </is>
      </c>
      <c r="E378" t="inlineStr">
        <is>
          <t>(pending API key)</t>
        </is>
      </c>
      <c r="G378" t="inlineStr">
        <is>
          <t>inferred:13.33</t>
        </is>
      </c>
      <c r="H378" t="n">
        <v>0.057</v>
      </c>
      <c r="I378" t="n">
        <v>1</v>
      </c>
      <c r="K378" t="inlineStr">
        <is>
          <t>no (wide set)</t>
        </is>
      </c>
      <c r="M378" t="inlineStr">
        <is>
          <t>thrombotic microangiopathy；CTD:MAHA</t>
        </is>
      </c>
      <c r="N378" t="inlineStr">
        <is>
          <t>2026-09-22</t>
        </is>
      </c>
    </row>
    <row r="379">
      <c r="A379" t="inlineStr">
        <is>
          <t>MAFB</t>
        </is>
      </c>
      <c r="B379" t="inlineStr">
        <is>
          <t>Q9Y5Q3</t>
        </is>
      </c>
      <c r="C379" t="n">
        <v>9935</v>
      </c>
      <c r="D379" t="inlineStr">
        <is>
          <t>(pending manual export)</t>
        </is>
      </c>
      <c r="E379" t="inlineStr">
        <is>
          <t>(pending API key)</t>
        </is>
      </c>
      <c r="G379" t="inlineStr">
        <is>
          <t>inferred:38.34</t>
        </is>
      </c>
      <c r="H379" t="n">
        <v>0.07099999999999999</v>
      </c>
      <c r="I379" t="n">
        <v>4</v>
      </c>
      <c r="K379" t="inlineStr">
        <is>
          <t>yes</t>
        </is>
      </c>
      <c r="M379" t="inlineStr">
        <is>
          <t>aHUS with complement gene abnormality;atypical hemolytic-uremic syndrome;hemolytic-uremic syndrome;thrombotic microangio；CTD:MAHA;CTD:TMA;CTD:TTP</t>
        </is>
      </c>
      <c r="N379" t="inlineStr">
        <is>
          <t>2026-09-22</t>
        </is>
      </c>
    </row>
    <row r="380">
      <c r="A380" t="inlineStr">
        <is>
          <t>MAGI2</t>
        </is>
      </c>
      <c r="B380" t="inlineStr">
        <is>
          <t>Q86UL8</t>
        </is>
      </c>
      <c r="C380" t="n">
        <v>9863</v>
      </c>
      <c r="D380" t="inlineStr">
        <is>
          <t>(pending manual export)</t>
        </is>
      </c>
      <c r="E380" t="inlineStr">
        <is>
          <t>(pending API key)</t>
        </is>
      </c>
      <c r="G380" t="inlineStr">
        <is>
          <t>inferred:12.13</t>
        </is>
      </c>
      <c r="H380" t="n">
        <v>0.08400000000000001</v>
      </c>
      <c r="I380" t="n">
        <v>5</v>
      </c>
      <c r="K380" t="inlineStr">
        <is>
          <t>yes</t>
        </is>
      </c>
      <c r="M380" t="inlineStr">
        <is>
          <t>aHUS with C3 anomaly;aHUS with complement gene abnormality;atypical hemolytic-uremic syndrome;hemolytic-uremic syndrome；CTD:MAHA;CTD:TMA;CTD:TTP</t>
        </is>
      </c>
      <c r="N380" t="inlineStr">
        <is>
          <t>2026-09-22</t>
        </is>
      </c>
    </row>
    <row r="381">
      <c r="A381" t="inlineStr">
        <is>
          <t>MAN2A1</t>
        </is>
      </c>
      <c r="B381" t="inlineStr">
        <is>
          <t>Q16706</t>
        </is>
      </c>
      <c r="C381" t="n">
        <v>4124</v>
      </c>
      <c r="D381" t="inlineStr">
        <is>
          <t>(pending manual export)</t>
        </is>
      </c>
      <c r="E381" t="inlineStr">
        <is>
          <t>(pending API key)</t>
        </is>
      </c>
      <c r="G381" t="inlineStr">
        <is>
          <t>inferred:21.83</t>
        </is>
      </c>
      <c r="H381" t="n">
        <v>0.06900000000000001</v>
      </c>
      <c r="I381" t="n">
        <v>5</v>
      </c>
      <c r="K381" t="inlineStr">
        <is>
          <t>yes</t>
        </is>
      </c>
      <c r="M381" t="inlineStr">
        <is>
          <t>aHUS with complement gene abnormality;atypical hemolytic-uremic syndrome;hemolytic-uremic syndrome;thrombotic microangio；CTD:MAHA;CTD:TMA;CTD:TTP</t>
        </is>
      </c>
      <c r="N381" t="inlineStr">
        <is>
          <t>2026-09-22</t>
        </is>
      </c>
    </row>
    <row r="382">
      <c r="A382" t="inlineStr">
        <is>
          <t>MAP3K15</t>
        </is>
      </c>
      <c r="B382" t="inlineStr">
        <is>
          <t>Q6ZN16</t>
        </is>
      </c>
      <c r="C382" t="n">
        <v>389840</v>
      </c>
      <c r="D382" t="inlineStr">
        <is>
          <t>(pending manual export)</t>
        </is>
      </c>
      <c r="E382" t="inlineStr">
        <is>
          <t>(pending API key)</t>
        </is>
      </c>
      <c r="G382" t="inlineStr">
        <is>
          <t>inferred:5.30</t>
        </is>
      </c>
      <c r="H382" t="n">
        <v>0.059</v>
      </c>
      <c r="I382" t="n">
        <v>4</v>
      </c>
      <c r="K382" t="inlineStr">
        <is>
          <t>yes</t>
        </is>
      </c>
      <c r="M382" t="inlineStr">
        <is>
          <t>aHUS with complement gene abnormality;atypical hemolytic-uremic syndrome;hemolytic-uremic syndrome;thrombotic microangio；CTD:MAHA;CTD:TMA;CTD:TTP</t>
        </is>
      </c>
      <c r="N382" t="inlineStr">
        <is>
          <t>2026-09-22</t>
        </is>
      </c>
    </row>
    <row r="383">
      <c r="A383" t="inlineStr">
        <is>
          <t>MAPDA</t>
        </is>
      </c>
      <c r="B383" t="inlineStr">
        <is>
          <t>Q6DHV7</t>
        </is>
      </c>
      <c r="C383" t="n">
        <v>161823</v>
      </c>
      <c r="D383" t="inlineStr">
        <is>
          <t>(pending manual export)</t>
        </is>
      </c>
      <c r="E383" t="inlineStr">
        <is>
          <t>(pending API key)</t>
        </is>
      </c>
      <c r="G383" t="inlineStr">
        <is>
          <t>inferred:31.74</t>
        </is>
      </c>
      <c r="H383" t="n">
        <v>0.051</v>
      </c>
      <c r="I383" t="n">
        <v>1</v>
      </c>
      <c r="K383" t="inlineStr">
        <is>
          <t>no (wide set)</t>
        </is>
      </c>
      <c r="M383" t="inlineStr">
        <is>
          <t>thrombotic microangiopathy；CTD:MAHA;CTD:TMA;CTD:TTP</t>
        </is>
      </c>
      <c r="N383" t="inlineStr">
        <is>
          <t>2026-09-22</t>
        </is>
      </c>
    </row>
    <row r="384">
      <c r="A384" t="inlineStr">
        <is>
          <t>MAS1</t>
        </is>
      </c>
      <c r="B384" t="inlineStr">
        <is>
          <t>P04201</t>
        </is>
      </c>
      <c r="C384" t="n">
        <v>4142</v>
      </c>
      <c r="D384" t="inlineStr">
        <is>
          <t>(pending manual export)</t>
        </is>
      </c>
      <c r="E384" t="inlineStr">
        <is>
          <t>(pending API key)</t>
        </is>
      </c>
      <c r="G384" t="inlineStr">
        <is>
          <t>inferred:20.54</t>
        </is>
      </c>
      <c r="H384" t="n">
        <v>0.078</v>
      </c>
      <c r="I384" t="n">
        <v>4</v>
      </c>
      <c r="K384" t="inlineStr">
        <is>
          <t>yes</t>
        </is>
      </c>
      <c r="M384" t="inlineStr">
        <is>
          <t>aHUS with complement gene abnormality;atypical hemolytic-uremic syndrome;hemolytic-uremic syndrome;thrombotic microangio；CTD:MAHA;CTD:TMA;CTD:TTP</t>
        </is>
      </c>
      <c r="N384" t="inlineStr">
        <is>
          <t>2026-09-22</t>
        </is>
      </c>
    </row>
    <row r="385">
      <c r="A385" t="inlineStr">
        <is>
          <t>MASP2</t>
        </is>
      </c>
      <c r="B385" t="inlineStr">
        <is>
          <t>O00187</t>
        </is>
      </c>
      <c r="C385" t="n">
        <v>10747</v>
      </c>
      <c r="D385" t="inlineStr">
        <is>
          <t>364.98</t>
        </is>
      </c>
      <c r="E385" t="inlineStr">
        <is>
          <t>(pending API key)</t>
        </is>
      </c>
      <c r="G385" t="inlineStr">
        <is>
          <t>inferred:23.41</t>
        </is>
      </c>
      <c r="H385" t="n">
        <v>0.349</v>
      </c>
      <c r="I385" t="n">
        <v>3</v>
      </c>
      <c r="K385" t="inlineStr">
        <is>
          <t>yes</t>
        </is>
      </c>
      <c r="M385" t="inlineStr">
        <is>
          <t>atypical hemolytic-uremic syndrome;hemolytic-uremic syndrome;thrombotic microangiopathy；GC:atypical hem/microangiopa/thrombotic m/thrombotic t；CTD:MAHA;CTD:TMA</t>
        </is>
      </c>
      <c r="N385" t="inlineStr">
        <is>
          <t>2026-09-22</t>
        </is>
      </c>
    </row>
    <row r="386">
      <c r="A386" t="inlineStr">
        <is>
          <t>MECOM</t>
        </is>
      </c>
      <c r="B386" t="inlineStr">
        <is>
          <t>Q03112</t>
        </is>
      </c>
      <c r="C386" t="n">
        <v>2122</v>
      </c>
      <c r="D386" t="inlineStr">
        <is>
          <t>153.93</t>
        </is>
      </c>
      <c r="E386" t="inlineStr">
        <is>
          <t>(pending API key)</t>
        </is>
      </c>
      <c r="G386" t="inlineStr">
        <is>
          <t>inferred:28.39</t>
        </is>
      </c>
      <c r="H386" t="n">
        <v>0.075</v>
      </c>
      <c r="I386" t="n">
        <v>1</v>
      </c>
      <c r="K386" t="inlineStr">
        <is>
          <t>yes</t>
        </is>
      </c>
      <c r="M386" t="inlineStr">
        <is>
          <t>thrombotic microangiopathy；GC:atypical hem/thrombotic t；CTD:MAHA;CTD:TMA;CTD:TTP</t>
        </is>
      </c>
      <c r="N386" t="inlineStr">
        <is>
          <t>2026-09-22</t>
        </is>
      </c>
      <c r="O386" t="inlineStr">
        <is>
          <t>promoted to core set by reaching GeneCards main threshold</t>
        </is>
      </c>
    </row>
    <row r="387">
      <c r="A387" t="inlineStr">
        <is>
          <t>MEG3</t>
        </is>
      </c>
      <c r="C387" t="n">
        <v>55384</v>
      </c>
      <c r="D387" t="inlineStr">
        <is>
          <t>126.80</t>
        </is>
      </c>
      <c r="E387" t="inlineStr">
        <is>
          <t>(pending API key)</t>
        </is>
      </c>
      <c r="G387" t="inlineStr">
        <is>
          <t>inferred:21.96</t>
        </is>
      </c>
      <c r="H387" t="n">
        <v>0.065</v>
      </c>
      <c r="I387" t="n">
        <v>1</v>
      </c>
      <c r="K387" t="inlineStr">
        <is>
          <t>yes</t>
        </is>
      </c>
      <c r="M387" t="inlineStr">
        <is>
          <t>thrombotic microangiopathy；GC:atypical hem/thrombotic t；CTD:MAHA;CTD:TMA;CTD:TTP</t>
        </is>
      </c>
      <c r="N387" t="inlineStr">
        <is>
          <t>2026-09-22</t>
        </is>
      </c>
      <c r="O387" t="inlineStr">
        <is>
          <t>promoted to core set by reaching GeneCards main threshold</t>
        </is>
      </c>
    </row>
    <row r="388">
      <c r="A388" t="inlineStr">
        <is>
          <t>MEP1B</t>
        </is>
      </c>
      <c r="B388" t="inlineStr">
        <is>
          <t>Q16820</t>
        </is>
      </c>
      <c r="C388" t="n">
        <v>4225</v>
      </c>
      <c r="D388" t="inlineStr">
        <is>
          <t>(pending manual export)</t>
        </is>
      </c>
      <c r="E388" t="inlineStr">
        <is>
          <t>(pending API key)</t>
        </is>
      </c>
      <c r="G388" t="inlineStr">
        <is>
          <t>inferred:38.57</t>
        </is>
      </c>
      <c r="H388" t="n">
        <v>0.07000000000000001</v>
      </c>
      <c r="I388" t="n">
        <v>4</v>
      </c>
      <c r="K388" t="inlineStr">
        <is>
          <t>yes</t>
        </is>
      </c>
      <c r="M388" t="inlineStr">
        <is>
          <t>aHUS with complement gene abnormality;atypical hemolytic-uremic syndrome;hemolytic-uremic syndrome;thrombotic microangio；CTD:MAHA;CTD:TMA;CTD:TTP</t>
        </is>
      </c>
      <c r="N388" t="inlineStr">
        <is>
          <t>2026-09-22</t>
        </is>
      </c>
    </row>
    <row r="389">
      <c r="A389" t="inlineStr">
        <is>
          <t>METTL5</t>
        </is>
      </c>
      <c r="B389" t="inlineStr">
        <is>
          <t>Q9NRN9</t>
        </is>
      </c>
      <c r="C389" t="n">
        <v>29081</v>
      </c>
      <c r="D389" t="inlineStr">
        <is>
          <t>(pending manual export)</t>
        </is>
      </c>
      <c r="E389" t="inlineStr">
        <is>
          <t>(pending API key)</t>
        </is>
      </c>
      <c r="G389" t="inlineStr">
        <is>
          <t>inferred:22.32</t>
        </is>
      </c>
      <c r="H389" t="n">
        <v>0.053</v>
      </c>
      <c r="I389" t="n">
        <v>4</v>
      </c>
      <c r="K389" t="inlineStr">
        <is>
          <t>yes</t>
        </is>
      </c>
      <c r="M389" t="inlineStr">
        <is>
          <t>aHUS with complement gene abnormality;atypical hemolytic-uremic syndrome;hemolytic-uremic syndrome;thrombotic microangio；CTD:MAHA;CTD:TMA;CTD:TTP</t>
        </is>
      </c>
      <c r="N389" t="inlineStr">
        <is>
          <t>2026-09-22</t>
        </is>
      </c>
    </row>
    <row r="390">
      <c r="A390" t="inlineStr">
        <is>
          <t>MFSD2B</t>
        </is>
      </c>
      <c r="B390" t="inlineStr">
        <is>
          <t>A6NFX1</t>
        </is>
      </c>
      <c r="C390" t="n">
        <v>388931</v>
      </c>
      <c r="D390" t="inlineStr">
        <is>
          <t>(pending manual export)</t>
        </is>
      </c>
      <c r="E390" t="inlineStr">
        <is>
          <t>(pending API key)</t>
        </is>
      </c>
      <c r="G390" t="inlineStr">
        <is>
          <t>inferred:7.42</t>
        </is>
      </c>
      <c r="H390" t="n">
        <v>0.056</v>
      </c>
      <c r="I390" t="n">
        <v>3</v>
      </c>
      <c r="K390" t="inlineStr">
        <is>
          <t>yes</t>
        </is>
      </c>
      <c r="M390" t="inlineStr">
        <is>
          <t>atypical hemolytic-uremic syndrome;hemolytic-uremic syndrome;thrombotic microangiopathy；CTD:MAHA;CTD:TMA;CTD:TTP</t>
        </is>
      </c>
      <c r="N390" t="inlineStr">
        <is>
          <t>2026-09-22</t>
        </is>
      </c>
    </row>
    <row r="391">
      <c r="A391" t="inlineStr">
        <is>
          <t>MIF</t>
        </is>
      </c>
      <c r="B391" t="inlineStr">
        <is>
          <t>P14174</t>
        </is>
      </c>
      <c r="C391" t="n">
        <v>4282</v>
      </c>
      <c r="D391" t="inlineStr">
        <is>
          <t>92.61</t>
        </is>
      </c>
      <c r="E391" t="inlineStr">
        <is>
          <t>(pending API key)</t>
        </is>
      </c>
      <c r="G391" t="inlineStr">
        <is>
          <t>inferred:55.15</t>
        </is>
      </c>
      <c r="H391" t="n">
        <v>0.11</v>
      </c>
      <c r="I391" t="n">
        <v>1</v>
      </c>
      <c r="K391" t="inlineStr">
        <is>
          <t>no (wide set)</t>
        </is>
      </c>
      <c r="M391" t="inlineStr">
        <is>
          <t>thrombotic microangiopathy；GC:atypical hem/thrombotic t；CTD:MAHA;CTD:TMA;CTD:TTP</t>
        </is>
      </c>
      <c r="N391" t="inlineStr">
        <is>
          <t>2026-09-22</t>
        </is>
      </c>
    </row>
    <row r="392">
      <c r="A392" t="inlineStr">
        <is>
          <t>MIR142</t>
        </is>
      </c>
      <c r="C392" t="n">
        <v>406934</v>
      </c>
      <c r="D392" t="inlineStr">
        <is>
          <t>64.40</t>
        </is>
      </c>
      <c r="E392" t="inlineStr">
        <is>
          <t>(pending API key)</t>
        </is>
      </c>
      <c r="G392" t="inlineStr">
        <is>
          <t>inferred:15.13</t>
        </is>
      </c>
      <c r="H392" t="n">
        <v>0.057</v>
      </c>
      <c r="I392" t="n">
        <v>1</v>
      </c>
      <c r="K392" t="inlineStr">
        <is>
          <t>no (wide set)</t>
        </is>
      </c>
      <c r="M392" t="inlineStr">
        <is>
          <t>thrombotic microangiopathy；GC:atypical hem；CTD:MAHA;CTD:TMA;CTD:TTP</t>
        </is>
      </c>
      <c r="N392" t="inlineStr">
        <is>
          <t>2026-09-22</t>
        </is>
      </c>
    </row>
    <row r="393">
      <c r="A393" t="inlineStr">
        <is>
          <t>MIR204</t>
        </is>
      </c>
      <c r="C393" t="n">
        <v>406987</v>
      </c>
      <c r="D393" t="inlineStr">
        <is>
          <t>(pending manual export)</t>
        </is>
      </c>
      <c r="E393" t="inlineStr">
        <is>
          <t>(pending API key)</t>
        </is>
      </c>
      <c r="G393" t="inlineStr">
        <is>
          <t>inferred:15.89</t>
        </is>
      </c>
      <c r="H393" t="n">
        <v>0.062</v>
      </c>
      <c r="I393" t="n">
        <v>4</v>
      </c>
      <c r="K393" t="inlineStr">
        <is>
          <t>yes</t>
        </is>
      </c>
      <c r="M393" t="inlineStr">
        <is>
          <t>aHUS with complement gene abnormality;atypical hemolytic-uremic syndrome;hemolytic-uremic syndrome;thrombotic microangio；CTD:MAHA;CTD:TMA;CTD:TTP</t>
        </is>
      </c>
      <c r="N393" t="inlineStr">
        <is>
          <t>2026-09-22</t>
        </is>
      </c>
    </row>
    <row r="394">
      <c r="A394" t="inlineStr">
        <is>
          <t>MLKL</t>
        </is>
      </c>
      <c r="B394" t="inlineStr">
        <is>
          <t>Q8NB16</t>
        </is>
      </c>
      <c r="C394" t="n">
        <v>197259</v>
      </c>
      <c r="D394" t="inlineStr">
        <is>
          <t>(pending manual export)</t>
        </is>
      </c>
      <c r="E394" t="inlineStr">
        <is>
          <t>(pending API key)</t>
        </is>
      </c>
      <c r="G394" t="inlineStr">
        <is>
          <t>inferred:20.76</t>
        </is>
      </c>
      <c r="H394" t="n">
        <v>0.074</v>
      </c>
      <c r="I394" t="n">
        <v>1</v>
      </c>
      <c r="K394" t="inlineStr">
        <is>
          <t>no (wide set)</t>
        </is>
      </c>
      <c r="M394" t="inlineStr">
        <is>
          <t>thrombotic microangiopathy；CTD:MAHA;CTD:TMA;CTD:TTP</t>
        </is>
      </c>
      <c r="N394" t="inlineStr">
        <is>
          <t>2026-09-22</t>
        </is>
      </c>
    </row>
    <row r="395">
      <c r="A395" t="inlineStr">
        <is>
          <t>MMACHC</t>
        </is>
      </c>
      <c r="B395" t="inlineStr">
        <is>
          <t>Q9Y4U1</t>
        </is>
      </c>
      <c r="C395" t="n">
        <v>25974</v>
      </c>
      <c r="D395" t="inlineStr">
        <is>
          <t>665.99</t>
        </is>
      </c>
      <c r="E395" t="inlineStr">
        <is>
          <t>0.40</t>
        </is>
      </c>
      <c r="F395" t="inlineStr">
        <is>
          <t>yes</t>
        </is>
      </c>
      <c r="G395" t="inlineStr">
        <is>
          <t>inferred:17.12</t>
        </is>
      </c>
      <c r="H395" t="n">
        <v>0.335</v>
      </c>
      <c r="I395" t="n">
        <v>3</v>
      </c>
      <c r="K395" t="inlineStr">
        <is>
          <t>yes</t>
        </is>
      </c>
      <c r="M395" t="inlineStr">
        <is>
          <t>atypical hemolytic-uremic syndrome;hemolytic-uremic syndrome;thrombotic microangiopathy；GC:atypical hem/microangiopa/thrombotic m/thrombotic t；CTD:MAHA;CTD:TMA;CTD:TTP；OMIM</t>
        </is>
      </c>
      <c r="N395" t="inlineStr">
        <is>
          <t>2026-09-22</t>
        </is>
      </c>
    </row>
    <row r="396">
      <c r="A396" t="inlineStr">
        <is>
          <t>MMUT</t>
        </is>
      </c>
      <c r="B396" t="inlineStr">
        <is>
          <t>P22033</t>
        </is>
      </c>
      <c r="C396" t="n">
        <v>4594</v>
      </c>
      <c r="D396" t="inlineStr">
        <is>
          <t>169.30</t>
        </is>
      </c>
      <c r="E396" t="inlineStr">
        <is>
          <t>(pending API key)</t>
        </is>
      </c>
      <c r="G396" t="inlineStr">
        <is>
          <t>inferred:33.77</t>
        </is>
      </c>
      <c r="H396" t="n">
        <v>0.063</v>
      </c>
      <c r="I396" t="n">
        <v>4</v>
      </c>
      <c r="K396" t="inlineStr">
        <is>
          <t>yes</t>
        </is>
      </c>
      <c r="M396" t="inlineStr">
        <is>
          <t>aHUS with complement gene abnormality;atypical hemolytic-uremic syndrome;hemolytic-uremic syndrome;thrombotic microangio；GC:atypical hem/microangiopa/thrombotic m；CTD:MAHA;CTD:TMA;CTD:TTP</t>
        </is>
      </c>
      <c r="N396" t="inlineStr">
        <is>
          <t>2026-09-22</t>
        </is>
      </c>
    </row>
    <row r="397">
      <c r="A397" t="inlineStr">
        <is>
          <t>MNDA</t>
        </is>
      </c>
      <c r="B397" t="inlineStr">
        <is>
          <t>P41218</t>
        </is>
      </c>
      <c r="C397" t="n">
        <v>4332</v>
      </c>
      <c r="D397" t="inlineStr">
        <is>
          <t>(pending manual export)</t>
        </is>
      </c>
      <c r="E397" t="inlineStr">
        <is>
          <t>(pending API key)</t>
        </is>
      </c>
      <c r="G397" t="inlineStr">
        <is>
          <t>inferred:15.29</t>
        </is>
      </c>
      <c r="H397" t="n">
        <v>0.051</v>
      </c>
      <c r="I397" t="n">
        <v>1</v>
      </c>
      <c r="K397" t="inlineStr">
        <is>
          <t>no (wide set)</t>
        </is>
      </c>
      <c r="M397" t="inlineStr">
        <is>
          <t>thrombotic microangiopathy；CTD:MAHA;CTD:TMA;CTD:TTP</t>
        </is>
      </c>
      <c r="N397" t="inlineStr">
        <is>
          <t>2026-09-22</t>
        </is>
      </c>
    </row>
    <row r="398">
      <c r="A398" t="inlineStr">
        <is>
          <t>MOCOS</t>
        </is>
      </c>
      <c r="B398" t="inlineStr">
        <is>
          <t>Q96EN8</t>
        </is>
      </c>
      <c r="C398" t="n">
        <v>55034</v>
      </c>
      <c r="D398" t="inlineStr">
        <is>
          <t>(pending manual export)</t>
        </is>
      </c>
      <c r="E398" t="inlineStr">
        <is>
          <t>(pending API key)</t>
        </is>
      </c>
      <c r="G398" t="inlineStr">
        <is>
          <t>inferred:29.39</t>
        </is>
      </c>
      <c r="H398" t="n">
        <v>0.066</v>
      </c>
      <c r="I398" t="n">
        <v>4</v>
      </c>
      <c r="K398" t="inlineStr">
        <is>
          <t>yes</t>
        </is>
      </c>
      <c r="M398" t="inlineStr">
        <is>
          <t>aHUS with complement gene abnormality;atypical hemolytic-uremic syndrome;hemolytic-uremic syndrome;thrombotic microangio；CTD:MAHA;CTD:TMA;CTD:TTP</t>
        </is>
      </c>
      <c r="N398" t="inlineStr">
        <is>
          <t>2026-09-22</t>
        </is>
      </c>
    </row>
    <row r="399">
      <c r="A399" t="inlineStr">
        <is>
          <t>MOCS2</t>
        </is>
      </c>
      <c r="B399" t="inlineStr">
        <is>
          <t>O96007</t>
        </is>
      </c>
      <c r="C399" t="n">
        <v>4338</v>
      </c>
      <c r="D399" t="inlineStr">
        <is>
          <t>(pending manual export)</t>
        </is>
      </c>
      <c r="E399" t="inlineStr">
        <is>
          <t>(pending API key)</t>
        </is>
      </c>
      <c r="G399" t="inlineStr">
        <is>
          <t>inferred:24.77</t>
        </is>
      </c>
      <c r="H399" t="n">
        <v>0.059</v>
      </c>
      <c r="I399" t="n">
        <v>5</v>
      </c>
      <c r="K399" t="inlineStr">
        <is>
          <t>yes</t>
        </is>
      </c>
      <c r="M399" t="inlineStr">
        <is>
          <t>aHUS with complement gene abnormality;atypical hemolytic-uremic syndrome;hemolytic-uremic syndrome;thrombotic microangio；CTD:MAHA;CTD:TMA;CTD:TTP</t>
        </is>
      </c>
      <c r="N399" t="inlineStr">
        <is>
          <t>2026-09-22</t>
        </is>
      </c>
    </row>
    <row r="400">
      <c r="A400" t="inlineStr">
        <is>
          <t>MPL</t>
        </is>
      </c>
      <c r="B400" t="inlineStr">
        <is>
          <t>P40238</t>
        </is>
      </c>
      <c r="C400" t="n">
        <v>4352</v>
      </c>
      <c r="D400" t="inlineStr">
        <is>
          <t>676.38</t>
        </is>
      </c>
      <c r="E400" t="inlineStr">
        <is>
          <t>(pending API key)</t>
        </is>
      </c>
      <c r="G400" t="inlineStr">
        <is>
          <t>inferred:3.08</t>
        </is>
      </c>
      <c r="H400" t="n">
        <v>0.633</v>
      </c>
      <c r="I400" t="n">
        <v>4</v>
      </c>
      <c r="K400" t="inlineStr">
        <is>
          <t>yes</t>
        </is>
      </c>
      <c r="M400" t="inlineStr">
        <is>
          <t>aHUS with complement gene abnormality;atypical hemolytic-uremic syndrome;hemolytic-uremic syndrome;thrombotic microangio；GC:atypical hem/microangiopa/thrombotic m/thrombotic t；CTD:MAHA;CTD:TMA;CTD:TTP</t>
        </is>
      </c>
      <c r="N400" t="inlineStr">
        <is>
          <t>2026-09-22</t>
        </is>
      </c>
    </row>
    <row r="401">
      <c r="A401" t="inlineStr">
        <is>
          <t>MPV17</t>
        </is>
      </c>
      <c r="B401" t="inlineStr">
        <is>
          <t>P39210</t>
        </is>
      </c>
      <c r="C401" t="n">
        <v>4358</v>
      </c>
      <c r="D401" t="inlineStr">
        <is>
          <t>(pending manual export)</t>
        </is>
      </c>
      <c r="E401" t="inlineStr">
        <is>
          <t>(pending API key)</t>
        </is>
      </c>
      <c r="G401" t="inlineStr">
        <is>
          <t>inferred:14.31</t>
        </is>
      </c>
      <c r="H401" t="n">
        <v>0.059</v>
      </c>
      <c r="I401" t="n">
        <v>4</v>
      </c>
      <c r="K401" t="inlineStr">
        <is>
          <t>yes</t>
        </is>
      </c>
      <c r="M401" t="inlineStr">
        <is>
          <t>aHUS with complement gene abnormality;atypical hemolytic-uremic syndrome;hemolytic-uremic syndrome;thrombotic microangio；CTD:MAHA;CTD:TMA;CTD:TTP</t>
        </is>
      </c>
      <c r="N401" t="inlineStr">
        <is>
          <t>2026-09-22</t>
        </is>
      </c>
    </row>
    <row r="402">
      <c r="A402" t="inlineStr">
        <is>
          <t>MS4A1</t>
        </is>
      </c>
      <c r="B402" t="inlineStr">
        <is>
          <t>P11836</t>
        </is>
      </c>
      <c r="C402" t="n">
        <v>931</v>
      </c>
      <c r="D402" t="inlineStr">
        <is>
          <t>(pending manual export)</t>
        </is>
      </c>
      <c r="E402" t="inlineStr">
        <is>
          <t>(pending API key)</t>
        </is>
      </c>
      <c r="G402" t="inlineStr">
        <is>
          <t>inferred:20.46</t>
        </is>
      </c>
      <c r="H402" t="n">
        <v>0.413</v>
      </c>
      <c r="I402" t="n">
        <v>3</v>
      </c>
      <c r="K402" t="inlineStr">
        <is>
          <t>yes</t>
        </is>
      </c>
      <c r="M402" t="inlineStr">
        <is>
          <t>hemolytic-uremic syndrome;thrombotic microangiopathy;thrombotic thrombocytopenic purpura；CTD:MAHA;CTD:TMA;CTD:TTP</t>
        </is>
      </c>
      <c r="N402" t="inlineStr">
        <is>
          <t>2026-09-22</t>
        </is>
      </c>
    </row>
    <row r="403">
      <c r="A403" t="inlineStr">
        <is>
          <t>MSN</t>
        </is>
      </c>
      <c r="B403" t="inlineStr">
        <is>
          <t>P26038</t>
        </is>
      </c>
      <c r="C403" t="n">
        <v>4478</v>
      </c>
      <c r="D403" t="inlineStr">
        <is>
          <t>70.72</t>
        </is>
      </c>
      <c r="E403" t="inlineStr">
        <is>
          <t>(pending API key)</t>
        </is>
      </c>
      <c r="G403" t="inlineStr">
        <is>
          <t>inferred:39.99</t>
        </is>
      </c>
      <c r="H403" t="n">
        <v>0.053</v>
      </c>
      <c r="I403" t="n">
        <v>1</v>
      </c>
      <c r="K403" t="inlineStr">
        <is>
          <t>no (wide set)</t>
        </is>
      </c>
      <c r="M403" t="inlineStr">
        <is>
          <t>thrombotic microangiopathy；GC:atypical hem；CTD:MAHA;CTD:TMA;CTD:TTP</t>
        </is>
      </c>
      <c r="N403" t="inlineStr">
        <is>
          <t>2026-09-22</t>
        </is>
      </c>
    </row>
    <row r="404">
      <c r="A404" t="inlineStr">
        <is>
          <t>MTOR</t>
        </is>
      </c>
      <c r="B404" t="inlineStr">
        <is>
          <t>P42345</t>
        </is>
      </c>
      <c r="C404" t="n">
        <v>2475</v>
      </c>
      <c r="D404" t="inlineStr">
        <is>
          <t>215.10</t>
        </is>
      </c>
      <c r="E404" t="inlineStr">
        <is>
          <t>(pending API key)</t>
        </is>
      </c>
      <c r="G404" t="inlineStr">
        <is>
          <t>inferred:59.03</t>
        </is>
      </c>
      <c r="H404" t="n">
        <v>0.065</v>
      </c>
      <c r="I404" t="n">
        <v>1</v>
      </c>
      <c r="K404" t="inlineStr">
        <is>
          <t>yes</t>
        </is>
      </c>
      <c r="M404" t="inlineStr">
        <is>
          <t>thrombotic microangiopathy；GC:atypical hem/microangiopa/thrombotic m/thrombotic t/venom-induce；CTD:MAHA;CTD:TMA;CTD:TTP;CTD:aHUS</t>
        </is>
      </c>
      <c r="N404" t="inlineStr">
        <is>
          <t>2026-09-22</t>
        </is>
      </c>
      <c r="O404" t="inlineStr">
        <is>
          <t>promoted to core set by reaching GeneCards main threshold</t>
        </is>
      </c>
    </row>
    <row r="405">
      <c r="A405" t="inlineStr">
        <is>
          <t>MTSS1</t>
        </is>
      </c>
      <c r="B405" t="inlineStr">
        <is>
          <t>O43312</t>
        </is>
      </c>
      <c r="C405" t="n">
        <v>9788</v>
      </c>
      <c r="D405" t="inlineStr">
        <is>
          <t>(pending manual export)</t>
        </is>
      </c>
      <c r="E405" t="inlineStr">
        <is>
          <t>(pending API key)</t>
        </is>
      </c>
      <c r="G405" t="inlineStr">
        <is>
          <t>inferred:30.33</t>
        </is>
      </c>
      <c r="H405" t="n">
        <v>0.06</v>
      </c>
      <c r="I405" t="n">
        <v>3</v>
      </c>
      <c r="K405" t="inlineStr">
        <is>
          <t>yes</t>
        </is>
      </c>
      <c r="M405" t="inlineStr">
        <is>
          <t>atypical hemolytic-uremic syndrome;hemolytic-uremic syndrome;thrombotic microangiopathy；CTD:MAHA;CTD:TMA;CTD:TTP</t>
        </is>
      </c>
      <c r="N405" t="inlineStr">
        <is>
          <t>2026-09-22</t>
        </is>
      </c>
    </row>
    <row r="406">
      <c r="A406" t="inlineStr">
        <is>
          <t>MTUS1</t>
        </is>
      </c>
      <c r="B406" t="inlineStr">
        <is>
          <t>Q9ULD2</t>
        </is>
      </c>
      <c r="C406" t="n">
        <v>57509</v>
      </c>
      <c r="D406" t="inlineStr">
        <is>
          <t>(pending manual export)</t>
        </is>
      </c>
      <c r="E406" t="inlineStr">
        <is>
          <t>(pending API key)</t>
        </is>
      </c>
      <c r="G406" t="inlineStr">
        <is>
          <t>inferred:30.62</t>
        </is>
      </c>
      <c r="H406" t="n">
        <v>0.054</v>
      </c>
      <c r="I406" t="n">
        <v>3</v>
      </c>
      <c r="K406" t="inlineStr">
        <is>
          <t>yes</t>
        </is>
      </c>
      <c r="M406" t="inlineStr">
        <is>
          <t>atypical hemolytic-uremic syndrome;hemolytic-uremic syndrome;thrombotic microangiopathy；CTD:MAHA;CTD:TMA;CTD:TTP</t>
        </is>
      </c>
      <c r="N406" t="inlineStr">
        <is>
          <t>2026-09-22</t>
        </is>
      </c>
    </row>
    <row r="407">
      <c r="A407" t="inlineStr">
        <is>
          <t>MUC2</t>
        </is>
      </c>
      <c r="B407" t="inlineStr">
        <is>
          <t>Q02817</t>
        </is>
      </c>
      <c r="C407" t="n">
        <v>4583</v>
      </c>
      <c r="D407" t="inlineStr">
        <is>
          <t>(pending manual export)</t>
        </is>
      </c>
      <c r="E407" t="inlineStr">
        <is>
          <t>(pending API key)</t>
        </is>
      </c>
      <c r="G407" t="inlineStr">
        <is>
          <t>inferred:24.59</t>
        </is>
      </c>
      <c r="H407" t="n">
        <v>0.051</v>
      </c>
      <c r="I407" t="n">
        <v>1</v>
      </c>
      <c r="K407" t="inlineStr">
        <is>
          <t>no (wide set)</t>
        </is>
      </c>
      <c r="M407" t="inlineStr">
        <is>
          <t>thrombotic microangiopathy；CTD:MAHA;CTD:TMA;CTD:TTP</t>
        </is>
      </c>
      <c r="N407" t="inlineStr">
        <is>
          <t>2026-09-22</t>
        </is>
      </c>
    </row>
    <row r="408">
      <c r="A408" t="inlineStr">
        <is>
          <t>MYB</t>
        </is>
      </c>
      <c r="B408" t="inlineStr">
        <is>
          <t>P10242</t>
        </is>
      </c>
      <c r="C408" t="n">
        <v>4602</v>
      </c>
      <c r="D408" t="inlineStr">
        <is>
          <t>(pending manual export)</t>
        </is>
      </c>
      <c r="E408" t="inlineStr">
        <is>
          <t>(pending API key)</t>
        </is>
      </c>
      <c r="G408" t="inlineStr">
        <is>
          <t>inferred:28.52</t>
        </is>
      </c>
      <c r="H408" t="n">
        <v>0.056</v>
      </c>
      <c r="I408" t="n">
        <v>1</v>
      </c>
      <c r="K408" t="inlineStr">
        <is>
          <t>no (wide set)</t>
        </is>
      </c>
      <c r="M408" t="inlineStr">
        <is>
          <t>thrombotic microangiopathy；CTD:MAHA;CTD:TMA;CTD:TTP;CTD:aHUS</t>
        </is>
      </c>
      <c r="N408" t="inlineStr">
        <is>
          <t>2026-09-22</t>
        </is>
      </c>
    </row>
    <row r="409">
      <c r="A409" t="inlineStr">
        <is>
          <t>MYBBP1A</t>
        </is>
      </c>
      <c r="B409" t="inlineStr">
        <is>
          <t>Q9BQG0</t>
        </is>
      </c>
      <c r="C409" t="n">
        <v>10514</v>
      </c>
      <c r="D409" t="inlineStr">
        <is>
          <t>(pending manual export)</t>
        </is>
      </c>
      <c r="E409" t="inlineStr">
        <is>
          <t>(pending API key)</t>
        </is>
      </c>
      <c r="G409" t="inlineStr">
        <is>
          <t>inferred:20.19</t>
        </is>
      </c>
      <c r="H409" t="n">
        <v>0.053</v>
      </c>
      <c r="I409" t="n">
        <v>4</v>
      </c>
      <c r="K409" t="inlineStr">
        <is>
          <t>yes</t>
        </is>
      </c>
      <c r="M409" t="inlineStr">
        <is>
          <t>aHUS with complement gene abnormality;atypical hemolytic-uremic syndrome;hemolytic-uremic syndrome;thrombotic microangio；CTD:MAHA;CTD:TMA;CTD:TTP</t>
        </is>
      </c>
      <c r="N409" t="inlineStr">
        <is>
          <t>2026-09-22</t>
        </is>
      </c>
    </row>
    <row r="410">
      <c r="A410" t="inlineStr">
        <is>
          <t>MYD88</t>
        </is>
      </c>
      <c r="B410" t="inlineStr">
        <is>
          <t>Q99836</t>
        </is>
      </c>
      <c r="C410" t="n">
        <v>4615</v>
      </c>
      <c r="D410" t="inlineStr">
        <is>
          <t>(pending manual export)</t>
        </is>
      </c>
      <c r="E410" t="inlineStr">
        <is>
          <t>(pending API key)</t>
        </is>
      </c>
      <c r="G410" t="inlineStr">
        <is>
          <t>inferred:54.03</t>
        </is>
      </c>
      <c r="H410" t="n">
        <v>0.061</v>
      </c>
      <c r="I410" t="n">
        <v>2</v>
      </c>
      <c r="K410" t="inlineStr">
        <is>
          <t>no (wide set)</t>
        </is>
      </c>
      <c r="M410" t="inlineStr">
        <is>
          <t>hemolytic-uremic syndrome;thrombotic microangiopathy；CTD:MAHA;CTD:TMA;CTD:TTP;CTD:snakebite</t>
        </is>
      </c>
      <c r="N410" t="inlineStr">
        <is>
          <t>2026-09-22</t>
        </is>
      </c>
    </row>
    <row r="411">
      <c r="A411" t="inlineStr">
        <is>
          <t>MYH9</t>
        </is>
      </c>
      <c r="B411" t="inlineStr">
        <is>
          <t>P35579</t>
        </is>
      </c>
      <c r="C411" t="n">
        <v>4627</v>
      </c>
      <c r="D411" t="inlineStr">
        <is>
          <t>542.66</t>
        </is>
      </c>
      <c r="E411" t="inlineStr">
        <is>
          <t>(pending API key)</t>
        </is>
      </c>
      <c r="G411" t="inlineStr">
        <is>
          <t>inferred:19.04</t>
        </is>
      </c>
      <c r="H411" t="n">
        <v>0.09</v>
      </c>
      <c r="I411" t="n">
        <v>5</v>
      </c>
      <c r="K411" t="inlineStr">
        <is>
          <t>yes</t>
        </is>
      </c>
      <c r="M411" t="inlineStr">
        <is>
          <t>aHUS with C3 anomaly;aHUS with complement gene abnormality;atypical hemolytic-uremic syndrome;hemolytic-uremic syndrome;；GC:atypical hem/microangiopa/thrombotic m/thrombotic t；CTD:MAHA;CTD:TMA;CTD:TTP</t>
        </is>
      </c>
      <c r="N411" t="inlineStr">
        <is>
          <t>2026-09-22</t>
        </is>
      </c>
    </row>
    <row r="412">
      <c r="A412" t="inlineStr">
        <is>
          <t>MYL12A</t>
        </is>
      </c>
      <c r="B412" t="inlineStr">
        <is>
          <t>P19105</t>
        </is>
      </c>
      <c r="C412" t="n">
        <v>10627</v>
      </c>
      <c r="D412" t="inlineStr">
        <is>
          <t>(pending manual export)</t>
        </is>
      </c>
      <c r="E412" t="inlineStr">
        <is>
          <t>(pending API key)</t>
        </is>
      </c>
      <c r="G412" t="inlineStr">
        <is>
          <t>inferred:30.80</t>
        </is>
      </c>
      <c r="H412" t="n">
        <v>0.054</v>
      </c>
      <c r="I412" t="n">
        <v>4</v>
      </c>
      <c r="K412" t="inlineStr">
        <is>
          <t>yes</t>
        </is>
      </c>
      <c r="M412" t="inlineStr">
        <is>
          <t>aHUS with complement gene abnormality;atypical hemolytic-uremic syndrome;hemolytic-uremic syndrome;thrombotic microangio；CTD:MAHA;CTD:TMA;CTD:TTP</t>
        </is>
      </c>
      <c r="N412" t="inlineStr">
        <is>
          <t>2026-09-22</t>
        </is>
      </c>
    </row>
    <row r="413">
      <c r="A413" t="inlineStr">
        <is>
          <t>MYL12B</t>
        </is>
      </c>
      <c r="B413" t="inlineStr">
        <is>
          <t>O14950</t>
        </is>
      </c>
      <c r="C413" t="n">
        <v>103910</v>
      </c>
      <c r="D413" t="inlineStr">
        <is>
          <t>(pending manual export)</t>
        </is>
      </c>
      <c r="E413" t="inlineStr">
        <is>
          <t>(pending API key)</t>
        </is>
      </c>
      <c r="G413" t="inlineStr">
        <is>
          <t>inferred:28.36</t>
        </is>
      </c>
      <c r="H413" t="n">
        <v>0.054</v>
      </c>
      <c r="I413" t="n">
        <v>4</v>
      </c>
      <c r="K413" t="inlineStr">
        <is>
          <t>yes</t>
        </is>
      </c>
      <c r="M413" t="inlineStr">
        <is>
          <t>aHUS with complement gene abnormality;atypical hemolytic-uremic syndrome;hemolytic-uremic syndrome;thrombotic microangio；CTD:MAHA;CTD:TMA;CTD:TTP</t>
        </is>
      </c>
      <c r="N413" t="inlineStr">
        <is>
          <t>2026-09-22</t>
        </is>
      </c>
    </row>
    <row r="414">
      <c r="A414" t="inlineStr">
        <is>
          <t>MYO1E</t>
        </is>
      </c>
      <c r="B414" t="inlineStr">
        <is>
          <t>Q12965</t>
        </is>
      </c>
      <c r="C414" t="n">
        <v>4643</v>
      </c>
      <c r="D414" t="inlineStr">
        <is>
          <t>(pending manual export)</t>
        </is>
      </c>
      <c r="E414" t="inlineStr">
        <is>
          <t>(pending API key)</t>
        </is>
      </c>
      <c r="G414" t="inlineStr">
        <is>
          <t>inferred:32.79</t>
        </is>
      </c>
      <c r="H414" t="n">
        <v>0.082</v>
      </c>
      <c r="I414" t="n">
        <v>5</v>
      </c>
      <c r="K414" t="inlineStr">
        <is>
          <t>yes</t>
        </is>
      </c>
      <c r="M414" t="inlineStr">
        <is>
          <t>aHUS with complement gene abnormality;atypical hemolytic-uremic syndrome;hemolytic-uremic syndrome;thrombotic microangio；CTD:MAHA;CTD:TMA;CTD:TTP</t>
        </is>
      </c>
      <c r="N414" t="inlineStr">
        <is>
          <t>2026-09-22</t>
        </is>
      </c>
    </row>
    <row r="415">
      <c r="A415" t="inlineStr">
        <is>
          <t>MYO9A</t>
        </is>
      </c>
      <c r="B415" t="inlineStr">
        <is>
          <t>B2RTY4</t>
        </is>
      </c>
      <c r="C415" t="n">
        <v>4649</v>
      </c>
      <c r="D415" t="inlineStr">
        <is>
          <t>(pending manual export)</t>
        </is>
      </c>
      <c r="E415" t="inlineStr">
        <is>
          <t>(pending API key)</t>
        </is>
      </c>
      <c r="G415" t="inlineStr">
        <is>
          <t>inferred:16.84</t>
        </is>
      </c>
      <c r="H415" t="n">
        <v>0.064</v>
      </c>
      <c r="I415" t="n">
        <v>3</v>
      </c>
      <c r="K415" t="inlineStr">
        <is>
          <t>yes</t>
        </is>
      </c>
      <c r="M415" t="inlineStr">
        <is>
          <t>atypical hemolytic-uremic syndrome;hemolytic-uremic syndrome;thrombotic microangiopathy；CTD:MAHA;CTD:TMA;CTD:TTP</t>
        </is>
      </c>
      <c r="N415" t="inlineStr">
        <is>
          <t>2026-09-22</t>
        </is>
      </c>
    </row>
    <row r="416">
      <c r="A416" t="inlineStr">
        <is>
          <t>NAV2</t>
        </is>
      </c>
      <c r="B416" t="inlineStr">
        <is>
          <t>Q8IVL1</t>
        </is>
      </c>
      <c r="C416" t="n">
        <v>89797</v>
      </c>
      <c r="D416" t="inlineStr">
        <is>
          <t>(pending manual export)</t>
        </is>
      </c>
      <c r="E416" t="inlineStr">
        <is>
          <t>(pending API key)</t>
        </is>
      </c>
      <c r="G416" t="inlineStr">
        <is>
          <t>inferred:34.68</t>
        </is>
      </c>
      <c r="H416" t="n">
        <v>0.305</v>
      </c>
      <c r="I416" t="n">
        <v>1</v>
      </c>
      <c r="K416" t="inlineStr">
        <is>
          <t>yes</t>
        </is>
      </c>
      <c r="M416" t="inlineStr">
        <is>
          <t>thrombotic microangiopathy；CTD:MAHA;CTD:TMA;CTD:TTP</t>
        </is>
      </c>
      <c r="N416" t="inlineStr">
        <is>
          <t>2026-09-22</t>
        </is>
      </c>
    </row>
    <row r="417">
      <c r="A417" t="inlineStr">
        <is>
          <t>NBEAL2</t>
        </is>
      </c>
      <c r="B417" t="inlineStr">
        <is>
          <t>Q6ZNJ1</t>
        </is>
      </c>
      <c r="C417" t="n">
        <v>23218</v>
      </c>
      <c r="D417" t="inlineStr">
        <is>
          <t>55.74</t>
        </is>
      </c>
      <c r="E417" t="inlineStr">
        <is>
          <t>(pending API key)</t>
        </is>
      </c>
      <c r="G417" t="inlineStr">
        <is>
          <t>inferred:13.44</t>
        </is>
      </c>
      <c r="H417" t="n">
        <v>0.083</v>
      </c>
      <c r="I417" t="n">
        <v>1</v>
      </c>
      <c r="K417" t="inlineStr">
        <is>
          <t>yes</t>
        </is>
      </c>
      <c r="M417" t="inlineStr">
        <is>
          <t>thrombotic microangiopathy；GC:thrombotic t；CTD:MAHA;CTD:TMA;CTD:TTP</t>
        </is>
      </c>
      <c r="N417" t="inlineStr">
        <is>
          <t>2026-09-22</t>
        </is>
      </c>
      <c r="O417" t="inlineStr">
        <is>
          <t>promoted to core set by reaching GeneCards main threshold</t>
        </is>
      </c>
    </row>
    <row r="418">
      <c r="A418" t="inlineStr">
        <is>
          <t>NCKAP1L</t>
        </is>
      </c>
      <c r="B418" t="inlineStr">
        <is>
          <t>P55160</t>
        </is>
      </c>
      <c r="C418" t="n">
        <v>3071</v>
      </c>
      <c r="D418" t="inlineStr">
        <is>
          <t>(pending manual export)</t>
        </is>
      </c>
      <c r="E418" t="inlineStr">
        <is>
          <t>(pending API key)</t>
        </is>
      </c>
      <c r="G418" t="inlineStr">
        <is>
          <t>inferred:16.71</t>
        </is>
      </c>
      <c r="H418" t="n">
        <v>0.053</v>
      </c>
      <c r="I418" t="n">
        <v>3</v>
      </c>
      <c r="K418" t="inlineStr">
        <is>
          <t>yes</t>
        </is>
      </c>
      <c r="M418" t="inlineStr">
        <is>
          <t>atypical hemolytic-uremic syndrome;hemolytic-uremic syndrome;thrombotic microangiopathy；CTD:MAHA;CTD:TMA;CTD:TTP</t>
        </is>
      </c>
      <c r="N418" t="inlineStr">
        <is>
          <t>2026-09-22</t>
        </is>
      </c>
    </row>
    <row r="419">
      <c r="A419" t="inlineStr">
        <is>
          <t>NEDD4L</t>
        </is>
      </c>
      <c r="B419" t="inlineStr">
        <is>
          <t>Q96PU5</t>
        </is>
      </c>
      <c r="C419" t="n">
        <v>23327</v>
      </c>
      <c r="D419" t="inlineStr">
        <is>
          <t>(pending manual export)</t>
        </is>
      </c>
      <c r="E419" t="inlineStr">
        <is>
          <t>(pending API key)</t>
        </is>
      </c>
      <c r="G419" t="inlineStr">
        <is>
          <t>inferred:43.12</t>
        </is>
      </c>
      <c r="H419" t="n">
        <v>0.057</v>
      </c>
      <c r="I419" t="n">
        <v>4</v>
      </c>
      <c r="K419" t="inlineStr">
        <is>
          <t>yes</t>
        </is>
      </c>
      <c r="M419" t="inlineStr">
        <is>
          <t>aHUS with complement gene abnormality;atypical hemolytic-uremic syndrome;hemolytic-uremic syndrome;thrombotic microangio；CTD:MAHA;CTD:TMA;CTD:TTP</t>
        </is>
      </c>
      <c r="N419" t="inlineStr">
        <is>
          <t>2026-09-22</t>
        </is>
      </c>
    </row>
    <row r="420">
      <c r="A420" t="inlineStr">
        <is>
          <t>NEK8</t>
        </is>
      </c>
      <c r="B420" t="inlineStr">
        <is>
          <t>Q86SG6</t>
        </is>
      </c>
      <c r="C420" t="n">
        <v>284086</v>
      </c>
      <c r="D420" t="inlineStr">
        <is>
          <t>(pending manual export)</t>
        </is>
      </c>
      <c r="E420" t="inlineStr">
        <is>
          <t>(pending API key)</t>
        </is>
      </c>
      <c r="G420" t="inlineStr">
        <is>
          <t>inferred:15.53</t>
        </is>
      </c>
      <c r="H420" t="n">
        <v>0.051</v>
      </c>
      <c r="I420" t="n">
        <v>3</v>
      </c>
      <c r="K420" t="inlineStr">
        <is>
          <t>yes</t>
        </is>
      </c>
      <c r="M420" t="inlineStr">
        <is>
          <t>atypical hemolytic-uremic syndrome;hemolytic-uremic syndrome;thrombotic microangiopathy；CTD:MAHA</t>
        </is>
      </c>
      <c r="N420" t="inlineStr">
        <is>
          <t>2026-09-22</t>
        </is>
      </c>
    </row>
    <row r="421">
      <c r="A421" t="inlineStr">
        <is>
          <t>NFAT5</t>
        </is>
      </c>
      <c r="B421" t="inlineStr">
        <is>
          <t>O94916</t>
        </is>
      </c>
      <c r="C421" t="n">
        <v>10725</v>
      </c>
      <c r="D421" t="inlineStr">
        <is>
          <t>84.85</t>
        </is>
      </c>
      <c r="E421" t="inlineStr">
        <is>
          <t>(pending API key)</t>
        </is>
      </c>
      <c r="G421" t="inlineStr">
        <is>
          <t>inferred:40.42</t>
        </is>
      </c>
      <c r="H421" t="n">
        <v>0.057</v>
      </c>
      <c r="I421" t="n">
        <v>3</v>
      </c>
      <c r="K421" t="inlineStr">
        <is>
          <t>yes</t>
        </is>
      </c>
      <c r="M421" t="inlineStr">
        <is>
          <t>atypical hemolytic-uremic syndrome;hemolytic-uremic syndrome;thrombotic microangiopathy；GC:atypical hem；CTD:MAHA;CTD:TMA;CTD:TTP</t>
        </is>
      </c>
      <c r="N421" t="inlineStr">
        <is>
          <t>2026-09-22</t>
        </is>
      </c>
    </row>
    <row r="422">
      <c r="A422" t="inlineStr">
        <is>
          <t>NFE2L2</t>
        </is>
      </c>
      <c r="B422" t="inlineStr">
        <is>
          <t>Q16236</t>
        </is>
      </c>
      <c r="C422" t="n">
        <v>4780</v>
      </c>
      <c r="D422" t="inlineStr">
        <is>
          <t>144.99</t>
        </is>
      </c>
      <c r="E422" t="inlineStr">
        <is>
          <t>(pending API key)</t>
        </is>
      </c>
      <c r="G422" t="inlineStr">
        <is>
          <t>inferred:150.17</t>
        </is>
      </c>
      <c r="H422" t="n">
        <v>0.067</v>
      </c>
      <c r="I422" t="n">
        <v>5</v>
      </c>
      <c r="K422" t="inlineStr">
        <is>
          <t>yes</t>
        </is>
      </c>
      <c r="M422" t="inlineStr">
        <is>
          <t>aHUS with complement gene abnormality;atypical hemolytic-uremic syndrome;hemolytic-uremic syndrome;thrombotic microangio；GC:atypical hem/thrombotic m；CTD:MAHA;CTD:TMA;CTD:TTP;CTD:aHUS</t>
        </is>
      </c>
      <c r="N422" t="inlineStr">
        <is>
          <t>2026-09-22</t>
        </is>
      </c>
    </row>
    <row r="423">
      <c r="A423" t="inlineStr">
        <is>
          <t>NFKB1</t>
        </is>
      </c>
      <c r="B423" t="inlineStr">
        <is>
          <t>P19838</t>
        </is>
      </c>
      <c r="C423" t="n">
        <v>4790</v>
      </c>
      <c r="D423" t="inlineStr">
        <is>
          <t>344.92</t>
        </is>
      </c>
      <c r="E423" t="inlineStr">
        <is>
          <t>(pending API key)</t>
        </is>
      </c>
      <c r="G423" t="inlineStr">
        <is>
          <t>inferred:106.04</t>
        </is>
      </c>
      <c r="H423" t="n">
        <v>0.091</v>
      </c>
      <c r="I423" t="n">
        <v>1</v>
      </c>
      <c r="K423" t="inlineStr">
        <is>
          <t>yes</t>
        </is>
      </c>
      <c r="M423" t="inlineStr">
        <is>
          <t>thrombotic microangiopathy；GC:atypical hem/microangiopa/snakebite en/thrombotic m/thrombotic t/venom-induce；CTD:MAHA;CTD:TMA;CTD:TTP;CTD:snakebite</t>
        </is>
      </c>
      <c r="N423" t="inlineStr">
        <is>
          <t>2026-09-22</t>
        </is>
      </c>
      <c r="O423" t="inlineStr">
        <is>
          <t>promoted to core set by reaching GeneCards main threshold</t>
        </is>
      </c>
    </row>
    <row r="424">
      <c r="A424" t="inlineStr">
        <is>
          <t>NFYA</t>
        </is>
      </c>
      <c r="B424" t="inlineStr">
        <is>
          <t>P23511</t>
        </is>
      </c>
      <c r="C424" t="n">
        <v>4800</v>
      </c>
      <c r="D424" t="inlineStr">
        <is>
          <t>(pending manual export)</t>
        </is>
      </c>
      <c r="E424" t="inlineStr">
        <is>
          <t>(pending API key)</t>
        </is>
      </c>
      <c r="G424" t="inlineStr">
        <is>
          <t>inferred:34.61</t>
        </is>
      </c>
      <c r="H424" t="n">
        <v>0.052</v>
      </c>
      <c r="I424" t="n">
        <v>4</v>
      </c>
      <c r="K424" t="inlineStr">
        <is>
          <t>yes</t>
        </is>
      </c>
      <c r="M424" t="inlineStr">
        <is>
          <t>aHUS with complement gene abnormality;atypical hemolytic-uremic syndrome;hemolytic-uremic syndrome;thrombotic microangio；CTD:MAHA;CTD:TMA;CTD:TTP</t>
        </is>
      </c>
      <c r="N424" t="inlineStr">
        <is>
          <t>2026-09-22</t>
        </is>
      </c>
    </row>
    <row r="425">
      <c r="A425" t="inlineStr">
        <is>
          <t>NKD1</t>
        </is>
      </c>
      <c r="B425" t="inlineStr">
        <is>
          <t>Q969G9</t>
        </is>
      </c>
      <c r="C425" t="n">
        <v>85407</v>
      </c>
      <c r="D425" t="inlineStr">
        <is>
          <t>(pending manual export)</t>
        </is>
      </c>
      <c r="E425" t="inlineStr">
        <is>
          <t>(pending API key)</t>
        </is>
      </c>
      <c r="G425" t="inlineStr">
        <is>
          <t>inferred:29.56</t>
        </is>
      </c>
      <c r="H425" t="n">
        <v>0.187</v>
      </c>
      <c r="I425" t="n">
        <v>1</v>
      </c>
      <c r="K425" t="inlineStr">
        <is>
          <t>no (wide set)</t>
        </is>
      </c>
      <c r="M425" t="inlineStr">
        <is>
          <t>thrombotic microangiopathy；CTD:MAHA;CTD:TMA;CTD:TTP</t>
        </is>
      </c>
      <c r="N425" t="inlineStr">
        <is>
          <t>2026-09-22</t>
        </is>
      </c>
    </row>
    <row r="426">
      <c r="A426" t="inlineStr">
        <is>
          <t>NKG7</t>
        </is>
      </c>
      <c r="B426" t="inlineStr">
        <is>
          <t>Q16617</t>
        </is>
      </c>
      <c r="C426" t="n">
        <v>4818</v>
      </c>
      <c r="D426" t="inlineStr">
        <is>
          <t>(pending manual export)</t>
        </is>
      </c>
      <c r="E426" t="inlineStr">
        <is>
          <t>(pending API key)</t>
        </is>
      </c>
      <c r="G426" t="inlineStr">
        <is>
          <t>inferred:22.00</t>
        </is>
      </c>
      <c r="H426" t="n">
        <v>0.074</v>
      </c>
      <c r="I426" t="n">
        <v>1</v>
      </c>
      <c r="K426" t="inlineStr">
        <is>
          <t>no (wide set)</t>
        </is>
      </c>
      <c r="M426" t="inlineStr">
        <is>
          <t>thrombotic microangiopathy；CTD:MAHA;CTD:TMA;CTD:TTP</t>
        </is>
      </c>
      <c r="N426" t="inlineStr">
        <is>
          <t>2026-09-22</t>
        </is>
      </c>
    </row>
    <row r="427">
      <c r="A427" t="inlineStr">
        <is>
          <t>NLRP3</t>
        </is>
      </c>
      <c r="B427" t="inlineStr">
        <is>
          <t>Q96P20</t>
        </is>
      </c>
      <c r="C427" t="n">
        <v>114548</v>
      </c>
      <c r="D427" t="inlineStr">
        <is>
          <t>316.66</t>
        </is>
      </c>
      <c r="E427" t="inlineStr">
        <is>
          <t>(pending API key)</t>
        </is>
      </c>
      <c r="G427" t="inlineStr">
        <is>
          <t>inferred:69.62</t>
        </is>
      </c>
      <c r="H427" t="n">
        <v>0.089</v>
      </c>
      <c r="I427" t="n">
        <v>2</v>
      </c>
      <c r="K427" t="inlineStr">
        <is>
          <t>yes</t>
        </is>
      </c>
      <c r="M427" t="inlineStr">
        <is>
          <t>hemolytic-uremic syndrome;thrombotic microangiopathy；GC:atypical hem/microangiopa/thrombotic m/thrombotic t；CTD:MAHA;CTD:TMA;CTD:TTP;CTD:aHUS;CTD:snakebite</t>
        </is>
      </c>
      <c r="N427" t="inlineStr">
        <is>
          <t>2026-09-22</t>
        </is>
      </c>
      <c r="O427" t="inlineStr">
        <is>
          <t>promoted to core set by reaching GeneCards main threshold</t>
        </is>
      </c>
    </row>
    <row r="428">
      <c r="A428" t="inlineStr">
        <is>
          <t>NMNAT3</t>
        </is>
      </c>
      <c r="B428" t="inlineStr">
        <is>
          <t>Q96T66</t>
        </is>
      </c>
      <c r="C428" t="n">
        <v>349565</v>
      </c>
      <c r="D428" t="inlineStr">
        <is>
          <t>(pending manual export)</t>
        </is>
      </c>
      <c r="E428" t="inlineStr">
        <is>
          <t>(pending API key)</t>
        </is>
      </c>
      <c r="G428" t="inlineStr">
        <is>
          <t>inferred:14.69</t>
        </is>
      </c>
      <c r="H428" t="n">
        <v>0.055</v>
      </c>
      <c r="I428" t="n">
        <v>4</v>
      </c>
      <c r="K428" t="inlineStr">
        <is>
          <t>yes</t>
        </is>
      </c>
      <c r="M428" t="inlineStr">
        <is>
          <t>aHUS with complement gene abnormality;atypical hemolytic-uremic syndrome;hemolytic-uremic syndrome;thrombotic microangio；CTD:MAHA;CTD:TMA;CTD:TTP</t>
        </is>
      </c>
      <c r="N428" t="inlineStr">
        <is>
          <t>2026-09-22</t>
        </is>
      </c>
    </row>
    <row r="429">
      <c r="A429" t="inlineStr">
        <is>
          <t>NNT</t>
        </is>
      </c>
      <c r="B429" t="inlineStr">
        <is>
          <t>Q13423</t>
        </is>
      </c>
      <c r="C429" t="n">
        <v>23530</v>
      </c>
      <c r="D429" t="inlineStr">
        <is>
          <t>(pending manual export)</t>
        </is>
      </c>
      <c r="E429" t="inlineStr">
        <is>
          <t>(pending API key)</t>
        </is>
      </c>
      <c r="G429" t="inlineStr">
        <is>
          <t>inferred:30.11</t>
        </is>
      </c>
      <c r="H429" t="n">
        <v>0.416</v>
      </c>
      <c r="I429" t="n">
        <v>3</v>
      </c>
      <c r="K429" t="inlineStr">
        <is>
          <t>yes</t>
        </is>
      </c>
      <c r="M429" t="inlineStr">
        <is>
          <t>atypical hemolytic-uremic syndrome;hemolytic-uremic syndrome;thrombotic microangiopathy；CTD:MAHA;CTD:TMA;CTD:TTP</t>
        </is>
      </c>
      <c r="N429" t="inlineStr">
        <is>
          <t>2026-09-22</t>
        </is>
      </c>
    </row>
    <row r="430">
      <c r="A430" t="inlineStr">
        <is>
          <t>NOS3</t>
        </is>
      </c>
      <c r="B430" t="inlineStr">
        <is>
          <t>P29474</t>
        </is>
      </c>
      <c r="C430" t="n">
        <v>4846</v>
      </c>
      <c r="D430" t="inlineStr">
        <is>
          <t>112.47</t>
        </is>
      </c>
      <c r="E430" t="inlineStr">
        <is>
          <t>(pending API key)</t>
        </is>
      </c>
      <c r="G430" t="inlineStr">
        <is>
          <t>inferred:70.15</t>
        </is>
      </c>
      <c r="H430" t="n">
        <v>0.058</v>
      </c>
      <c r="I430" t="n">
        <v>2</v>
      </c>
      <c r="K430" t="inlineStr">
        <is>
          <t>yes</t>
        </is>
      </c>
      <c r="L430" t="inlineStr">
        <is>
          <t>Axis4</t>
        </is>
      </c>
      <c r="M430" t="inlineStr">
        <is>
          <t>hemolytic-uremic syndrome;thrombotic microangiopathy；GC:atypical hem/microangiopa/thrombotic m；CTD:MAHA;CTD:TMA;CTD:TTP</t>
        </is>
      </c>
      <c r="N430" t="inlineStr">
        <is>
          <t>2026-09-22</t>
        </is>
      </c>
      <c r="O430" t="inlineStr">
        <is>
          <t>promoted to core set by four-axis prior</t>
        </is>
      </c>
    </row>
    <row r="431">
      <c r="A431" t="inlineStr">
        <is>
          <t>NPHP1</t>
        </is>
      </c>
      <c r="B431" t="inlineStr">
        <is>
          <t>O15259</t>
        </is>
      </c>
      <c r="C431" t="n">
        <v>4867</v>
      </c>
      <c r="D431" t="inlineStr">
        <is>
          <t>134.57</t>
        </is>
      </c>
      <c r="E431" t="inlineStr">
        <is>
          <t>(pending API key)</t>
        </is>
      </c>
      <c r="G431" t="inlineStr">
        <is>
          <t>inferred:16.85</t>
        </is>
      </c>
      <c r="H431" t="n">
        <v>0.056</v>
      </c>
      <c r="I431" t="n">
        <v>3</v>
      </c>
      <c r="K431" t="inlineStr">
        <is>
          <t>yes</t>
        </is>
      </c>
      <c r="M431" t="inlineStr">
        <is>
          <t>atypical hemolytic-uremic syndrome;hemolytic-uremic syndrome;thrombotic microangiopathy；GC:atypical hem/thrombotic m；CTD:MAHA;CTD:TMA;CTD:TTP</t>
        </is>
      </c>
      <c r="N431" t="inlineStr">
        <is>
          <t>2026-09-22</t>
        </is>
      </c>
    </row>
    <row r="432">
      <c r="A432" t="inlineStr">
        <is>
          <t>NPHP3</t>
        </is>
      </c>
      <c r="B432" t="inlineStr">
        <is>
          <t>Q7Z494</t>
        </is>
      </c>
      <c r="C432" t="n">
        <v>27031</v>
      </c>
      <c r="D432" t="inlineStr">
        <is>
          <t>164.93</t>
        </is>
      </c>
      <c r="E432" t="inlineStr">
        <is>
          <t>0.40</t>
        </is>
      </c>
      <c r="G432" t="inlineStr">
        <is>
          <t>inferred:11.59</t>
        </is>
      </c>
      <c r="H432" t="n">
        <v>0.135</v>
      </c>
      <c r="I432" t="n">
        <v>5</v>
      </c>
      <c r="K432" t="inlineStr">
        <is>
          <t>yes</t>
        </is>
      </c>
      <c r="M432" t="inlineStr">
        <is>
          <t>aHUS with C3 anomaly;aHUS with complement gene abnormality;atypical hemolytic-uremic syndrome;hemolytic-uremic syndrome;；GC:atypical hem；CTD:MAHA;CTD:TMA;CTD:TTP</t>
        </is>
      </c>
      <c r="N432" t="inlineStr">
        <is>
          <t>2026-09-22</t>
        </is>
      </c>
    </row>
    <row r="433">
      <c r="A433" t="inlineStr">
        <is>
          <t>NPHP3-ACAD11</t>
        </is>
      </c>
      <c r="C433" t="n">
        <v>100532724</v>
      </c>
      <c r="D433" t="inlineStr">
        <is>
          <t>107.30</t>
        </is>
      </c>
      <c r="E433" t="inlineStr">
        <is>
          <t>0.40</t>
        </is>
      </c>
      <c r="G433" t="inlineStr">
        <is>
          <t>inferred:3.82</t>
        </is>
      </c>
      <c r="H433" t="n">
        <v>0.067</v>
      </c>
      <c r="I433" t="n">
        <v>5</v>
      </c>
      <c r="K433" t="inlineStr">
        <is>
          <t>yes</t>
        </is>
      </c>
      <c r="M433" t="inlineStr">
        <is>
          <t>aHUS with C3 anomaly;aHUS with complement gene abnormality;atypical hemolytic-uremic syndrome;hemolytic-uremic syndrome;；GC:atypical hem；CTD:MAHA;CTD:TMA;CTD:TTP</t>
        </is>
      </c>
      <c r="N433" t="inlineStr">
        <is>
          <t>2026-09-22</t>
        </is>
      </c>
    </row>
    <row r="434">
      <c r="A434" t="inlineStr">
        <is>
          <t>NPHS1</t>
        </is>
      </c>
      <c r="B434" t="inlineStr">
        <is>
          <t>O60500</t>
        </is>
      </c>
      <c r="C434" t="n">
        <v>4868</v>
      </c>
      <c r="D434" t="inlineStr">
        <is>
          <t>275.30</t>
        </is>
      </c>
      <c r="E434" t="inlineStr">
        <is>
          <t>(pending API key)</t>
        </is>
      </c>
      <c r="G434" t="inlineStr">
        <is>
          <t>inferred:26.09</t>
        </is>
      </c>
      <c r="H434" t="n">
        <v>0.077</v>
      </c>
      <c r="I434" t="n">
        <v>3</v>
      </c>
      <c r="K434" t="inlineStr">
        <is>
          <t>yes</t>
        </is>
      </c>
      <c r="M434" t="inlineStr">
        <is>
          <t>atypical hemolytic-uremic syndrome;hemolytic-uremic syndrome;thrombotic microangiopathy；GC:atypical hem/microangiopa/thrombotic m/thrombotic t；CTD:MAHA;CTD:TMA;CTD:TTP</t>
        </is>
      </c>
      <c r="N434" t="inlineStr">
        <is>
          <t>2026-09-22</t>
        </is>
      </c>
    </row>
    <row r="435">
      <c r="A435" t="inlineStr">
        <is>
          <t>NPHS2</t>
        </is>
      </c>
      <c r="B435" t="inlineStr">
        <is>
          <t>Q9NP85</t>
        </is>
      </c>
      <c r="C435" t="n">
        <v>7827</v>
      </c>
      <c r="D435" t="inlineStr">
        <is>
          <t>196.01</t>
        </is>
      </c>
      <c r="E435" t="inlineStr">
        <is>
          <t>(pending API key)</t>
        </is>
      </c>
      <c r="G435" t="inlineStr">
        <is>
          <t>inferred:23.66</t>
        </is>
      </c>
      <c r="H435" t="n">
        <v>0.08799999999999999</v>
      </c>
      <c r="I435" t="n">
        <v>6</v>
      </c>
      <c r="K435" t="inlineStr">
        <is>
          <t>yes</t>
        </is>
      </c>
      <c r="M435" t="inlineStr">
        <is>
          <t>aHUS with C3 anomaly;aHUS with complement gene abnormality;atypical hemolytic-uremic syndrome;hemolytic-uremic syndrome;；GC:atypical hem/microangiopa/thrombotic m/thrombotic t；CTD:MAHA;CTD:TMA;CTD:TTP</t>
        </is>
      </c>
      <c r="N435" t="inlineStr">
        <is>
          <t>2026-09-22</t>
        </is>
      </c>
    </row>
    <row r="436">
      <c r="A436" t="inlineStr">
        <is>
          <t>NPPA</t>
        </is>
      </c>
      <c r="B436" t="inlineStr">
        <is>
          <t>P01160</t>
        </is>
      </c>
      <c r="C436" t="n">
        <v>4878</v>
      </c>
      <c r="D436" t="inlineStr">
        <is>
          <t>60.01</t>
        </is>
      </c>
      <c r="E436" t="inlineStr">
        <is>
          <t>(pending API key)</t>
        </is>
      </c>
      <c r="G436" t="inlineStr">
        <is>
          <t>inferred:58.88</t>
        </is>
      </c>
      <c r="H436" t="n">
        <v>0.064</v>
      </c>
      <c r="I436" t="n">
        <v>4</v>
      </c>
      <c r="K436" t="inlineStr">
        <is>
          <t>yes</t>
        </is>
      </c>
      <c r="M436" t="inlineStr">
        <is>
          <t>aHUS with complement gene abnormality;atypical hemolytic-uremic syndrome;hemolytic-uremic syndrome;thrombotic microangio；GC:atypical hem；CTD:MAHA;CTD:TMA;CTD:TTP</t>
        </is>
      </c>
      <c r="N436" t="inlineStr">
        <is>
          <t>2026-09-22</t>
        </is>
      </c>
    </row>
    <row r="437">
      <c r="A437" t="inlineStr">
        <is>
          <t>NPR3</t>
        </is>
      </c>
      <c r="B437" t="inlineStr">
        <is>
          <t>P17342</t>
        </is>
      </c>
      <c r="C437" t="n">
        <v>4883</v>
      </c>
      <c r="D437" t="inlineStr">
        <is>
          <t>(pending manual export)</t>
        </is>
      </c>
      <c r="E437" t="inlineStr">
        <is>
          <t>(pending API key)</t>
        </is>
      </c>
      <c r="G437" t="inlineStr">
        <is>
          <t>inferred:29.02</t>
        </is>
      </c>
      <c r="H437" t="n">
        <v>0.066</v>
      </c>
      <c r="I437" t="n">
        <v>4</v>
      </c>
      <c r="K437" t="inlineStr">
        <is>
          <t>yes</t>
        </is>
      </c>
      <c r="M437" t="inlineStr">
        <is>
          <t>aHUS with complement gene abnormality;atypical hemolytic-uremic syndrome;hemolytic-uremic syndrome;thrombotic microangio；CTD:MAHA;CTD:TMA;CTD:TTP</t>
        </is>
      </c>
      <c r="N437" t="inlineStr">
        <is>
          <t>2026-09-22</t>
        </is>
      </c>
    </row>
    <row r="438">
      <c r="A438" t="inlineStr">
        <is>
          <t>NR3C1</t>
        </is>
      </c>
      <c r="B438" t="inlineStr">
        <is>
          <t>P04150</t>
        </is>
      </c>
      <c r="C438" t="n">
        <v>2908</v>
      </c>
      <c r="D438" t="inlineStr">
        <is>
          <t>138.35</t>
        </is>
      </c>
      <c r="E438" t="inlineStr">
        <is>
          <t>(pending API key)</t>
        </is>
      </c>
      <c r="G438" t="inlineStr">
        <is>
          <t>inferred:79.83</t>
        </is>
      </c>
      <c r="H438" t="n">
        <v>0.616</v>
      </c>
      <c r="I438" t="n">
        <v>2</v>
      </c>
      <c r="K438" t="inlineStr">
        <is>
          <t>yes</t>
        </is>
      </c>
      <c r="M438" t="inlineStr">
        <is>
          <t>thrombotic microangiopathy;thrombotic thrombocytopenic purpura；GC:atypical hem；CTD:MAHA;CTD:TMA;CTD:TTP</t>
        </is>
      </c>
      <c r="N438" t="inlineStr">
        <is>
          <t>2026-09-22</t>
        </is>
      </c>
    </row>
    <row r="439">
      <c r="A439" t="inlineStr">
        <is>
          <t>NR3C2</t>
        </is>
      </c>
      <c r="B439" t="inlineStr">
        <is>
          <t>P08235</t>
        </is>
      </c>
      <c r="C439" t="n">
        <v>4306</v>
      </c>
      <c r="D439" t="inlineStr">
        <is>
          <t>(pending manual export)</t>
        </is>
      </c>
      <c r="E439" t="inlineStr">
        <is>
          <t>(pending API key)</t>
        </is>
      </c>
      <c r="G439" t="inlineStr">
        <is>
          <t>inferred:29.78</t>
        </is>
      </c>
      <c r="H439" t="n">
        <v>0.068</v>
      </c>
      <c r="I439" t="n">
        <v>4</v>
      </c>
      <c r="K439" t="inlineStr">
        <is>
          <t>yes</t>
        </is>
      </c>
      <c r="M439" t="inlineStr">
        <is>
          <t>aHUS with complement gene abnormality;atypical hemolytic-uremic syndrome;hemolytic-uremic syndrome;thrombotic microangio；CTD:MAHA;CTD:TMA;CTD:TTP</t>
        </is>
      </c>
      <c r="N439" t="inlineStr">
        <is>
          <t>2026-09-22</t>
        </is>
      </c>
    </row>
    <row r="440">
      <c r="A440" t="inlineStr">
        <is>
          <t>NRP1</t>
        </is>
      </c>
      <c r="B440" t="inlineStr">
        <is>
          <t>O14786</t>
        </is>
      </c>
      <c r="C440" t="n">
        <v>8829</v>
      </c>
      <c r="D440" t="inlineStr">
        <is>
          <t>18.27</t>
        </is>
      </c>
      <c r="E440" t="inlineStr">
        <is>
          <t>(pending API key)</t>
        </is>
      </c>
      <c r="G440" t="inlineStr">
        <is>
          <t>inferred:71.15</t>
        </is>
      </c>
      <c r="H440" t="n">
        <v>0.081</v>
      </c>
      <c r="I440" t="n">
        <v>1</v>
      </c>
      <c r="K440" t="inlineStr">
        <is>
          <t>no (wide set)</t>
        </is>
      </c>
      <c r="M440" t="inlineStr">
        <is>
          <t>thrombotic microangiopathy；GC:snakebite en/thrombotic m/thrombotic t/venom-induce；CTD:MAHA;CTD:TMA;CTD:TTP;CTD:aHUS</t>
        </is>
      </c>
      <c r="N440" t="inlineStr">
        <is>
          <t>2026-09-22</t>
        </is>
      </c>
    </row>
    <row r="441">
      <c r="A441" t="inlineStr">
        <is>
          <t>NSUN5</t>
        </is>
      </c>
      <c r="B441" t="inlineStr">
        <is>
          <t>Q96P11</t>
        </is>
      </c>
      <c r="C441" t="n">
        <v>55695</v>
      </c>
      <c r="D441" t="inlineStr">
        <is>
          <t>(pending manual export)</t>
        </is>
      </c>
      <c r="E441" t="inlineStr">
        <is>
          <t>(pending API key)</t>
        </is>
      </c>
      <c r="G441" t="inlineStr">
        <is>
          <t>inferred:18.17</t>
        </is>
      </c>
      <c r="H441" t="n">
        <v>0.066</v>
      </c>
      <c r="I441" t="n">
        <v>4</v>
      </c>
      <c r="K441" t="inlineStr">
        <is>
          <t>yes</t>
        </is>
      </c>
      <c r="M441" t="inlineStr">
        <is>
          <t>aHUS with complement gene abnormality;atypical hemolytic-uremic syndrome;hemolytic-uremic syndrome;thrombotic microangio；CTD:MAHA;CTD:TMA;CTD:TTP</t>
        </is>
      </c>
      <c r="N441" t="inlineStr">
        <is>
          <t>2026-09-22</t>
        </is>
      </c>
    </row>
    <row r="442">
      <c r="A442" t="inlineStr">
        <is>
          <t>NSUN5P2</t>
        </is>
      </c>
      <c r="D442" t="inlineStr">
        <is>
          <t>(pending manual export)</t>
        </is>
      </c>
      <c r="E442" t="inlineStr">
        <is>
          <t>(pending API key)</t>
        </is>
      </c>
      <c r="G442" t="inlineStr">
        <is>
          <t>(pending manual export)</t>
        </is>
      </c>
      <c r="H442" t="n">
        <v>0.066</v>
      </c>
      <c r="I442" t="n">
        <v>4</v>
      </c>
      <c r="K442" t="inlineStr">
        <is>
          <t>yes</t>
        </is>
      </c>
      <c r="M442" t="inlineStr">
        <is>
          <t>aHUS with complement gene abnormality;atypical hemolytic-uremic syndrome;hemolytic-uremic syndrome;thrombotic microangio</t>
        </is>
      </c>
      <c r="N442" t="inlineStr">
        <is>
          <t>2026-09-22</t>
        </is>
      </c>
    </row>
    <row r="443">
      <c r="A443" t="inlineStr">
        <is>
          <t>NT5E</t>
        </is>
      </c>
      <c r="B443" t="inlineStr">
        <is>
          <t>P21589</t>
        </is>
      </c>
      <c r="C443" t="n">
        <v>4907</v>
      </c>
      <c r="D443" t="inlineStr">
        <is>
          <t>78.07</t>
        </is>
      </c>
      <c r="E443" t="inlineStr">
        <is>
          <t>(pending API key)</t>
        </is>
      </c>
      <c r="G443" t="inlineStr">
        <is>
          <t>inferred:39.98</t>
        </is>
      </c>
      <c r="H443" t="n">
        <v>0.059</v>
      </c>
      <c r="I443" t="n">
        <v>4</v>
      </c>
      <c r="K443" t="inlineStr">
        <is>
          <t>yes</t>
        </is>
      </c>
      <c r="M443" t="inlineStr">
        <is>
          <t>aHUS with complement gene abnormality;atypical hemolytic-uremic syndrome;hemolytic-uremic syndrome;thrombotic microangio；GC:atypical hem；CTD:MAHA;CTD:TMA;CTD:TTP</t>
        </is>
      </c>
      <c r="N443" t="inlineStr">
        <is>
          <t>2026-09-22</t>
        </is>
      </c>
    </row>
    <row r="444">
      <c r="A444" t="inlineStr">
        <is>
          <t>NTN4</t>
        </is>
      </c>
      <c r="B444" t="inlineStr">
        <is>
          <t>Q9HB63</t>
        </is>
      </c>
      <c r="C444" t="n">
        <v>59277</v>
      </c>
      <c r="D444" t="inlineStr">
        <is>
          <t>(pending manual export)</t>
        </is>
      </c>
      <c r="E444" t="inlineStr">
        <is>
          <t>(pending API key)</t>
        </is>
      </c>
      <c r="G444" t="inlineStr">
        <is>
          <t>inferred:28.47</t>
        </is>
      </c>
      <c r="H444" t="n">
        <v>0.058</v>
      </c>
      <c r="I444" t="n">
        <v>1</v>
      </c>
      <c r="K444" t="inlineStr">
        <is>
          <t>no (wide set)</t>
        </is>
      </c>
      <c r="M444" t="inlineStr">
        <is>
          <t>thrombotic microangiopathy；CTD:MAHA;CTD:TMA;CTD:TTP</t>
        </is>
      </c>
      <c r="N444" t="inlineStr">
        <is>
          <t>2026-09-22</t>
        </is>
      </c>
    </row>
    <row r="445">
      <c r="A445" t="inlineStr">
        <is>
          <t>NUDT15</t>
        </is>
      </c>
      <c r="B445" t="inlineStr">
        <is>
          <t>Q9NV35</t>
        </is>
      </c>
      <c r="C445" t="n">
        <v>55270</v>
      </c>
      <c r="D445" t="inlineStr">
        <is>
          <t>(pending manual export)</t>
        </is>
      </c>
      <c r="E445" t="inlineStr">
        <is>
          <t>(pending API key)</t>
        </is>
      </c>
      <c r="G445" t="inlineStr">
        <is>
          <t>inferred:22.64</t>
        </is>
      </c>
      <c r="H445" t="n">
        <v>0.056</v>
      </c>
      <c r="I445" t="n">
        <v>1</v>
      </c>
      <c r="K445" t="inlineStr">
        <is>
          <t>no (wide set)</t>
        </is>
      </c>
      <c r="M445" t="inlineStr">
        <is>
          <t>thrombotic microangiopathy；CTD:MAHA;CTD:TMA;CTD:TTP</t>
        </is>
      </c>
      <c r="N445" t="inlineStr">
        <is>
          <t>2026-09-22</t>
        </is>
      </c>
    </row>
    <row r="446">
      <c r="A446" t="inlineStr">
        <is>
          <t>OIT3</t>
        </is>
      </c>
      <c r="B446" t="inlineStr">
        <is>
          <t>Q8WWZ8</t>
        </is>
      </c>
      <c r="C446" t="n">
        <v>170392</v>
      </c>
      <c r="D446" t="inlineStr">
        <is>
          <t>(pending manual export)</t>
        </is>
      </c>
      <c r="E446" t="inlineStr">
        <is>
          <t>(pending API key)</t>
        </is>
      </c>
      <c r="G446" t="inlineStr">
        <is>
          <t>inferred:26.31</t>
        </is>
      </c>
      <c r="H446" t="n">
        <v>0.051</v>
      </c>
      <c r="I446" t="n">
        <v>4</v>
      </c>
      <c r="K446" t="inlineStr">
        <is>
          <t>yes</t>
        </is>
      </c>
      <c r="M446" t="inlineStr">
        <is>
          <t>aHUS with complement gene abnormality;atypical hemolytic-uremic syndrome;hemolytic-uremic syndrome;thrombotic microangio；CTD:MAHA;CTD:TMA;CTD:TTP</t>
        </is>
      </c>
      <c r="N446" t="inlineStr">
        <is>
          <t>2026-09-22</t>
        </is>
      </c>
    </row>
    <row r="447">
      <c r="A447" t="inlineStr">
        <is>
          <t>OSMR</t>
        </is>
      </c>
      <c r="B447" t="inlineStr">
        <is>
          <t>Q99650</t>
        </is>
      </c>
      <c r="C447" t="n">
        <v>9180</v>
      </c>
      <c r="D447" t="inlineStr">
        <is>
          <t>(pending manual export)</t>
        </is>
      </c>
      <c r="E447" t="inlineStr">
        <is>
          <t>(pending API key)</t>
        </is>
      </c>
      <c r="G447" t="inlineStr">
        <is>
          <t>inferred:20.14</t>
        </is>
      </c>
      <c r="H447" t="n">
        <v>0.05</v>
      </c>
      <c r="I447" t="n">
        <v>1</v>
      </c>
      <c r="K447" t="inlineStr">
        <is>
          <t>no (wide set)</t>
        </is>
      </c>
      <c r="M447" t="inlineStr">
        <is>
          <t>hemolytic-uremic syndrome；CTD:MAHA;CTD:TMA;CTD:TTP</t>
        </is>
      </c>
      <c r="N447" t="inlineStr">
        <is>
          <t>2026-09-22</t>
        </is>
      </c>
    </row>
    <row r="448">
      <c r="A448" t="inlineStr">
        <is>
          <t>OXR1</t>
        </is>
      </c>
      <c r="B448" t="inlineStr">
        <is>
          <t>Q8N573</t>
        </is>
      </c>
      <c r="C448" t="n">
        <v>55074</v>
      </c>
      <c r="D448" t="inlineStr">
        <is>
          <t>(pending manual export)</t>
        </is>
      </c>
      <c r="E448" t="inlineStr">
        <is>
          <t>(pending API key)</t>
        </is>
      </c>
      <c r="G448" t="inlineStr">
        <is>
          <t>inferred:22.92</t>
        </is>
      </c>
      <c r="H448" t="n">
        <v>0.051</v>
      </c>
      <c r="I448" t="n">
        <v>1</v>
      </c>
      <c r="K448" t="inlineStr">
        <is>
          <t>no (wide set)</t>
        </is>
      </c>
      <c r="M448" t="inlineStr">
        <is>
          <t>thrombotic microangiopathy；CTD:MAHA;CTD:TMA;CTD:TTP</t>
        </is>
      </c>
      <c r="N448" t="inlineStr">
        <is>
          <t>2026-09-22</t>
        </is>
      </c>
    </row>
    <row r="449">
      <c r="A449" t="inlineStr">
        <is>
          <t>PACSIN2</t>
        </is>
      </c>
      <c r="B449" t="inlineStr">
        <is>
          <t>Q9UNF0</t>
        </is>
      </c>
      <c r="C449" t="n">
        <v>11252</v>
      </c>
      <c r="D449" t="inlineStr">
        <is>
          <t>(pending manual export)</t>
        </is>
      </c>
      <c r="E449" t="inlineStr">
        <is>
          <t>(pending API key)</t>
        </is>
      </c>
      <c r="G449" t="inlineStr">
        <is>
          <t>inferred:26.70</t>
        </is>
      </c>
      <c r="H449" t="n">
        <v>0.065</v>
      </c>
      <c r="I449" t="n">
        <v>5</v>
      </c>
      <c r="K449" t="inlineStr">
        <is>
          <t>yes</t>
        </is>
      </c>
      <c r="M449" t="inlineStr">
        <is>
          <t>aHUS with complement gene abnormality;atypical hemolytic-uremic syndrome;hemolytic-uremic syndrome;thrombotic microangio；CTD:MAHA;CTD:TMA;CTD:TTP</t>
        </is>
      </c>
      <c r="N449" t="inlineStr">
        <is>
          <t>2026-09-22</t>
        </is>
      </c>
    </row>
    <row r="450">
      <c r="A450" t="inlineStr">
        <is>
          <t>PARP1</t>
        </is>
      </c>
      <c r="B450" t="inlineStr">
        <is>
          <t>P09874</t>
        </is>
      </c>
      <c r="C450" t="n">
        <v>142</v>
      </c>
      <c r="D450" t="inlineStr">
        <is>
          <t>77.69</t>
        </is>
      </c>
      <c r="E450" t="inlineStr">
        <is>
          <t>(pending API key)</t>
        </is>
      </c>
      <c r="G450" t="inlineStr">
        <is>
          <t>inferred:96.98</t>
        </is>
      </c>
      <c r="H450" t="n">
        <v>0.059</v>
      </c>
      <c r="I450" t="n">
        <v>4</v>
      </c>
      <c r="K450" t="inlineStr">
        <is>
          <t>yes</t>
        </is>
      </c>
      <c r="M450" t="inlineStr">
        <is>
          <t>aHUS with complement gene abnormality;atypical hemolytic-uremic syndrome;hemolytic-uremic syndrome;thrombotic microangio；GC:atypical hem；CTD:MAHA;CTD:TMA;CTD:TTP;CTD:aHUS</t>
        </is>
      </c>
      <c r="N450" t="inlineStr">
        <is>
          <t>2026-09-22</t>
        </is>
      </c>
    </row>
    <row r="451">
      <c r="A451" t="inlineStr">
        <is>
          <t>PAX2</t>
        </is>
      </c>
      <c r="B451" t="inlineStr">
        <is>
          <t>Q02962</t>
        </is>
      </c>
      <c r="C451" t="n">
        <v>5076</v>
      </c>
      <c r="D451" t="inlineStr">
        <is>
          <t>0.43</t>
        </is>
      </c>
      <c r="E451" t="inlineStr">
        <is>
          <t>(pending API key)</t>
        </is>
      </c>
      <c r="G451" t="inlineStr">
        <is>
          <t>inferred:10.86</t>
        </is>
      </c>
      <c r="H451" t="n">
        <v>0.059</v>
      </c>
      <c r="I451" t="n">
        <v>3</v>
      </c>
      <c r="K451" t="inlineStr">
        <is>
          <t>yes</t>
        </is>
      </c>
      <c r="M451" t="inlineStr">
        <is>
          <t>atypical hemolytic-uremic syndrome;hemolytic-uremic syndrome;thrombotic microangiopathy；GC:thrombotic m；CTD:MAHA;CTD:TMA;CTD:TTP</t>
        </is>
      </c>
      <c r="N451" t="inlineStr">
        <is>
          <t>2026-09-22</t>
        </is>
      </c>
    </row>
    <row r="452">
      <c r="A452" t="inlineStr">
        <is>
          <t>PDC</t>
        </is>
      </c>
      <c r="B452" t="inlineStr">
        <is>
          <t>P20941</t>
        </is>
      </c>
      <c r="C452" t="n">
        <v>5132</v>
      </c>
      <c r="D452" t="inlineStr">
        <is>
          <t>(pending manual export)</t>
        </is>
      </c>
      <c r="E452" t="inlineStr">
        <is>
          <t>(pending API key)</t>
        </is>
      </c>
      <c r="G452" t="inlineStr">
        <is>
          <t>inferred:6.92</t>
        </is>
      </c>
      <c r="H452" t="n">
        <v>0.056</v>
      </c>
      <c r="I452" t="n">
        <v>3</v>
      </c>
      <c r="K452" t="inlineStr">
        <is>
          <t>yes</t>
        </is>
      </c>
      <c r="M452" t="inlineStr">
        <is>
          <t>atypical hemolytic-uremic syndrome;hemolytic-uremic syndrome;thrombotic microangiopathy；CTD:MAHA</t>
        </is>
      </c>
      <c r="N452" t="inlineStr">
        <is>
          <t>2026-09-22</t>
        </is>
      </c>
    </row>
    <row r="453">
      <c r="A453" t="inlineStr">
        <is>
          <t>PDCD1</t>
        </is>
      </c>
      <c r="B453" t="inlineStr">
        <is>
          <t>Q15116</t>
        </is>
      </c>
      <c r="C453" t="n">
        <v>5133</v>
      </c>
      <c r="D453" t="inlineStr">
        <is>
          <t>120.37</t>
        </is>
      </c>
      <c r="E453" t="inlineStr">
        <is>
          <t>(pending API key)</t>
        </is>
      </c>
      <c r="G453" t="inlineStr">
        <is>
          <t>inferred:25.18</t>
        </is>
      </c>
      <c r="H453" t="n">
        <v>0.112</v>
      </c>
      <c r="I453" t="n">
        <v>1</v>
      </c>
      <c r="K453" t="inlineStr">
        <is>
          <t>yes</t>
        </is>
      </c>
      <c r="M453" t="inlineStr">
        <is>
          <t>thrombotic microangiopathy；GC:atypical hem/thrombotic t；CTD:MAHA;CTD:TMA</t>
        </is>
      </c>
      <c r="N453" t="inlineStr">
        <is>
          <t>2026-09-22</t>
        </is>
      </c>
      <c r="O453" t="inlineStr">
        <is>
          <t>promoted to core set by reaching GeneCards main threshold</t>
        </is>
      </c>
    </row>
    <row r="454">
      <c r="A454" t="inlineStr">
        <is>
          <t>PDE1A</t>
        </is>
      </c>
      <c r="B454" t="inlineStr">
        <is>
          <t>P54750</t>
        </is>
      </c>
      <c r="C454" t="n">
        <v>5136</v>
      </c>
      <c r="D454" t="inlineStr">
        <is>
          <t>(pending manual export)</t>
        </is>
      </c>
      <c r="E454" t="inlineStr">
        <is>
          <t>(pending API key)</t>
        </is>
      </c>
      <c r="G454" t="inlineStr">
        <is>
          <t>inferred:18.33</t>
        </is>
      </c>
      <c r="H454" t="n">
        <v>0.058</v>
      </c>
      <c r="I454" t="n">
        <v>4</v>
      </c>
      <c r="K454" t="inlineStr">
        <is>
          <t>yes</t>
        </is>
      </c>
      <c r="M454" t="inlineStr">
        <is>
          <t>aHUS with complement gene abnormality;atypical hemolytic-uremic syndrome;hemolytic-uremic syndrome;thrombotic microangio；CTD:MAHA;CTD:TMA;CTD:TTP</t>
        </is>
      </c>
      <c r="N454" t="inlineStr">
        <is>
          <t>2026-09-22</t>
        </is>
      </c>
    </row>
    <row r="455">
      <c r="A455" t="inlineStr">
        <is>
          <t>PDGFB</t>
        </is>
      </c>
      <c r="B455" t="inlineStr">
        <is>
          <t>P01127</t>
        </is>
      </c>
      <c r="C455" t="n">
        <v>5155</v>
      </c>
      <c r="D455" t="inlineStr">
        <is>
          <t>18.32</t>
        </is>
      </c>
      <c r="E455" t="inlineStr">
        <is>
          <t>(pending API key)</t>
        </is>
      </c>
      <c r="G455" t="inlineStr">
        <is>
          <t>inferred:39.67</t>
        </is>
      </c>
      <c r="H455" t="n">
        <v>0.053</v>
      </c>
      <c r="I455" t="n">
        <v>1</v>
      </c>
      <c r="K455" t="inlineStr">
        <is>
          <t>no (wide set)</t>
        </is>
      </c>
      <c r="M455" t="inlineStr">
        <is>
          <t>thrombotic microangiopathy；GC:thrombotic t；CTD:MAHA;CTD:TMA;CTD:TTP</t>
        </is>
      </c>
      <c r="N455" t="inlineStr">
        <is>
          <t>2026-09-22</t>
        </is>
      </c>
    </row>
    <row r="456">
      <c r="A456" t="inlineStr">
        <is>
          <t>PDGFC</t>
        </is>
      </c>
      <c r="B456" t="inlineStr">
        <is>
          <t>Q9NRA1</t>
        </is>
      </c>
      <c r="C456" t="n">
        <v>56034</v>
      </c>
      <c r="D456" t="inlineStr">
        <is>
          <t>(pending manual export)</t>
        </is>
      </c>
      <c r="E456" t="inlineStr">
        <is>
          <t>(pending API key)</t>
        </is>
      </c>
      <c r="G456" t="inlineStr">
        <is>
          <t>inferred:28.96</t>
        </is>
      </c>
      <c r="H456" t="n">
        <v>0.056</v>
      </c>
      <c r="I456" t="n">
        <v>4</v>
      </c>
      <c r="K456" t="inlineStr">
        <is>
          <t>yes</t>
        </is>
      </c>
      <c r="M456" t="inlineStr">
        <is>
          <t>aHUS with complement gene abnormality;atypical hemolytic-uremic syndrome;hemolytic-uremic syndrome;thrombotic microangio；CTD:MAHA;CTD:TMA;CTD:TTP</t>
        </is>
      </c>
      <c r="N456" t="inlineStr">
        <is>
          <t>2026-09-22</t>
        </is>
      </c>
    </row>
    <row r="457">
      <c r="A457" t="inlineStr">
        <is>
          <t>PDGFRB</t>
        </is>
      </c>
      <c r="B457" t="inlineStr">
        <is>
          <t>P09619</t>
        </is>
      </c>
      <c r="C457" t="n">
        <v>5159</v>
      </c>
      <c r="D457" t="inlineStr">
        <is>
          <t>442.52</t>
        </is>
      </c>
      <c r="E457" t="inlineStr">
        <is>
          <t>(pending API key)</t>
        </is>
      </c>
      <c r="G457" t="inlineStr">
        <is>
          <t>inferred:43.11</t>
        </is>
      </c>
      <c r="H457" t="n">
        <v>0.073</v>
      </c>
      <c r="I457" t="n">
        <v>6</v>
      </c>
      <c r="K457" t="inlineStr">
        <is>
          <t>yes</t>
        </is>
      </c>
      <c r="M457" t="inlineStr">
        <is>
          <t>aHUS with C3 anomaly;aHUS with complement gene abnormality;atypical hemolytic-uremic syndrome;hemolytic-uremic syndrome;；GC:atypical hem/microangiopa/thrombotic m/thrombotic t；CTD:MAHA;CTD:TMA;CTD:TTP</t>
        </is>
      </c>
      <c r="N457" t="inlineStr">
        <is>
          <t>2026-09-22</t>
        </is>
      </c>
    </row>
    <row r="458">
      <c r="A458" t="inlineStr">
        <is>
          <t>PDSS2</t>
        </is>
      </c>
      <c r="B458" t="inlineStr">
        <is>
          <t>Q86YH6</t>
        </is>
      </c>
      <c r="C458" t="n">
        <v>57107</v>
      </c>
      <c r="D458" t="inlineStr">
        <is>
          <t>(pending manual export)</t>
        </is>
      </c>
      <c r="E458" t="inlineStr">
        <is>
          <t>(pending API key)</t>
        </is>
      </c>
      <c r="G458" t="inlineStr">
        <is>
          <t>inferred:30.28</t>
        </is>
      </c>
      <c r="H458" t="n">
        <v>0.056</v>
      </c>
      <c r="I458" t="n">
        <v>3</v>
      </c>
      <c r="K458" t="inlineStr">
        <is>
          <t>yes</t>
        </is>
      </c>
      <c r="M458" t="inlineStr">
        <is>
          <t>atypical hemolytic-uremic syndrome;hemolytic-uremic syndrome;thrombotic microangiopathy；CTD:MAHA;CTD:TMA;CTD:TTP</t>
        </is>
      </c>
      <c r="N458" t="inlineStr">
        <is>
          <t>2026-09-22</t>
        </is>
      </c>
    </row>
    <row r="459">
      <c r="A459" t="inlineStr">
        <is>
          <t>PF4</t>
        </is>
      </c>
      <c r="B459" t="inlineStr">
        <is>
          <t>P02776</t>
        </is>
      </c>
      <c r="C459" t="n">
        <v>5196</v>
      </c>
      <c r="D459" t="inlineStr">
        <is>
          <t>187.80</t>
        </is>
      </c>
      <c r="E459" t="inlineStr">
        <is>
          <t>(pending API key)</t>
        </is>
      </c>
      <c r="G459" t="inlineStr">
        <is>
          <t>inferred:37.63</t>
        </is>
      </c>
      <c r="H459" t="n">
        <v>0.06</v>
      </c>
      <c r="I459" t="n">
        <v>1</v>
      </c>
      <c r="K459" t="inlineStr">
        <is>
          <t>yes</t>
        </is>
      </c>
      <c r="M459" t="inlineStr">
        <is>
          <t>thrombotic microangiopathy；GC:atypical hem/microangiopa/thrombotic m/thrombotic t；CTD:MAHA;CTD:TMA;CTD:TTP</t>
        </is>
      </c>
      <c r="N459" t="inlineStr">
        <is>
          <t>2026-09-22</t>
        </is>
      </c>
      <c r="O459" t="inlineStr">
        <is>
          <t>promoted to core set by reaching GeneCards main threshold</t>
        </is>
      </c>
    </row>
    <row r="460">
      <c r="A460" t="inlineStr">
        <is>
          <t>PF4V1</t>
        </is>
      </c>
      <c r="B460" t="inlineStr">
        <is>
          <t>P10720</t>
        </is>
      </c>
      <c r="C460" t="n">
        <v>5197</v>
      </c>
      <c r="D460" t="inlineStr">
        <is>
          <t>87.11</t>
        </is>
      </c>
      <c r="E460" t="inlineStr">
        <is>
          <t>(pending API key)</t>
        </is>
      </c>
      <c r="G460" t="inlineStr">
        <is>
          <t>inferred:15.81</t>
        </is>
      </c>
      <c r="H460" t="n">
        <v>0.053</v>
      </c>
      <c r="I460" t="n">
        <v>1</v>
      </c>
      <c r="K460" t="inlineStr">
        <is>
          <t>no (wide set)</t>
        </is>
      </c>
      <c r="M460" t="inlineStr">
        <is>
          <t>thrombotic microangiopathy；GC:atypical hem/microangiopa/thrombotic m；CTD:MAHA;CTD:TMA;CTD:TTP</t>
        </is>
      </c>
      <c r="N460" t="inlineStr">
        <is>
          <t>2026-09-22</t>
        </is>
      </c>
    </row>
    <row r="461">
      <c r="A461" t="inlineStr">
        <is>
          <t>PGM3</t>
        </is>
      </c>
      <c r="B461" t="inlineStr">
        <is>
          <t>O95394</t>
        </is>
      </c>
      <c r="C461" t="n">
        <v>5238</v>
      </c>
      <c r="D461" t="inlineStr">
        <is>
          <t>(pending manual export)</t>
        </is>
      </c>
      <c r="E461" t="inlineStr">
        <is>
          <t>(pending API key)</t>
        </is>
      </c>
      <c r="G461" t="inlineStr">
        <is>
          <t>inferred:17.50</t>
        </is>
      </c>
      <c r="H461" t="n">
        <v>0.054</v>
      </c>
      <c r="I461" t="n">
        <v>3</v>
      </c>
      <c r="K461" t="inlineStr">
        <is>
          <t>yes</t>
        </is>
      </c>
      <c r="M461" t="inlineStr">
        <is>
          <t>atypical hemolytic-uremic syndrome;hemolytic-uremic syndrome;thrombotic microangiopathy；CTD:MAHA;CTD:TMA;CTD:TTP</t>
        </is>
      </c>
      <c r="N461" t="inlineStr">
        <is>
          <t>2026-09-22</t>
        </is>
      </c>
    </row>
    <row r="462">
      <c r="A462" t="inlineStr">
        <is>
          <t>PGR</t>
        </is>
      </c>
      <c r="B462" t="inlineStr">
        <is>
          <t>P06401</t>
        </is>
      </c>
      <c r="C462" t="n">
        <v>5241</v>
      </c>
      <c r="D462" t="inlineStr">
        <is>
          <t>(pending manual export)</t>
        </is>
      </c>
      <c r="E462" t="inlineStr">
        <is>
          <t>(pending API key)</t>
        </is>
      </c>
      <c r="G462" t="inlineStr">
        <is>
          <t>inferred:33.29</t>
        </is>
      </c>
      <c r="H462" t="n">
        <v>0.124</v>
      </c>
      <c r="I462" t="n">
        <v>2</v>
      </c>
      <c r="K462" t="inlineStr">
        <is>
          <t>no (wide set)</t>
        </is>
      </c>
      <c r="M462" t="inlineStr">
        <is>
          <t>thrombotic microangiopathy;thrombotic thrombocytopenic purpura；CTD:MAHA;CTD:TMA;CTD:TTP;CTD:aHUS</t>
        </is>
      </c>
      <c r="N462" t="inlineStr">
        <is>
          <t>2026-09-22</t>
        </is>
      </c>
    </row>
    <row r="463">
      <c r="A463" t="inlineStr">
        <is>
          <t>PHEX</t>
        </is>
      </c>
      <c r="B463" t="inlineStr">
        <is>
          <t>P78562</t>
        </is>
      </c>
      <c r="C463" t="n">
        <v>5251</v>
      </c>
      <c r="D463" t="inlineStr">
        <is>
          <t>(pending manual export)</t>
        </is>
      </c>
      <c r="E463" t="inlineStr">
        <is>
          <t>(pending API key)</t>
        </is>
      </c>
      <c r="G463" t="inlineStr">
        <is>
          <t>inferred:15.45</t>
        </is>
      </c>
      <c r="H463" t="n">
        <v>0.065</v>
      </c>
      <c r="I463" t="n">
        <v>4</v>
      </c>
      <c r="K463" t="inlineStr">
        <is>
          <t>yes</t>
        </is>
      </c>
      <c r="M463" t="inlineStr">
        <is>
          <t>aHUS with complement gene abnormality;atypical hemolytic-uremic syndrome;hemolytic-uremic syndrome;thrombotic microangio；CTD:MAHA;CTD:TMA;CTD:TTP</t>
        </is>
      </c>
      <c r="N463" t="inlineStr">
        <is>
          <t>2026-09-22</t>
        </is>
      </c>
    </row>
    <row r="464">
      <c r="A464" t="inlineStr">
        <is>
          <t>PIEZO1</t>
        </is>
      </c>
      <c r="B464" t="inlineStr">
        <is>
          <t>Q92508</t>
        </is>
      </c>
      <c r="C464" t="n">
        <v>9780</v>
      </c>
      <c r="D464" t="inlineStr">
        <is>
          <t>267.92</t>
        </is>
      </c>
      <c r="E464" t="inlineStr">
        <is>
          <t>(pending API key)</t>
        </is>
      </c>
      <c r="G464" t="inlineStr">
        <is>
          <t>inferred:19.14</t>
        </is>
      </c>
      <c r="H464" t="n">
        <v>0.056</v>
      </c>
      <c r="I464" t="n">
        <v>4</v>
      </c>
      <c r="K464" t="inlineStr">
        <is>
          <t>yes</t>
        </is>
      </c>
      <c r="M464" t="inlineStr">
        <is>
          <t>aHUS with complement gene abnormality;atypical hemolytic-uremic syndrome;hemolytic-uremic syndrome;thrombotic microangio；GC:atypical hem；CTD:MAHA;CTD:TMA;CTD:TTP</t>
        </is>
      </c>
      <c r="N464" t="inlineStr">
        <is>
          <t>2026-09-22</t>
        </is>
      </c>
    </row>
    <row r="465">
      <c r="A465" t="inlineStr">
        <is>
          <t>PIK3C2A</t>
        </is>
      </c>
      <c r="B465" t="inlineStr">
        <is>
          <t>O00443</t>
        </is>
      </c>
      <c r="C465" t="n">
        <v>5286</v>
      </c>
      <c r="D465" t="inlineStr">
        <is>
          <t>(pending manual export)</t>
        </is>
      </c>
      <c r="E465" t="inlineStr">
        <is>
          <t>(pending API key)</t>
        </is>
      </c>
      <c r="G465" t="inlineStr">
        <is>
          <t>inferred:24.45</t>
        </is>
      </c>
      <c r="H465" t="n">
        <v>0.068</v>
      </c>
      <c r="I465" t="n">
        <v>4</v>
      </c>
      <c r="K465" t="inlineStr">
        <is>
          <t>yes</t>
        </is>
      </c>
      <c r="M465" t="inlineStr">
        <is>
          <t>aHUS with complement gene abnormality;atypical hemolytic-uremic syndrome;hemolytic-uremic syndrome;thrombotic microangio；CTD:MAHA;CTD:TMA</t>
        </is>
      </c>
      <c r="N465" t="inlineStr">
        <is>
          <t>2026-09-22</t>
        </is>
      </c>
    </row>
    <row r="466">
      <c r="A466" t="inlineStr">
        <is>
          <t>PILRA</t>
        </is>
      </c>
      <c r="B466" t="inlineStr">
        <is>
          <t>Q9UKJ1</t>
        </is>
      </c>
      <c r="C466" t="n">
        <v>29992</v>
      </c>
      <c r="D466" t="inlineStr">
        <is>
          <t>(pending manual export)</t>
        </is>
      </c>
      <c r="E466" t="inlineStr">
        <is>
          <t>(pending API key)</t>
        </is>
      </c>
      <c r="G466" t="inlineStr">
        <is>
          <t>inferred:43.21</t>
        </is>
      </c>
      <c r="H466" t="n">
        <v>0.061</v>
      </c>
      <c r="I466" t="n">
        <v>4</v>
      </c>
      <c r="K466" t="inlineStr">
        <is>
          <t>yes</t>
        </is>
      </c>
      <c r="M466" t="inlineStr">
        <is>
          <t>aHUS with complement gene abnormality;atypical hemolytic-uremic syndrome;hemolytic-uremic syndrome;thrombotic microangio；CTD:MAHA;CTD:TMA;CTD:TTP</t>
        </is>
      </c>
      <c r="N466" t="inlineStr">
        <is>
          <t>2026-09-22</t>
        </is>
      </c>
    </row>
    <row r="467">
      <c r="A467" t="inlineStr">
        <is>
          <t>PILRB</t>
        </is>
      </c>
      <c r="B467" t="inlineStr">
        <is>
          <t>Q9UKJ0</t>
        </is>
      </c>
      <c r="C467" t="n">
        <v>29990</v>
      </c>
      <c r="D467" t="inlineStr">
        <is>
          <t>(pending manual export)</t>
        </is>
      </c>
      <c r="E467" t="inlineStr">
        <is>
          <t>(pending API key)</t>
        </is>
      </c>
      <c r="G467" t="inlineStr">
        <is>
          <t>inferred:13.46</t>
        </is>
      </c>
      <c r="H467" t="n">
        <v>0.061</v>
      </c>
      <c r="I467" t="n">
        <v>4</v>
      </c>
      <c r="K467" t="inlineStr">
        <is>
          <t>yes</t>
        </is>
      </c>
      <c r="M467" t="inlineStr">
        <is>
          <t>aHUS with complement gene abnormality;atypical hemolytic-uremic syndrome;hemolytic-uremic syndrome;thrombotic microangio；CTD:MAHA;CTD:TMA;CTD:TTP</t>
        </is>
      </c>
      <c r="N467" t="inlineStr">
        <is>
          <t>2026-09-22</t>
        </is>
      </c>
    </row>
    <row r="468">
      <c r="A468" t="inlineStr">
        <is>
          <t>PIP4K2C</t>
        </is>
      </c>
      <c r="B468" t="inlineStr">
        <is>
          <t>Q8TBX8</t>
        </is>
      </c>
      <c r="C468" t="n">
        <v>79837</v>
      </c>
      <c r="D468" t="inlineStr">
        <is>
          <t>(pending manual export)</t>
        </is>
      </c>
      <c r="E468" t="inlineStr">
        <is>
          <t>(pending API key)</t>
        </is>
      </c>
      <c r="G468" t="inlineStr">
        <is>
          <t>inferred:22.32</t>
        </is>
      </c>
      <c r="H468" t="n">
        <v>0.058</v>
      </c>
      <c r="I468" t="n">
        <v>4</v>
      </c>
      <c r="K468" t="inlineStr">
        <is>
          <t>yes</t>
        </is>
      </c>
      <c r="M468" t="inlineStr">
        <is>
          <t>aHUS with complement gene abnormality;atypical hemolytic-uremic syndrome;hemolytic-uremic syndrome;thrombotic microangio；CTD:MAHA;CTD:TMA;CTD:TTP</t>
        </is>
      </c>
      <c r="N468" t="inlineStr">
        <is>
          <t>2026-09-22</t>
        </is>
      </c>
    </row>
    <row r="469">
      <c r="A469" t="inlineStr">
        <is>
          <t>PKD1</t>
        </is>
      </c>
      <c r="B469" t="inlineStr">
        <is>
          <t>P98161</t>
        </is>
      </c>
      <c r="C469" t="n">
        <v>5310</v>
      </c>
      <c r="D469" t="inlineStr">
        <is>
          <t>90.87</t>
        </is>
      </c>
      <c r="E469" t="inlineStr">
        <is>
          <t>(pending API key)</t>
        </is>
      </c>
      <c r="G469" t="inlineStr">
        <is>
          <t>inferred:20.54</t>
        </is>
      </c>
      <c r="H469" t="n">
        <v>0.06</v>
      </c>
      <c r="I469" t="n">
        <v>4</v>
      </c>
      <c r="K469" t="inlineStr">
        <is>
          <t>yes</t>
        </is>
      </c>
      <c r="M469" t="inlineStr">
        <is>
          <t>aHUS with complement gene abnormality;atypical hemolytic-uremic syndrome;hemolytic-uremic syndrome;thrombotic microangio；GC:atypical hem/thrombotic m；CTD:MAHA;CTD:TMA</t>
        </is>
      </c>
      <c r="N469" t="inlineStr">
        <is>
          <t>2026-09-22</t>
        </is>
      </c>
    </row>
    <row r="470">
      <c r="A470" t="inlineStr">
        <is>
          <t>PKD2</t>
        </is>
      </c>
      <c r="B470" t="inlineStr">
        <is>
          <t>Q13563</t>
        </is>
      </c>
      <c r="C470" t="n">
        <v>5311</v>
      </c>
      <c r="D470" t="inlineStr">
        <is>
          <t>(pending manual export)</t>
        </is>
      </c>
      <c r="E470" t="inlineStr">
        <is>
          <t>(pending API key)</t>
        </is>
      </c>
      <c r="G470" t="inlineStr">
        <is>
          <t>inferred:26.61</t>
        </is>
      </c>
      <c r="H470" t="n">
        <v>0.058</v>
      </c>
      <c r="I470" t="n">
        <v>4</v>
      </c>
      <c r="K470" t="inlineStr">
        <is>
          <t>yes</t>
        </is>
      </c>
      <c r="M470" t="inlineStr">
        <is>
          <t>aHUS with complement gene abnormality;atypical hemolytic-uremic syndrome;hemolytic-uremic syndrome;thrombotic microangio；CTD:MAHA;CTD:TMA;CTD:TTP</t>
        </is>
      </c>
      <c r="N470" t="inlineStr">
        <is>
          <t>2026-09-22</t>
        </is>
      </c>
    </row>
    <row r="471">
      <c r="A471" t="inlineStr">
        <is>
          <t>PKHD1</t>
        </is>
      </c>
      <c r="B471" t="inlineStr">
        <is>
          <t>P08F94</t>
        </is>
      </c>
      <c r="C471" t="n">
        <v>5314</v>
      </c>
      <c r="D471" t="inlineStr">
        <is>
          <t>79.60</t>
        </is>
      </c>
      <c r="E471" t="inlineStr">
        <is>
          <t>(pending API key)</t>
        </is>
      </c>
      <c r="G471" t="inlineStr">
        <is>
          <t>inferred:19.44</t>
        </is>
      </c>
      <c r="H471" t="n">
        <v>0.059</v>
      </c>
      <c r="I471" t="n">
        <v>3</v>
      </c>
      <c r="K471" t="inlineStr">
        <is>
          <t>yes</t>
        </is>
      </c>
      <c r="M471" t="inlineStr">
        <is>
          <t>atypical hemolytic-uremic syndrome;hemolytic-uremic syndrome;thrombotic microangiopathy；GC:atypical hem；CTD:MAHA;CTD:TMA;CTD:TTP</t>
        </is>
      </c>
      <c r="N471" t="inlineStr">
        <is>
          <t>2026-09-22</t>
        </is>
      </c>
    </row>
    <row r="472">
      <c r="A472" t="inlineStr">
        <is>
          <t>PKLR</t>
        </is>
      </c>
      <c r="B472" t="inlineStr">
        <is>
          <t>P30613</t>
        </is>
      </c>
      <c r="C472" t="n">
        <v>5313</v>
      </c>
      <c r="D472" t="inlineStr">
        <is>
          <t>(pending manual export)</t>
        </is>
      </c>
      <c r="E472" t="inlineStr">
        <is>
          <t>(pending API key)</t>
        </is>
      </c>
      <c r="G472" t="inlineStr">
        <is>
          <t>inferred:63.95</t>
        </is>
      </c>
      <c r="H472" t="n">
        <v>0.06</v>
      </c>
      <c r="I472" t="n">
        <v>4</v>
      </c>
      <c r="K472" t="inlineStr">
        <is>
          <t>yes</t>
        </is>
      </c>
      <c r="M472" t="inlineStr">
        <is>
          <t>aHUS with complement gene abnormality;atypical hemolytic-uremic syndrome;hemolytic-uremic syndrome;thrombotic microangio；CTD:MAHA;CTD:TMA;CTD:TTP</t>
        </is>
      </c>
      <c r="N472" t="inlineStr">
        <is>
          <t>2026-09-22</t>
        </is>
      </c>
    </row>
    <row r="473">
      <c r="A473" t="inlineStr">
        <is>
          <t>PLA2G6</t>
        </is>
      </c>
      <c r="B473" t="inlineStr">
        <is>
          <t>O60733</t>
        </is>
      </c>
      <c r="C473" t="n">
        <v>8398</v>
      </c>
      <c r="D473" t="inlineStr">
        <is>
          <t>(pending manual export)</t>
        </is>
      </c>
      <c r="E473" t="inlineStr">
        <is>
          <t>(pending API key)</t>
        </is>
      </c>
      <c r="G473" t="inlineStr">
        <is>
          <t>inferred:14.74</t>
        </is>
      </c>
      <c r="H473" t="n">
        <v>0.062</v>
      </c>
      <c r="I473" t="n">
        <v>4</v>
      </c>
      <c r="K473" t="inlineStr">
        <is>
          <t>yes</t>
        </is>
      </c>
      <c r="M473" t="inlineStr">
        <is>
          <t>aHUS with complement gene abnormality;atypical hemolytic-uremic syndrome;hemolytic-uremic syndrome;thrombotic microangio；CTD:MAHA;CTD:TMA;CTD:TTP</t>
        </is>
      </c>
      <c r="N473" t="inlineStr">
        <is>
          <t>2026-09-22</t>
        </is>
      </c>
    </row>
    <row r="474">
      <c r="A474" t="inlineStr">
        <is>
          <t>PLAT</t>
        </is>
      </c>
      <c r="B474" t="inlineStr">
        <is>
          <t>P00750</t>
        </is>
      </c>
      <c r="C474" t="n">
        <v>5327</v>
      </c>
      <c r="D474" t="inlineStr">
        <is>
          <t>149.23</t>
        </is>
      </c>
      <c r="E474" t="inlineStr">
        <is>
          <t>(pending API key)</t>
        </is>
      </c>
      <c r="G474" t="inlineStr">
        <is>
          <t>inferred:69.93</t>
        </is>
      </c>
      <c r="H474" t="n">
        <v>0.064</v>
      </c>
      <c r="I474" t="n">
        <v>1</v>
      </c>
      <c r="K474" t="inlineStr">
        <is>
          <t>yes</t>
        </is>
      </c>
      <c r="M474" t="inlineStr">
        <is>
          <t>hemolytic-uremic syndrome；GC:atypical hem/microangiopa/thrombotic m/thrombotic t；CTD:MAHA;CTD:TMA;CTD:TTP</t>
        </is>
      </c>
      <c r="N474" t="inlineStr">
        <is>
          <t>2026-09-22</t>
        </is>
      </c>
      <c r="O474" t="inlineStr">
        <is>
          <t>promoted to core set by reaching GeneCards main threshold</t>
        </is>
      </c>
    </row>
    <row r="475">
      <c r="A475" t="inlineStr">
        <is>
          <t>PLCG2</t>
        </is>
      </c>
      <c r="B475" t="inlineStr">
        <is>
          <t>P16885</t>
        </is>
      </c>
      <c r="C475" t="n">
        <v>5336</v>
      </c>
      <c r="D475" t="inlineStr">
        <is>
          <t>(pending manual export)</t>
        </is>
      </c>
      <c r="E475" t="inlineStr">
        <is>
          <t>(pending API key)</t>
        </is>
      </c>
      <c r="G475" t="inlineStr">
        <is>
          <t>inferred:19.98</t>
        </is>
      </c>
      <c r="H475" t="n">
        <v>0.054</v>
      </c>
      <c r="I475" t="n">
        <v>3</v>
      </c>
      <c r="K475" t="inlineStr">
        <is>
          <t>yes</t>
        </is>
      </c>
      <c r="M475" t="inlineStr">
        <is>
          <t>atypical hemolytic-uremic syndrome;hemolytic-uremic syndrome;thrombotic microangiopathy；CTD:MAHA;CTD:TMA;CTD:TTP</t>
        </is>
      </c>
      <c r="N475" t="inlineStr">
        <is>
          <t>2026-09-22</t>
        </is>
      </c>
    </row>
    <row r="476">
      <c r="A476" t="inlineStr">
        <is>
          <t>PLD3</t>
        </is>
      </c>
      <c r="B476" t="inlineStr">
        <is>
          <t>Q8IV08</t>
        </is>
      </c>
      <c r="C476" t="n">
        <v>23646</v>
      </c>
      <c r="D476" t="inlineStr">
        <is>
          <t>100.78</t>
        </is>
      </c>
      <c r="E476" t="inlineStr">
        <is>
          <t>(pending API key)</t>
        </is>
      </c>
      <c r="G476" t="inlineStr">
        <is>
          <t>inferred:44.76</t>
        </is>
      </c>
      <c r="H476" t="n">
        <v>0.059</v>
      </c>
      <c r="I476" t="n">
        <v>1</v>
      </c>
      <c r="K476" t="inlineStr">
        <is>
          <t>yes</t>
        </is>
      </c>
      <c r="M476" t="inlineStr">
        <is>
          <t>thrombotic microangiopathy；GC:atypical hem/microangiopa/thrombotic m；CTD:MAHA;CTD:TMA;CTD:TTP</t>
        </is>
      </c>
      <c r="N476" t="inlineStr">
        <is>
          <t>2026-09-22</t>
        </is>
      </c>
      <c r="O476" t="inlineStr">
        <is>
          <t>promoted to core set by reaching GeneCards main threshold</t>
        </is>
      </c>
    </row>
    <row r="477">
      <c r="A477" t="inlineStr">
        <is>
          <t>PLD4</t>
        </is>
      </c>
      <c r="B477" t="inlineStr">
        <is>
          <t>Q96BZ4</t>
        </is>
      </c>
      <c r="C477" t="n">
        <v>122618</v>
      </c>
      <c r="D477" t="inlineStr">
        <is>
          <t>95.65</t>
        </is>
      </c>
      <c r="E477" t="inlineStr">
        <is>
          <t>(pending API key)</t>
        </is>
      </c>
      <c r="G477" t="inlineStr">
        <is>
          <t>inferred:16.85</t>
        </is>
      </c>
      <c r="H477" t="n">
        <v>0.053</v>
      </c>
      <c r="I477" t="n">
        <v>3</v>
      </c>
      <c r="K477" t="inlineStr">
        <is>
          <t>yes</t>
        </is>
      </c>
      <c r="M477" t="inlineStr">
        <is>
          <t>atypical hemolytic-uremic syndrome;hemolytic-uremic syndrome;thrombotic microangiopathy；GC:atypical hem/microangiopa/thrombotic m；CTD:MAHA;CTD:TMA;CTD:TTP</t>
        </is>
      </c>
      <c r="N477" t="inlineStr">
        <is>
          <t>2026-09-22</t>
        </is>
      </c>
    </row>
    <row r="478">
      <c r="A478" t="inlineStr">
        <is>
          <t>PLEK</t>
        </is>
      </c>
      <c r="B478" t="inlineStr">
        <is>
          <t>P08567</t>
        </is>
      </c>
      <c r="C478" t="n">
        <v>5341</v>
      </c>
      <c r="D478" t="inlineStr">
        <is>
          <t>(pending manual export)</t>
        </is>
      </c>
      <c r="E478" t="inlineStr">
        <is>
          <t>(pending API key)</t>
        </is>
      </c>
      <c r="G478" t="inlineStr">
        <is>
          <t>inferred:17.71</t>
        </is>
      </c>
      <c r="H478" t="n">
        <v>0.062</v>
      </c>
      <c r="I478" t="n">
        <v>1</v>
      </c>
      <c r="K478" t="inlineStr">
        <is>
          <t>no (wide set)</t>
        </is>
      </c>
      <c r="M478" t="inlineStr">
        <is>
          <t>thrombotic microangiopathy；CTD:MAHA;CTD:TMA;CTD:TTP</t>
        </is>
      </c>
      <c r="N478" t="inlineStr">
        <is>
          <t>2026-09-22</t>
        </is>
      </c>
    </row>
    <row r="479">
      <c r="A479" t="inlineStr">
        <is>
          <t>PLG</t>
        </is>
      </c>
      <c r="B479" t="inlineStr">
        <is>
          <t>P00747</t>
        </is>
      </c>
      <c r="C479" t="n">
        <v>5340</v>
      </c>
      <c r="D479" t="inlineStr">
        <is>
          <t>527.96</t>
        </is>
      </c>
      <c r="E479" t="inlineStr">
        <is>
          <t>0.60</t>
        </is>
      </c>
      <c r="G479" t="inlineStr">
        <is>
          <t>inferred:38.49</t>
        </is>
      </c>
      <c r="H479" t="n">
        <v>0.124</v>
      </c>
      <c r="I479" t="n">
        <v>4</v>
      </c>
      <c r="K479" t="inlineStr">
        <is>
          <t>yes</t>
        </is>
      </c>
      <c r="L479" t="inlineStr">
        <is>
          <t>Axis2</t>
        </is>
      </c>
      <c r="M479" t="inlineStr">
        <is>
          <t>atypical hemolytic-uremic syndrome;hemolytic-uremic syndrome;thrombotic microangiopathy;thrombotic thrombocytopenic purp；GC:atypical hem/microangiopa/thrombotic m/thrombotic t；CTD:MAHA;CTD:TMA;CTD:TTP</t>
        </is>
      </c>
      <c r="N479" t="inlineStr">
        <is>
          <t>2026-09-22</t>
        </is>
      </c>
    </row>
    <row r="480">
      <c r="A480" t="inlineStr">
        <is>
          <t>POLA1</t>
        </is>
      </c>
      <c r="B480" t="inlineStr">
        <is>
          <t>P09884</t>
        </is>
      </c>
      <c r="C480" t="n">
        <v>5422</v>
      </c>
      <c r="D480" t="inlineStr">
        <is>
          <t>(pending manual export)</t>
        </is>
      </c>
      <c r="E480" t="inlineStr">
        <is>
          <t>(pending API key)</t>
        </is>
      </c>
      <c r="G480" t="inlineStr">
        <is>
          <t>inferred:44.94</t>
        </is>
      </c>
      <c r="H480" t="n">
        <v>0.074</v>
      </c>
      <c r="I480" t="n">
        <v>1</v>
      </c>
      <c r="K480" t="inlineStr">
        <is>
          <t>no (wide set)</t>
        </is>
      </c>
      <c r="M480" t="inlineStr">
        <is>
          <t>thrombotic microangiopathy；CTD:MAHA;CTD:TMA;CTD:TTP</t>
        </is>
      </c>
      <c r="N480" t="inlineStr">
        <is>
          <t>2026-09-22</t>
        </is>
      </c>
    </row>
    <row r="481">
      <c r="A481" t="inlineStr">
        <is>
          <t>POLA2</t>
        </is>
      </c>
      <c r="B481" t="inlineStr">
        <is>
          <t>Q14181</t>
        </is>
      </c>
      <c r="C481" t="n">
        <v>23649</v>
      </c>
      <c r="D481" t="inlineStr">
        <is>
          <t>(pending manual export)</t>
        </is>
      </c>
      <c r="E481" t="inlineStr">
        <is>
          <t>(pending API key)</t>
        </is>
      </c>
      <c r="G481" t="inlineStr">
        <is>
          <t>inferred:20.94</t>
        </is>
      </c>
      <c r="H481" t="n">
        <v>0.074</v>
      </c>
      <c r="I481" t="n">
        <v>1</v>
      </c>
      <c r="K481" t="inlineStr">
        <is>
          <t>no (wide set)</t>
        </is>
      </c>
      <c r="M481" t="inlineStr">
        <is>
          <t>thrombotic microangiopathy；CTD:MAHA;CTD:TMA;CTD:TTP</t>
        </is>
      </c>
      <c r="N481" t="inlineStr">
        <is>
          <t>2026-09-22</t>
        </is>
      </c>
    </row>
    <row r="482">
      <c r="A482" t="inlineStr">
        <is>
          <t>POLD1</t>
        </is>
      </c>
      <c r="B482" t="inlineStr">
        <is>
          <t>P28340</t>
        </is>
      </c>
      <c r="C482" t="n">
        <v>5424</v>
      </c>
      <c r="D482" t="inlineStr">
        <is>
          <t>(pending manual export)</t>
        </is>
      </c>
      <c r="E482" t="inlineStr">
        <is>
          <t>(pending API key)</t>
        </is>
      </c>
      <c r="G482" t="inlineStr">
        <is>
          <t>inferred:23.48</t>
        </is>
      </c>
      <c r="H482" t="n">
        <v>0.074</v>
      </c>
      <c r="I482" t="n">
        <v>1</v>
      </c>
      <c r="K482" t="inlineStr">
        <is>
          <t>no (wide set)</t>
        </is>
      </c>
      <c r="M482" t="inlineStr">
        <is>
          <t>thrombotic microangiopathy；CTD:MAHA;CTD:TMA;CTD:TTP</t>
        </is>
      </c>
      <c r="N482" t="inlineStr">
        <is>
          <t>2026-09-22</t>
        </is>
      </c>
    </row>
    <row r="483">
      <c r="A483" t="inlineStr">
        <is>
          <t>POLD2</t>
        </is>
      </c>
      <c r="B483" t="inlineStr">
        <is>
          <t>P49005</t>
        </is>
      </c>
      <c r="C483" t="n">
        <v>5425</v>
      </c>
      <c r="D483" t="inlineStr">
        <is>
          <t>(pending manual export)</t>
        </is>
      </c>
      <c r="E483" t="inlineStr">
        <is>
          <t>(pending API key)</t>
        </is>
      </c>
      <c r="G483" t="inlineStr">
        <is>
          <t>inferred:10.05</t>
        </is>
      </c>
      <c r="H483" t="n">
        <v>0.074</v>
      </c>
      <c r="I483" t="n">
        <v>1</v>
      </c>
      <c r="K483" t="inlineStr">
        <is>
          <t>no (wide set)</t>
        </is>
      </c>
      <c r="M483" t="inlineStr">
        <is>
          <t>thrombotic microangiopathy；CTD:MAHA;CTD:TMA;CTD:TTP</t>
        </is>
      </c>
      <c r="N483" t="inlineStr">
        <is>
          <t>2026-09-22</t>
        </is>
      </c>
    </row>
    <row r="484">
      <c r="A484" t="inlineStr">
        <is>
          <t>POLD3</t>
        </is>
      </c>
      <c r="B484" t="inlineStr">
        <is>
          <t>Q15054</t>
        </is>
      </c>
      <c r="C484" t="n">
        <v>10714</v>
      </c>
      <c r="D484" t="inlineStr">
        <is>
          <t>(pending manual export)</t>
        </is>
      </c>
      <c r="E484" t="inlineStr">
        <is>
          <t>(pending API key)</t>
        </is>
      </c>
      <c r="G484" t="inlineStr">
        <is>
          <t>inferred:34.50</t>
        </is>
      </c>
      <c r="H484" t="n">
        <v>0.074</v>
      </c>
      <c r="I484" t="n">
        <v>1</v>
      </c>
      <c r="K484" t="inlineStr">
        <is>
          <t>no (wide set)</t>
        </is>
      </c>
      <c r="M484" t="inlineStr">
        <is>
          <t>thrombotic microangiopathy；CTD:MAHA;CTD:TMA;CTD:TTP</t>
        </is>
      </c>
      <c r="N484" t="inlineStr">
        <is>
          <t>2026-09-22</t>
        </is>
      </c>
    </row>
    <row r="485">
      <c r="A485" t="inlineStr">
        <is>
          <t>POLD4</t>
        </is>
      </c>
      <c r="B485" t="inlineStr">
        <is>
          <t>Q9HCU8</t>
        </is>
      </c>
      <c r="C485" t="n">
        <v>57804</v>
      </c>
      <c r="D485" t="inlineStr">
        <is>
          <t>(pending manual export)</t>
        </is>
      </c>
      <c r="E485" t="inlineStr">
        <is>
          <t>(pending API key)</t>
        </is>
      </c>
      <c r="G485" t="inlineStr">
        <is>
          <t>inferred:26.61</t>
        </is>
      </c>
      <c r="H485" t="n">
        <v>0.074</v>
      </c>
      <c r="I485" t="n">
        <v>1</v>
      </c>
      <c r="K485" t="inlineStr">
        <is>
          <t>no (wide set)</t>
        </is>
      </c>
      <c r="M485" t="inlineStr">
        <is>
          <t>thrombotic microangiopathy；CTD:MAHA;CTD:TMA;CTD:TTP</t>
        </is>
      </c>
      <c r="N485" t="inlineStr">
        <is>
          <t>2026-09-22</t>
        </is>
      </c>
    </row>
    <row r="486">
      <c r="A486" t="inlineStr">
        <is>
          <t>POLE</t>
        </is>
      </c>
      <c r="B486" t="inlineStr">
        <is>
          <t>Q07864</t>
        </is>
      </c>
      <c r="C486" t="n">
        <v>5426</v>
      </c>
      <c r="D486" t="inlineStr">
        <is>
          <t>332.50</t>
        </is>
      </c>
      <c r="E486" t="inlineStr">
        <is>
          <t>(pending API key)</t>
        </is>
      </c>
      <c r="G486" t="inlineStr">
        <is>
          <t>inferred:17.25</t>
        </is>
      </c>
      <c r="H486" t="n">
        <v>0.074</v>
      </c>
      <c r="I486" t="n">
        <v>1</v>
      </c>
      <c r="K486" t="inlineStr">
        <is>
          <t>yes</t>
        </is>
      </c>
      <c r="M486" t="inlineStr">
        <is>
          <t>thrombotic microangiopathy；GC:atypical hem/microangiopa/thrombotic m；CTD:MAHA;CTD:TMA;CTD:TTP</t>
        </is>
      </c>
      <c r="N486" t="inlineStr">
        <is>
          <t>2026-09-22</t>
        </is>
      </c>
      <c r="O486" t="inlineStr">
        <is>
          <t>promoted to core set by reaching GeneCards main threshold</t>
        </is>
      </c>
    </row>
    <row r="487">
      <c r="A487" t="inlineStr">
        <is>
          <t>POLE2</t>
        </is>
      </c>
      <c r="B487" t="inlineStr">
        <is>
          <t>P56282</t>
        </is>
      </c>
      <c r="C487" t="n">
        <v>5427</v>
      </c>
      <c r="D487" t="inlineStr">
        <is>
          <t>(pending manual export)</t>
        </is>
      </c>
      <c r="E487" t="inlineStr">
        <is>
          <t>(pending API key)</t>
        </is>
      </c>
      <c r="G487" t="inlineStr">
        <is>
          <t>inferred:34.10</t>
        </is>
      </c>
      <c r="H487" t="n">
        <v>0.074</v>
      </c>
      <c r="I487" t="n">
        <v>1</v>
      </c>
      <c r="K487" t="inlineStr">
        <is>
          <t>no (wide set)</t>
        </is>
      </c>
      <c r="M487" t="inlineStr">
        <is>
          <t>thrombotic microangiopathy；CTD:MAHA;CTD:TMA;CTD:TTP</t>
        </is>
      </c>
      <c r="N487" t="inlineStr">
        <is>
          <t>2026-09-22</t>
        </is>
      </c>
    </row>
    <row r="488">
      <c r="A488" t="inlineStr">
        <is>
          <t>POLE3</t>
        </is>
      </c>
      <c r="B488" t="inlineStr">
        <is>
          <t>Q9NRF9</t>
        </is>
      </c>
      <c r="C488" t="n">
        <v>54107</v>
      </c>
      <c r="D488" t="inlineStr">
        <is>
          <t>(pending manual export)</t>
        </is>
      </c>
      <c r="E488" t="inlineStr">
        <is>
          <t>(pending API key)</t>
        </is>
      </c>
      <c r="G488" t="inlineStr">
        <is>
          <t>inferred:35.90</t>
        </is>
      </c>
      <c r="H488" t="n">
        <v>0.074</v>
      </c>
      <c r="I488" t="n">
        <v>1</v>
      </c>
      <c r="K488" t="inlineStr">
        <is>
          <t>no (wide set)</t>
        </is>
      </c>
      <c r="M488" t="inlineStr">
        <is>
          <t>thrombotic microangiopathy；CTD:MAHA;CTD:TMA;CTD:TTP</t>
        </is>
      </c>
      <c r="N488" t="inlineStr">
        <is>
          <t>2026-09-22</t>
        </is>
      </c>
    </row>
    <row r="489">
      <c r="A489" t="inlineStr">
        <is>
          <t>POU3F3</t>
        </is>
      </c>
      <c r="B489" t="inlineStr">
        <is>
          <t>P20264</t>
        </is>
      </c>
      <c r="C489" t="n">
        <v>5455</v>
      </c>
      <c r="D489" t="inlineStr">
        <is>
          <t>(pending manual export)</t>
        </is>
      </c>
      <c r="E489" t="inlineStr">
        <is>
          <t>(pending API key)</t>
        </is>
      </c>
      <c r="G489" t="inlineStr">
        <is>
          <t>inferred:24.59</t>
        </is>
      </c>
      <c r="H489" t="n">
        <v>0.073</v>
      </c>
      <c r="I489" t="n">
        <v>5</v>
      </c>
      <c r="K489" t="inlineStr">
        <is>
          <t>yes</t>
        </is>
      </c>
      <c r="M489" t="inlineStr">
        <is>
          <t>aHUS with C3 anomaly;aHUS with complement gene abnormality;atypical hemolytic-uremic syndrome;hemolytic-uremic syndrome；CTD:MAHA;CTD:TMA;CTD:TTP</t>
        </is>
      </c>
      <c r="N489" t="inlineStr">
        <is>
          <t>2026-09-22</t>
        </is>
      </c>
    </row>
    <row r="490">
      <c r="A490" t="inlineStr">
        <is>
          <t>PPBP</t>
        </is>
      </c>
      <c r="B490" t="inlineStr">
        <is>
          <t>P02775</t>
        </is>
      </c>
      <c r="C490" t="n">
        <v>5473</v>
      </c>
      <c r="D490" t="inlineStr">
        <is>
          <t>37.05</t>
        </is>
      </c>
      <c r="E490" t="inlineStr">
        <is>
          <t>(pending API key)</t>
        </is>
      </c>
      <c r="G490" t="inlineStr">
        <is>
          <t>inferred:22.54</t>
        </is>
      </c>
      <c r="H490" t="n">
        <v>0.054</v>
      </c>
      <c r="I490" t="n">
        <v>1</v>
      </c>
      <c r="K490" t="inlineStr">
        <is>
          <t>no (wide set)</t>
        </is>
      </c>
      <c r="M490" t="inlineStr">
        <is>
          <t>thrombotic microangiopathy；GC:thrombotic t；CTD:MAHA;CTD:TMA;CTD:TTP</t>
        </is>
      </c>
      <c r="N490" t="inlineStr">
        <is>
          <t>2026-09-22</t>
        </is>
      </c>
    </row>
    <row r="491">
      <c r="A491" t="inlineStr">
        <is>
          <t>PPIA</t>
        </is>
      </c>
      <c r="B491" t="inlineStr">
        <is>
          <t>P62937</t>
        </is>
      </c>
      <c r="C491" t="n">
        <v>5478</v>
      </c>
      <c r="D491" t="inlineStr">
        <is>
          <t>(pending manual export)</t>
        </is>
      </c>
      <c r="E491" t="inlineStr">
        <is>
          <t>(pending API key)</t>
        </is>
      </c>
      <c r="G491" t="inlineStr">
        <is>
          <t>inferred:43.73</t>
        </is>
      </c>
      <c r="H491" t="n">
        <v>0.34</v>
      </c>
      <c r="I491" t="n">
        <v>2</v>
      </c>
      <c r="K491" t="inlineStr">
        <is>
          <t>yes</t>
        </is>
      </c>
      <c r="M491" t="inlineStr">
        <is>
          <t>thrombotic microangiopathy;thrombotic thrombocytopenic purpura；CTD:MAHA;CTD:TMA;CTD:TTP</t>
        </is>
      </c>
      <c r="N491" t="inlineStr">
        <is>
          <t>2026-09-22</t>
        </is>
      </c>
    </row>
    <row r="492">
      <c r="A492" t="inlineStr">
        <is>
          <t>PPP1R15A</t>
        </is>
      </c>
      <c r="B492" t="inlineStr">
        <is>
          <t>O75807</t>
        </is>
      </c>
      <c r="C492" t="n">
        <v>23645</v>
      </c>
      <c r="D492" t="inlineStr">
        <is>
          <t>30.31</t>
        </is>
      </c>
      <c r="E492" t="inlineStr">
        <is>
          <t>(pending API key)</t>
        </is>
      </c>
      <c r="G492" t="inlineStr">
        <is>
          <t>inferred:77.03</t>
        </is>
      </c>
      <c r="H492" t="n">
        <v>0.055</v>
      </c>
      <c r="I492" t="n">
        <v>4</v>
      </c>
      <c r="K492" t="inlineStr">
        <is>
          <t>yes</t>
        </is>
      </c>
      <c r="M492" t="inlineStr">
        <is>
          <t>aHUS with complement gene abnormality;atypical hemolytic-uremic syndrome;hemolytic-uremic syndrome;thrombotic microangio；GC:atypical hem；CTD:MAHA;CTD:TMA;CTD:TTP;CTD:aHUS;CTD:snakebite</t>
        </is>
      </c>
      <c r="N492" t="inlineStr">
        <is>
          <t>2026-09-22</t>
        </is>
      </c>
    </row>
    <row r="493">
      <c r="A493" t="inlineStr">
        <is>
          <t>PPP2R2B</t>
        </is>
      </c>
      <c r="B493" t="inlineStr">
        <is>
          <t>Q00005</t>
        </is>
      </c>
      <c r="C493" t="n">
        <v>5521</v>
      </c>
      <c r="D493" t="inlineStr">
        <is>
          <t>(pending manual export)</t>
        </is>
      </c>
      <c r="E493" t="inlineStr">
        <is>
          <t>(pending API key)</t>
        </is>
      </c>
      <c r="G493" t="inlineStr">
        <is>
          <t>inferred:20.76</t>
        </is>
      </c>
      <c r="H493" t="n">
        <v>0.055</v>
      </c>
      <c r="I493" t="n">
        <v>1</v>
      </c>
      <c r="K493" t="inlineStr">
        <is>
          <t>no (wide set)</t>
        </is>
      </c>
      <c r="M493" t="inlineStr">
        <is>
          <t>thrombotic microangiopathy；CTD:MAHA;CTD:TMA;CTD:TTP</t>
        </is>
      </c>
      <c r="N493" t="inlineStr">
        <is>
          <t>2026-09-22</t>
        </is>
      </c>
    </row>
    <row r="494">
      <c r="A494" t="inlineStr">
        <is>
          <t>PRF1</t>
        </is>
      </c>
      <c r="B494" t="inlineStr">
        <is>
          <t>P14222</t>
        </is>
      </c>
      <c r="C494" t="n">
        <v>5551</v>
      </c>
      <c r="D494" t="inlineStr">
        <is>
          <t>83.22</t>
        </is>
      </c>
      <c r="E494" t="inlineStr">
        <is>
          <t>(pending API key)</t>
        </is>
      </c>
      <c r="G494" t="inlineStr">
        <is>
          <t>inferred:15.09</t>
        </is>
      </c>
      <c r="H494" t="n">
        <v>0.06</v>
      </c>
      <c r="I494" t="n">
        <v>3</v>
      </c>
      <c r="K494" t="inlineStr">
        <is>
          <t>yes</t>
        </is>
      </c>
      <c r="M494" t="inlineStr">
        <is>
          <t>atypical hemolytic-uremic syndrome;hemolytic-uremic syndrome;thrombotic microangiopathy；GC:thrombotic t；CTD:MAHA;CTD:TMA</t>
        </is>
      </c>
      <c r="N494" t="inlineStr">
        <is>
          <t>2026-09-22</t>
        </is>
      </c>
    </row>
    <row r="495">
      <c r="A495" t="inlineStr">
        <is>
          <t>PRIM1</t>
        </is>
      </c>
      <c r="B495" t="inlineStr">
        <is>
          <t>P49642</t>
        </is>
      </c>
      <c r="C495" t="n">
        <v>5557</v>
      </c>
      <c r="D495" t="inlineStr">
        <is>
          <t>(pending manual export)</t>
        </is>
      </c>
      <c r="E495" t="inlineStr">
        <is>
          <t>(pending API key)</t>
        </is>
      </c>
      <c r="G495" t="inlineStr">
        <is>
          <t>inferred:23.24</t>
        </is>
      </c>
      <c r="H495" t="n">
        <v>0.074</v>
      </c>
      <c r="I495" t="n">
        <v>1</v>
      </c>
      <c r="K495" t="inlineStr">
        <is>
          <t>no (wide set)</t>
        </is>
      </c>
      <c r="M495" t="inlineStr">
        <is>
          <t>thrombotic microangiopathy；CTD:MAHA;CTD:TMA;CTD:TTP</t>
        </is>
      </c>
      <c r="N495" t="inlineStr">
        <is>
          <t>2026-09-22</t>
        </is>
      </c>
    </row>
    <row r="496">
      <c r="A496" t="inlineStr">
        <is>
          <t>PRIM2</t>
        </is>
      </c>
      <c r="B496" t="inlineStr">
        <is>
          <t>P49643</t>
        </is>
      </c>
      <c r="C496" t="n">
        <v>5558</v>
      </c>
      <c r="D496" t="inlineStr">
        <is>
          <t>(pending manual export)</t>
        </is>
      </c>
      <c r="E496" t="inlineStr">
        <is>
          <t>(pending API key)</t>
        </is>
      </c>
      <c r="G496" t="inlineStr">
        <is>
          <t>inferred:32.52</t>
        </is>
      </c>
      <c r="H496" t="n">
        <v>0.074</v>
      </c>
      <c r="I496" t="n">
        <v>1</v>
      </c>
      <c r="K496" t="inlineStr">
        <is>
          <t>no (wide set)</t>
        </is>
      </c>
      <c r="M496" t="inlineStr">
        <is>
          <t>thrombotic microangiopathy；CTD:MAHA;CTD:TMA;CTD:TTP</t>
        </is>
      </c>
      <c r="N496" t="inlineStr">
        <is>
          <t>2026-09-22</t>
        </is>
      </c>
    </row>
    <row r="497">
      <c r="A497" t="inlineStr">
        <is>
          <t>PRKAB1</t>
        </is>
      </c>
      <c r="B497" t="inlineStr">
        <is>
          <t>Q9Y478</t>
        </is>
      </c>
      <c r="C497" t="n">
        <v>5564</v>
      </c>
      <c r="D497" t="inlineStr">
        <is>
          <t>(pending manual export)</t>
        </is>
      </c>
      <c r="E497" t="inlineStr">
        <is>
          <t>(pending API key)</t>
        </is>
      </c>
      <c r="G497" t="inlineStr">
        <is>
          <t>inferred:21.56</t>
        </is>
      </c>
      <c r="H497" t="n">
        <v>0.062</v>
      </c>
      <c r="I497" t="n">
        <v>5</v>
      </c>
      <c r="K497" t="inlineStr">
        <is>
          <t>yes</t>
        </is>
      </c>
      <c r="M497" t="inlineStr">
        <is>
          <t>aHUS with complement gene abnormality;atypical hemolytic-uremic syndrome;hemolytic-uremic syndrome;thrombotic microangio；CTD:MAHA;CTD:TMA;CTD:TTP</t>
        </is>
      </c>
      <c r="N497" t="inlineStr">
        <is>
          <t>2026-09-22</t>
        </is>
      </c>
    </row>
    <row r="498">
      <c r="A498" t="inlineStr">
        <is>
          <t>PRKAG1</t>
        </is>
      </c>
      <c r="B498" t="inlineStr">
        <is>
          <t>P54619</t>
        </is>
      </c>
      <c r="C498" t="n">
        <v>5571</v>
      </c>
      <c r="D498" t="inlineStr">
        <is>
          <t>(pending manual export)</t>
        </is>
      </c>
      <c r="E498" t="inlineStr">
        <is>
          <t>(pending API key)</t>
        </is>
      </c>
      <c r="G498" t="inlineStr">
        <is>
          <t>inferred:16.84</t>
        </is>
      </c>
      <c r="H498" t="n">
        <v>0.059</v>
      </c>
      <c r="I498" t="n">
        <v>4</v>
      </c>
      <c r="K498" t="inlineStr">
        <is>
          <t>yes</t>
        </is>
      </c>
      <c r="M498" t="inlineStr">
        <is>
          <t>aHUS with complement gene abnormality;atypical hemolytic-uremic syndrome;hemolytic-uremic syndrome;thrombotic microangio；CTD:MAHA;CTD:TMA;CTD:TTP</t>
        </is>
      </c>
      <c r="N498" t="inlineStr">
        <is>
          <t>2026-09-22</t>
        </is>
      </c>
    </row>
    <row r="499">
      <c r="A499" t="inlineStr">
        <is>
          <t>PRKAG2</t>
        </is>
      </c>
      <c r="B499" t="inlineStr">
        <is>
          <t>Q9UGJ0</t>
        </is>
      </c>
      <c r="C499" t="n">
        <v>51422</v>
      </c>
      <c r="D499" t="inlineStr">
        <is>
          <t>(pending manual export)</t>
        </is>
      </c>
      <c r="E499" t="inlineStr">
        <is>
          <t>(pending API key)</t>
        </is>
      </c>
      <c r="G499" t="inlineStr">
        <is>
          <t>inferred:31.74</t>
        </is>
      </c>
      <c r="H499" t="n">
        <v>0.055</v>
      </c>
      <c r="I499" t="n">
        <v>4</v>
      </c>
      <c r="K499" t="inlineStr">
        <is>
          <t>yes</t>
        </is>
      </c>
      <c r="M499" t="inlineStr">
        <is>
          <t>aHUS with complement gene abnormality;atypical hemolytic-uremic syndrome;hemolytic-uremic syndrome;thrombotic microangio；CTD:MAHA;CTD:TMA;CTD:TTP</t>
        </is>
      </c>
      <c r="N499" t="inlineStr">
        <is>
          <t>2026-09-22</t>
        </is>
      </c>
    </row>
    <row r="500">
      <c r="A500" t="inlineStr">
        <is>
          <t>PRKDC</t>
        </is>
      </c>
      <c r="B500" t="inlineStr">
        <is>
          <t>P78527</t>
        </is>
      </c>
      <c r="C500" t="n">
        <v>5591</v>
      </c>
      <c r="D500" t="inlineStr">
        <is>
          <t>314.92</t>
        </is>
      </c>
      <c r="E500" t="inlineStr">
        <is>
          <t>(pending API key)</t>
        </is>
      </c>
      <c r="G500" t="inlineStr">
        <is>
          <t>inferred:30.94</t>
        </is>
      </c>
      <c r="H500" t="n">
        <v>0.057</v>
      </c>
      <c r="I500" t="n">
        <v>3</v>
      </c>
      <c r="K500" t="inlineStr">
        <is>
          <t>yes</t>
        </is>
      </c>
      <c r="M500" t="inlineStr">
        <is>
          <t>atypical hemolytic-uremic syndrome;hemolytic-uremic syndrome;thrombotic microangiopathy；GC:atypical hem/microangiopa/thrombotic m；CTD:MAHA;CTD:TMA;CTD:TTP</t>
        </is>
      </c>
      <c r="N500" t="inlineStr">
        <is>
          <t>2026-09-22</t>
        </is>
      </c>
    </row>
    <row r="501">
      <c r="A501" t="inlineStr">
        <is>
          <t>PROCR</t>
        </is>
      </c>
      <c r="B501" t="inlineStr">
        <is>
          <t>Q9UNN8</t>
        </is>
      </c>
      <c r="C501" t="n">
        <v>10544</v>
      </c>
      <c r="D501" t="inlineStr">
        <is>
          <t>1.40</t>
        </is>
      </c>
      <c r="E501" t="inlineStr">
        <is>
          <t>(pending API key)</t>
        </is>
      </c>
      <c r="G501" t="inlineStr">
        <is>
          <t>inferred:44.94</t>
        </is>
      </c>
      <c r="H501" t="n">
        <v>0.068</v>
      </c>
      <c r="I501" t="n">
        <v>1</v>
      </c>
      <c r="K501" t="inlineStr">
        <is>
          <t>yes</t>
        </is>
      </c>
      <c r="M501" t="inlineStr">
        <is>
          <t>thrombotic microangiopathy；GC:thrombotic m；CTD:MAHA;CTD:TMA;CTD:TTP</t>
        </is>
      </c>
      <c r="N501" t="inlineStr">
        <is>
          <t>2026-09-22</t>
        </is>
      </c>
      <c r="O501" t="inlineStr">
        <is>
          <t>promoted to core set by reaching GeneCards main threshold</t>
        </is>
      </c>
    </row>
    <row r="502">
      <c r="A502" t="inlineStr">
        <is>
          <t>PROS1</t>
        </is>
      </c>
      <c r="B502" t="inlineStr">
        <is>
          <t>P07225</t>
        </is>
      </c>
      <c r="C502" t="n">
        <v>5627</v>
      </c>
      <c r="D502" t="inlineStr">
        <is>
          <t>175.60</t>
        </is>
      </c>
      <c r="E502" t="inlineStr">
        <is>
          <t>(pending API key)</t>
        </is>
      </c>
      <c r="G502" t="inlineStr">
        <is>
          <t>inferred:51.29</t>
        </is>
      </c>
      <c r="H502" t="n">
        <v>0.055</v>
      </c>
      <c r="I502" t="n">
        <v>1</v>
      </c>
      <c r="K502" t="inlineStr">
        <is>
          <t>yes</t>
        </is>
      </c>
      <c r="M502" t="inlineStr">
        <is>
          <t>thrombotic microangiopathy；GC:thrombotic t；CTD:MAHA;CTD:TMA;CTD:TTP</t>
        </is>
      </c>
      <c r="N502" t="inlineStr">
        <is>
          <t>2026-09-22</t>
        </is>
      </c>
      <c r="O502" t="inlineStr">
        <is>
          <t>promoted to core set by reaching GeneCards main threshold</t>
        </is>
      </c>
    </row>
    <row r="503">
      <c r="A503" t="inlineStr">
        <is>
          <t>PSMA1</t>
        </is>
      </c>
      <c r="B503" t="inlineStr">
        <is>
          <t>P25786</t>
        </is>
      </c>
      <c r="C503" t="n">
        <v>5682</v>
      </c>
      <c r="D503" t="inlineStr">
        <is>
          <t>(pending manual export)</t>
        </is>
      </c>
      <c r="E503" t="inlineStr">
        <is>
          <t>(pending API key)</t>
        </is>
      </c>
      <c r="G503" t="inlineStr">
        <is>
          <t>inferred:38.62</t>
        </is>
      </c>
      <c r="H503" t="n">
        <v>0.293</v>
      </c>
      <c r="I503" t="n">
        <v>1</v>
      </c>
      <c r="K503" t="inlineStr">
        <is>
          <t>no (wide set)</t>
        </is>
      </c>
      <c r="M503" t="inlineStr">
        <is>
          <t>thrombotic microangiopathy；CTD:MAHA;CTD:TMA;CTD:TTP</t>
        </is>
      </c>
      <c r="N503" t="inlineStr">
        <is>
          <t>2026-09-22</t>
        </is>
      </c>
    </row>
    <row r="504">
      <c r="A504" t="inlineStr">
        <is>
          <t>PSMA2</t>
        </is>
      </c>
      <c r="B504" t="inlineStr">
        <is>
          <t>P25787</t>
        </is>
      </c>
      <c r="C504" t="n">
        <v>5683</v>
      </c>
      <c r="D504" t="inlineStr">
        <is>
          <t>(pending manual export)</t>
        </is>
      </c>
      <c r="E504" t="inlineStr">
        <is>
          <t>(pending API key)</t>
        </is>
      </c>
      <c r="G504" t="inlineStr">
        <is>
          <t>inferred:46.59</t>
        </is>
      </c>
      <c r="H504" t="n">
        <v>0.293</v>
      </c>
      <c r="I504" t="n">
        <v>1</v>
      </c>
      <c r="K504" t="inlineStr">
        <is>
          <t>no (wide set)</t>
        </is>
      </c>
      <c r="M504" t="inlineStr">
        <is>
          <t>thrombotic microangiopathy；CTD:MAHA;CTD:TMA;CTD:TTP</t>
        </is>
      </c>
      <c r="N504" t="inlineStr">
        <is>
          <t>2026-09-22</t>
        </is>
      </c>
    </row>
    <row r="505">
      <c r="A505" t="inlineStr">
        <is>
          <t>PSMA3</t>
        </is>
      </c>
      <c r="B505" t="inlineStr">
        <is>
          <t>P25788</t>
        </is>
      </c>
      <c r="C505" t="n">
        <v>5684</v>
      </c>
      <c r="D505" t="inlineStr">
        <is>
          <t>97.60</t>
        </is>
      </c>
      <c r="E505" t="inlineStr">
        <is>
          <t>(pending API key)</t>
        </is>
      </c>
      <c r="G505" t="inlineStr">
        <is>
          <t>inferred:31.49</t>
        </is>
      </c>
      <c r="H505" t="n">
        <v>0.293</v>
      </c>
      <c r="I505" t="n">
        <v>1</v>
      </c>
      <c r="K505" t="inlineStr">
        <is>
          <t>yes</t>
        </is>
      </c>
      <c r="M505" t="inlineStr">
        <is>
          <t>thrombotic microangiopathy；GC:thrombotic t；CTD:MAHA;CTD:TMA;CTD:TTP</t>
        </is>
      </c>
      <c r="N505" t="inlineStr">
        <is>
          <t>2026-09-22</t>
        </is>
      </c>
      <c r="O505" t="inlineStr">
        <is>
          <t>promoted to core set by reaching GeneCards main threshold</t>
        </is>
      </c>
    </row>
    <row r="506">
      <c r="A506" t="inlineStr">
        <is>
          <t>PSMA4</t>
        </is>
      </c>
      <c r="B506" t="inlineStr">
        <is>
          <t>P25789</t>
        </is>
      </c>
      <c r="C506" t="n">
        <v>5685</v>
      </c>
      <c r="D506" t="inlineStr">
        <is>
          <t>(pending manual export)</t>
        </is>
      </c>
      <c r="E506" t="inlineStr">
        <is>
          <t>(pending API key)</t>
        </is>
      </c>
      <c r="G506" t="inlineStr">
        <is>
          <t>inferred:27.85</t>
        </is>
      </c>
      <c r="H506" t="n">
        <v>0.293</v>
      </c>
      <c r="I506" t="n">
        <v>1</v>
      </c>
      <c r="K506" t="inlineStr">
        <is>
          <t>no (wide set)</t>
        </is>
      </c>
      <c r="M506" t="inlineStr">
        <is>
          <t>thrombotic microangiopathy；CTD:MAHA;CTD:TMA</t>
        </is>
      </c>
      <c r="N506" t="inlineStr">
        <is>
          <t>2026-09-22</t>
        </is>
      </c>
    </row>
    <row r="507">
      <c r="A507" t="inlineStr">
        <is>
          <t>PSMA5</t>
        </is>
      </c>
      <c r="B507" t="inlineStr">
        <is>
          <t>P28066</t>
        </is>
      </c>
      <c r="C507" t="n">
        <v>5686</v>
      </c>
      <c r="D507" t="inlineStr">
        <is>
          <t>(pending manual export)</t>
        </is>
      </c>
      <c r="E507" t="inlineStr">
        <is>
          <t>(pending API key)</t>
        </is>
      </c>
      <c r="G507" t="inlineStr">
        <is>
          <t>inferred:34.02</t>
        </is>
      </c>
      <c r="H507" t="n">
        <v>0.293</v>
      </c>
      <c r="I507" t="n">
        <v>1</v>
      </c>
      <c r="K507" t="inlineStr">
        <is>
          <t>no (wide set)</t>
        </is>
      </c>
      <c r="M507" t="inlineStr">
        <is>
          <t>thrombotic microangiopathy；CTD:MAHA;CTD:TMA;CTD:TTP</t>
        </is>
      </c>
      <c r="N507" t="inlineStr">
        <is>
          <t>2026-09-22</t>
        </is>
      </c>
    </row>
    <row r="508">
      <c r="A508" t="inlineStr">
        <is>
          <t>PSMA6</t>
        </is>
      </c>
      <c r="B508" t="inlineStr">
        <is>
          <t>P60900</t>
        </is>
      </c>
      <c r="C508" t="n">
        <v>5687</v>
      </c>
      <c r="D508" t="inlineStr">
        <is>
          <t>(pending manual export)</t>
        </is>
      </c>
      <c r="E508" t="inlineStr">
        <is>
          <t>(pending API key)</t>
        </is>
      </c>
      <c r="G508" t="inlineStr">
        <is>
          <t>inferred:36.83</t>
        </is>
      </c>
      <c r="H508" t="n">
        <v>0.295</v>
      </c>
      <c r="I508" t="n">
        <v>1</v>
      </c>
      <c r="K508" t="inlineStr">
        <is>
          <t>no (wide set)</t>
        </is>
      </c>
      <c r="M508" t="inlineStr">
        <is>
          <t>thrombotic microangiopathy；CTD:MAHA;CTD:TMA;CTD:TTP</t>
        </is>
      </c>
      <c r="N508" t="inlineStr">
        <is>
          <t>2026-09-22</t>
        </is>
      </c>
    </row>
    <row r="509">
      <c r="A509" t="inlineStr">
        <is>
          <t>PSMA7</t>
        </is>
      </c>
      <c r="B509" t="inlineStr">
        <is>
          <t>O14818</t>
        </is>
      </c>
      <c r="C509" t="n">
        <v>5688</v>
      </c>
      <c r="D509" t="inlineStr">
        <is>
          <t>(pending manual export)</t>
        </is>
      </c>
      <c r="E509" t="inlineStr">
        <is>
          <t>(pending API key)</t>
        </is>
      </c>
      <c r="G509" t="inlineStr">
        <is>
          <t>inferred:24.94</t>
        </is>
      </c>
      <c r="H509" t="n">
        <v>0.293</v>
      </c>
      <c r="I509" t="n">
        <v>1</v>
      </c>
      <c r="K509" t="inlineStr">
        <is>
          <t>no (wide set)</t>
        </is>
      </c>
      <c r="M509" t="inlineStr">
        <is>
          <t>thrombotic microangiopathy；CTD:MAHA;CTD:TMA;CTD:TTP</t>
        </is>
      </c>
      <c r="N509" t="inlineStr">
        <is>
          <t>2026-09-22</t>
        </is>
      </c>
    </row>
    <row r="510">
      <c r="A510" t="inlineStr">
        <is>
          <t>PSMA8</t>
        </is>
      </c>
      <c r="B510" t="inlineStr">
        <is>
          <t>Q8TAA3</t>
        </is>
      </c>
      <c r="C510" t="n">
        <v>143471</v>
      </c>
      <c r="D510" t="inlineStr">
        <is>
          <t>(pending manual export)</t>
        </is>
      </c>
      <c r="E510" t="inlineStr">
        <is>
          <t>(pending API key)</t>
        </is>
      </c>
      <c r="G510" t="inlineStr">
        <is>
          <t>inferred:5.43</t>
        </is>
      </c>
      <c r="H510" t="n">
        <v>0.293</v>
      </c>
      <c r="I510" t="n">
        <v>1</v>
      </c>
      <c r="K510" t="inlineStr">
        <is>
          <t>no (wide set)</t>
        </is>
      </c>
      <c r="M510" t="inlineStr">
        <is>
          <t>thrombotic microangiopathy；CTD:MAHA</t>
        </is>
      </c>
      <c r="N510" t="inlineStr">
        <is>
          <t>2026-09-22</t>
        </is>
      </c>
    </row>
    <row r="511">
      <c r="A511" t="inlineStr">
        <is>
          <t>PSMB1</t>
        </is>
      </c>
      <c r="B511" t="inlineStr">
        <is>
          <t>P20618</t>
        </is>
      </c>
      <c r="C511" t="n">
        <v>5689</v>
      </c>
      <c r="D511" t="inlineStr">
        <is>
          <t>(pending manual export)</t>
        </is>
      </c>
      <c r="E511" t="inlineStr">
        <is>
          <t>(pending API key)</t>
        </is>
      </c>
      <c r="G511" t="inlineStr">
        <is>
          <t>inferred:38.07</t>
        </is>
      </c>
      <c r="H511" t="n">
        <v>0.293</v>
      </c>
      <c r="I511" t="n">
        <v>1</v>
      </c>
      <c r="K511" t="inlineStr">
        <is>
          <t>no (wide set)</t>
        </is>
      </c>
      <c r="M511" t="inlineStr">
        <is>
          <t>thrombotic microangiopathy；CTD:MAHA;CTD:TMA;CTD:TTP</t>
        </is>
      </c>
      <c r="N511" t="inlineStr">
        <is>
          <t>2026-09-22</t>
        </is>
      </c>
    </row>
    <row r="512">
      <c r="A512" t="inlineStr">
        <is>
          <t>PSMB10</t>
        </is>
      </c>
      <c r="B512" t="inlineStr">
        <is>
          <t>P40306</t>
        </is>
      </c>
      <c r="C512" t="n">
        <v>5699</v>
      </c>
      <c r="D512" t="inlineStr">
        <is>
          <t>(pending manual export)</t>
        </is>
      </c>
      <c r="E512" t="inlineStr">
        <is>
          <t>(pending API key)</t>
        </is>
      </c>
      <c r="G512" t="inlineStr">
        <is>
          <t>inferred:30.33</t>
        </is>
      </c>
      <c r="H512" t="n">
        <v>0.293</v>
      </c>
      <c r="I512" t="n">
        <v>1</v>
      </c>
      <c r="K512" t="inlineStr">
        <is>
          <t>no (wide set)</t>
        </is>
      </c>
      <c r="M512" t="inlineStr">
        <is>
          <t>thrombotic microangiopathy；CTD:MAHA;CTD:TMA;CTD:TTP</t>
        </is>
      </c>
      <c r="N512" t="inlineStr">
        <is>
          <t>2026-09-22</t>
        </is>
      </c>
    </row>
    <row r="513">
      <c r="A513" t="inlineStr">
        <is>
          <t>PSMB11</t>
        </is>
      </c>
      <c r="B513" t="inlineStr">
        <is>
          <t>A5LHX3</t>
        </is>
      </c>
      <c r="C513" t="n">
        <v>122706</v>
      </c>
      <c r="D513" t="inlineStr">
        <is>
          <t>(pending manual export)</t>
        </is>
      </c>
      <c r="E513" t="inlineStr">
        <is>
          <t>(pending API key)</t>
        </is>
      </c>
      <c r="G513" t="inlineStr">
        <is>
          <t>inferred:6.18</t>
        </is>
      </c>
      <c r="H513" t="n">
        <v>0.293</v>
      </c>
      <c r="I513" t="n">
        <v>1</v>
      </c>
      <c r="K513" t="inlineStr">
        <is>
          <t>no (wide set)</t>
        </is>
      </c>
      <c r="M513" t="inlineStr">
        <is>
          <t>thrombotic microangiopathy；CTD:MAHA;CTD:TMA</t>
        </is>
      </c>
      <c r="N513" t="inlineStr">
        <is>
          <t>2026-09-22</t>
        </is>
      </c>
    </row>
    <row r="514">
      <c r="A514" t="inlineStr">
        <is>
          <t>PSMB2</t>
        </is>
      </c>
      <c r="B514" t="inlineStr">
        <is>
          <t>P49721</t>
        </is>
      </c>
      <c r="C514" t="n">
        <v>5690</v>
      </c>
      <c r="D514" t="inlineStr">
        <is>
          <t>(pending manual export)</t>
        </is>
      </c>
      <c r="E514" t="inlineStr">
        <is>
          <t>(pending API key)</t>
        </is>
      </c>
      <c r="G514" t="inlineStr">
        <is>
          <t>inferred:39.90</t>
        </is>
      </c>
      <c r="H514" t="n">
        <v>0.293</v>
      </c>
      <c r="I514" t="n">
        <v>1</v>
      </c>
      <c r="K514" t="inlineStr">
        <is>
          <t>no (wide set)</t>
        </is>
      </c>
      <c r="M514" t="inlineStr">
        <is>
          <t>thrombotic microangiopathy；CTD:MAHA;CTD:TMA;CTD:TTP</t>
        </is>
      </c>
      <c r="N514" t="inlineStr">
        <is>
          <t>2026-09-22</t>
        </is>
      </c>
    </row>
    <row r="515">
      <c r="A515" t="inlineStr">
        <is>
          <t>PSMB3</t>
        </is>
      </c>
      <c r="B515" t="inlineStr">
        <is>
          <t>P49720</t>
        </is>
      </c>
      <c r="C515" t="n">
        <v>5691</v>
      </c>
      <c r="D515" t="inlineStr">
        <is>
          <t>(pending manual export)</t>
        </is>
      </c>
      <c r="E515" t="inlineStr">
        <is>
          <t>(pending API key)</t>
        </is>
      </c>
      <c r="G515" t="inlineStr">
        <is>
          <t>inferred:38.81</t>
        </is>
      </c>
      <c r="H515" t="n">
        <v>0.293</v>
      </c>
      <c r="I515" t="n">
        <v>1</v>
      </c>
      <c r="K515" t="inlineStr">
        <is>
          <t>no (wide set)</t>
        </is>
      </c>
      <c r="M515" t="inlineStr">
        <is>
          <t>thrombotic microangiopathy；CTD:MAHA;CTD:TMA;CTD:TTP</t>
        </is>
      </c>
      <c r="N515" t="inlineStr">
        <is>
          <t>2026-09-22</t>
        </is>
      </c>
    </row>
    <row r="516">
      <c r="A516" t="inlineStr">
        <is>
          <t>PSMB4</t>
        </is>
      </c>
      <c r="B516" t="inlineStr">
        <is>
          <t>P28070</t>
        </is>
      </c>
      <c r="C516" t="n">
        <v>5692</v>
      </c>
      <c r="D516" t="inlineStr">
        <is>
          <t>(pending manual export)</t>
        </is>
      </c>
      <c r="E516" t="inlineStr">
        <is>
          <t>(pending API key)</t>
        </is>
      </c>
      <c r="G516" t="inlineStr">
        <is>
          <t>inferred:37.72</t>
        </is>
      </c>
      <c r="H516" t="n">
        <v>0.293</v>
      </c>
      <c r="I516" t="n">
        <v>1</v>
      </c>
      <c r="K516" t="inlineStr">
        <is>
          <t>no (wide set)</t>
        </is>
      </c>
      <c r="M516" t="inlineStr">
        <is>
          <t>thrombotic microangiopathy；CTD:MAHA;CTD:TMA;CTD:TTP</t>
        </is>
      </c>
      <c r="N516" t="inlineStr">
        <is>
          <t>2026-09-22</t>
        </is>
      </c>
    </row>
    <row r="517">
      <c r="A517" t="inlineStr">
        <is>
          <t>PSMB5</t>
        </is>
      </c>
      <c r="B517" t="inlineStr">
        <is>
          <t>P28074</t>
        </is>
      </c>
      <c r="C517" t="n">
        <v>5693</v>
      </c>
      <c r="D517" t="inlineStr">
        <is>
          <t>(pending manual export)</t>
        </is>
      </c>
      <c r="E517" t="inlineStr">
        <is>
          <t>(pending API key)</t>
        </is>
      </c>
      <c r="G517" t="inlineStr">
        <is>
          <t>inferred:30.33</t>
        </is>
      </c>
      <c r="H517" t="n">
        <v>0.294</v>
      </c>
      <c r="I517" t="n">
        <v>1</v>
      </c>
      <c r="K517" t="inlineStr">
        <is>
          <t>no (wide set)</t>
        </is>
      </c>
      <c r="M517" t="inlineStr">
        <is>
          <t>thrombotic microangiopathy；CTD:MAHA;CTD:TMA</t>
        </is>
      </c>
      <c r="N517" t="inlineStr">
        <is>
          <t>2026-09-22</t>
        </is>
      </c>
    </row>
    <row r="518">
      <c r="A518" t="inlineStr">
        <is>
          <t>PSMB6</t>
        </is>
      </c>
      <c r="B518" t="inlineStr">
        <is>
          <t>P28072</t>
        </is>
      </c>
      <c r="C518" t="n">
        <v>5694</v>
      </c>
      <c r="D518" t="inlineStr">
        <is>
          <t>(pending manual export)</t>
        </is>
      </c>
      <c r="E518" t="inlineStr">
        <is>
          <t>(pending API key)</t>
        </is>
      </c>
      <c r="G518" t="inlineStr">
        <is>
          <t>inferred:28.31</t>
        </is>
      </c>
      <c r="H518" t="n">
        <v>0.293</v>
      </c>
      <c r="I518" t="n">
        <v>1</v>
      </c>
      <c r="K518" t="inlineStr">
        <is>
          <t>no (wide set)</t>
        </is>
      </c>
      <c r="M518" t="inlineStr">
        <is>
          <t>thrombotic microangiopathy；CTD:MAHA;CTD:TMA;CTD:TTP</t>
        </is>
      </c>
      <c r="N518" t="inlineStr">
        <is>
          <t>2026-09-22</t>
        </is>
      </c>
    </row>
    <row r="519">
      <c r="A519" t="inlineStr">
        <is>
          <t>PSMB7</t>
        </is>
      </c>
      <c r="B519" t="inlineStr">
        <is>
          <t>Q99436</t>
        </is>
      </c>
      <c r="C519" t="n">
        <v>5695</v>
      </c>
      <c r="D519" t="inlineStr">
        <is>
          <t>(pending manual export)</t>
        </is>
      </c>
      <c r="E519" t="inlineStr">
        <is>
          <t>(pending API key)</t>
        </is>
      </c>
      <c r="G519" t="inlineStr">
        <is>
          <t>inferred:21.18</t>
        </is>
      </c>
      <c r="H519" t="n">
        <v>0.293</v>
      </c>
      <c r="I519" t="n">
        <v>1</v>
      </c>
      <c r="K519" t="inlineStr">
        <is>
          <t>no (wide set)</t>
        </is>
      </c>
      <c r="M519" t="inlineStr">
        <is>
          <t>thrombotic microangiopathy；CTD:MAHA;CTD:TMA;CTD:TTP</t>
        </is>
      </c>
      <c r="N519" t="inlineStr">
        <is>
          <t>2026-09-22</t>
        </is>
      </c>
    </row>
    <row r="520">
      <c r="A520" t="inlineStr">
        <is>
          <t>PSMB8</t>
        </is>
      </c>
      <c r="B520" t="inlineStr">
        <is>
          <t>P28062</t>
        </is>
      </c>
      <c r="C520" t="n">
        <v>5696</v>
      </c>
      <c r="D520" t="inlineStr">
        <is>
          <t>(pending manual export)</t>
        </is>
      </c>
      <c r="E520" t="inlineStr">
        <is>
          <t>(pending API key)</t>
        </is>
      </c>
      <c r="G520" t="inlineStr">
        <is>
          <t>inferred:21.64</t>
        </is>
      </c>
      <c r="H520" t="n">
        <v>0.3</v>
      </c>
      <c r="I520" t="n">
        <v>1</v>
      </c>
      <c r="K520" t="inlineStr">
        <is>
          <t>yes</t>
        </is>
      </c>
      <c r="M520" t="inlineStr">
        <is>
          <t>thrombotic microangiopathy；CTD:MAHA;CTD:TMA;CTD:TTP</t>
        </is>
      </c>
      <c r="N520" t="inlineStr">
        <is>
          <t>2026-09-22</t>
        </is>
      </c>
    </row>
    <row r="521">
      <c r="A521" t="inlineStr">
        <is>
          <t>PSMB9</t>
        </is>
      </c>
      <c r="B521" t="inlineStr">
        <is>
          <t>P28065</t>
        </is>
      </c>
      <c r="C521" t="n">
        <v>5698</v>
      </c>
      <c r="D521" t="inlineStr">
        <is>
          <t>(pending manual export)</t>
        </is>
      </c>
      <c r="E521" t="inlineStr">
        <is>
          <t>(pending API key)</t>
        </is>
      </c>
      <c r="G521" t="inlineStr">
        <is>
          <t>inferred:32.59</t>
        </is>
      </c>
      <c r="H521" t="n">
        <v>0.307</v>
      </c>
      <c r="I521" t="n">
        <v>1</v>
      </c>
      <c r="K521" t="inlineStr">
        <is>
          <t>yes</t>
        </is>
      </c>
      <c r="M521" t="inlineStr">
        <is>
          <t>thrombotic microangiopathy；CTD:MAHA;CTD:TMA;CTD:TTP</t>
        </is>
      </c>
      <c r="N521" t="inlineStr">
        <is>
          <t>2026-09-22</t>
        </is>
      </c>
    </row>
    <row r="522">
      <c r="A522" t="inlineStr">
        <is>
          <t>PSMC1</t>
        </is>
      </c>
      <c r="B522" t="inlineStr">
        <is>
          <t>P62191</t>
        </is>
      </c>
      <c r="C522" t="n">
        <v>5700</v>
      </c>
      <c r="D522" t="inlineStr">
        <is>
          <t>(pending manual export)</t>
        </is>
      </c>
      <c r="E522" t="inlineStr">
        <is>
          <t>(pending API key)</t>
        </is>
      </c>
      <c r="G522" t="inlineStr">
        <is>
          <t>inferred:25.78</t>
        </is>
      </c>
      <c r="H522" t="n">
        <v>0.293</v>
      </c>
      <c r="I522" t="n">
        <v>1</v>
      </c>
      <c r="K522" t="inlineStr">
        <is>
          <t>no (wide set)</t>
        </is>
      </c>
      <c r="M522" t="inlineStr">
        <is>
          <t>thrombotic microangiopathy；CTD:MAHA;CTD:TMA</t>
        </is>
      </c>
      <c r="N522" t="inlineStr">
        <is>
          <t>2026-09-22</t>
        </is>
      </c>
    </row>
    <row r="523">
      <c r="A523" t="inlineStr">
        <is>
          <t>PSMC2</t>
        </is>
      </c>
      <c r="B523" t="inlineStr">
        <is>
          <t>P35998</t>
        </is>
      </c>
      <c r="C523" t="n">
        <v>5701</v>
      </c>
      <c r="D523" t="inlineStr">
        <is>
          <t>(pending manual export)</t>
        </is>
      </c>
      <c r="E523" t="inlineStr">
        <is>
          <t>(pending API key)</t>
        </is>
      </c>
      <c r="G523" t="inlineStr">
        <is>
          <t>inferred:38.62</t>
        </is>
      </c>
      <c r="H523" t="n">
        <v>0.293</v>
      </c>
      <c r="I523" t="n">
        <v>1</v>
      </c>
      <c r="K523" t="inlineStr">
        <is>
          <t>no (wide set)</t>
        </is>
      </c>
      <c r="M523" t="inlineStr">
        <is>
          <t>thrombotic microangiopathy；CTD:MAHA;CTD:TMA;CTD:TTP</t>
        </is>
      </c>
      <c r="N523" t="inlineStr">
        <is>
          <t>2026-09-22</t>
        </is>
      </c>
    </row>
    <row r="524">
      <c r="A524" t="inlineStr">
        <is>
          <t>PSMC3</t>
        </is>
      </c>
      <c r="B524" t="inlineStr">
        <is>
          <t>P17980</t>
        </is>
      </c>
      <c r="C524" t="n">
        <v>5702</v>
      </c>
      <c r="D524" t="inlineStr">
        <is>
          <t>(pending manual export)</t>
        </is>
      </c>
      <c r="E524" t="inlineStr">
        <is>
          <t>(pending API key)</t>
        </is>
      </c>
      <c r="G524" t="inlineStr">
        <is>
          <t>inferred:28.39</t>
        </is>
      </c>
      <c r="H524" t="n">
        <v>0.293</v>
      </c>
      <c r="I524" t="n">
        <v>1</v>
      </c>
      <c r="K524" t="inlineStr">
        <is>
          <t>no (wide set)</t>
        </is>
      </c>
      <c r="M524" t="inlineStr">
        <is>
          <t>thrombotic microangiopathy；CTD:MAHA;CTD:TMA;CTD:TTP</t>
        </is>
      </c>
      <c r="N524" t="inlineStr">
        <is>
          <t>2026-09-22</t>
        </is>
      </c>
    </row>
    <row r="525">
      <c r="A525" t="inlineStr">
        <is>
          <t>PSMC4</t>
        </is>
      </c>
      <c r="B525" t="inlineStr">
        <is>
          <t>P43686</t>
        </is>
      </c>
      <c r="C525" t="n">
        <v>5704</v>
      </c>
      <c r="D525" t="inlineStr">
        <is>
          <t>(pending manual export)</t>
        </is>
      </c>
      <c r="E525" t="inlineStr">
        <is>
          <t>(pending API key)</t>
        </is>
      </c>
      <c r="G525" t="inlineStr">
        <is>
          <t>inferred:25.85</t>
        </is>
      </c>
      <c r="H525" t="n">
        <v>0.293</v>
      </c>
      <c r="I525" t="n">
        <v>1</v>
      </c>
      <c r="K525" t="inlineStr">
        <is>
          <t>no (wide set)</t>
        </is>
      </c>
      <c r="M525" t="inlineStr">
        <is>
          <t>thrombotic microangiopathy；CTD:MAHA;CTD:TMA;CTD:TTP</t>
        </is>
      </c>
      <c r="N525" t="inlineStr">
        <is>
          <t>2026-09-22</t>
        </is>
      </c>
    </row>
    <row r="526">
      <c r="A526" t="inlineStr">
        <is>
          <t>PSMC5</t>
        </is>
      </c>
      <c r="B526" t="inlineStr">
        <is>
          <t>P62195</t>
        </is>
      </c>
      <c r="C526" t="n">
        <v>5705</v>
      </c>
      <c r="D526" t="inlineStr">
        <is>
          <t>(pending manual export)</t>
        </is>
      </c>
      <c r="E526" t="inlineStr">
        <is>
          <t>(pending API key)</t>
        </is>
      </c>
      <c r="G526" t="inlineStr">
        <is>
          <t>inferred:34.26</t>
        </is>
      </c>
      <c r="H526" t="n">
        <v>0.293</v>
      </c>
      <c r="I526" t="n">
        <v>1</v>
      </c>
      <c r="K526" t="inlineStr">
        <is>
          <t>no (wide set)</t>
        </is>
      </c>
      <c r="M526" t="inlineStr">
        <is>
          <t>thrombotic microangiopathy；CTD:MAHA;CTD:TMA;CTD:TTP</t>
        </is>
      </c>
      <c r="N526" t="inlineStr">
        <is>
          <t>2026-09-22</t>
        </is>
      </c>
    </row>
    <row r="527">
      <c r="A527" t="inlineStr">
        <is>
          <t>PSMC6</t>
        </is>
      </c>
      <c r="B527" t="inlineStr">
        <is>
          <t>P62333</t>
        </is>
      </c>
      <c r="C527" t="n">
        <v>5706</v>
      </c>
      <c r="D527" t="inlineStr">
        <is>
          <t>(pending manual export)</t>
        </is>
      </c>
      <c r="E527" t="inlineStr">
        <is>
          <t>(pending API key)</t>
        </is>
      </c>
      <c r="G527" t="inlineStr">
        <is>
          <t>inferred:25.16</t>
        </is>
      </c>
      <c r="H527" t="n">
        <v>0.293</v>
      </c>
      <c r="I527" t="n">
        <v>1</v>
      </c>
      <c r="K527" t="inlineStr">
        <is>
          <t>no (wide set)</t>
        </is>
      </c>
      <c r="M527" t="inlineStr">
        <is>
          <t>thrombotic microangiopathy；CTD:MAHA;CTD:TMA;CTD:TTP</t>
        </is>
      </c>
      <c r="N527" t="inlineStr">
        <is>
          <t>2026-09-22</t>
        </is>
      </c>
    </row>
    <row r="528">
      <c r="A528" t="inlineStr">
        <is>
          <t>PSMD1</t>
        </is>
      </c>
      <c r="B528" t="inlineStr">
        <is>
          <t>Q99460</t>
        </is>
      </c>
      <c r="C528" t="n">
        <v>5707</v>
      </c>
      <c r="D528" t="inlineStr">
        <is>
          <t>(pending manual export)</t>
        </is>
      </c>
      <c r="E528" t="inlineStr">
        <is>
          <t>(pending API key)</t>
        </is>
      </c>
      <c r="G528" t="inlineStr">
        <is>
          <t>inferred:24.18</t>
        </is>
      </c>
      <c r="H528" t="n">
        <v>0.293</v>
      </c>
      <c r="I528" t="n">
        <v>1</v>
      </c>
      <c r="K528" t="inlineStr">
        <is>
          <t>no (wide set)</t>
        </is>
      </c>
      <c r="M528" t="inlineStr">
        <is>
          <t>thrombotic microangiopathy；CTD:MAHA;CTD:TMA</t>
        </is>
      </c>
      <c r="N528" t="inlineStr">
        <is>
          <t>2026-09-22</t>
        </is>
      </c>
    </row>
    <row r="529">
      <c r="A529" t="inlineStr">
        <is>
          <t>PSMD11</t>
        </is>
      </c>
      <c r="B529" t="inlineStr">
        <is>
          <t>O00231</t>
        </is>
      </c>
      <c r="C529" t="n">
        <v>5717</v>
      </c>
      <c r="D529" t="inlineStr">
        <is>
          <t>(pending manual export)</t>
        </is>
      </c>
      <c r="E529" t="inlineStr">
        <is>
          <t>(pending API key)</t>
        </is>
      </c>
      <c r="G529" t="inlineStr">
        <is>
          <t>inferred:25.23</t>
        </is>
      </c>
      <c r="H529" t="n">
        <v>0.293</v>
      </c>
      <c r="I529" t="n">
        <v>1</v>
      </c>
      <c r="K529" t="inlineStr">
        <is>
          <t>no (wide set)</t>
        </is>
      </c>
      <c r="M529" t="inlineStr">
        <is>
          <t>thrombotic microangiopathy；CTD:MAHA;CTD:TMA;CTD:TTP</t>
        </is>
      </c>
      <c r="N529" t="inlineStr">
        <is>
          <t>2026-09-22</t>
        </is>
      </c>
    </row>
    <row r="530">
      <c r="A530" t="inlineStr">
        <is>
          <t>PSMD12</t>
        </is>
      </c>
      <c r="B530" t="inlineStr">
        <is>
          <t>O00232</t>
        </is>
      </c>
      <c r="C530" t="n">
        <v>5718</v>
      </c>
      <c r="D530" t="inlineStr">
        <is>
          <t>(pending manual export)</t>
        </is>
      </c>
      <c r="E530" t="inlineStr">
        <is>
          <t>(pending API key)</t>
        </is>
      </c>
      <c r="G530" t="inlineStr">
        <is>
          <t>inferred:27.56</t>
        </is>
      </c>
      <c r="H530" t="n">
        <v>0.293</v>
      </c>
      <c r="I530" t="n">
        <v>1</v>
      </c>
      <c r="K530" t="inlineStr">
        <is>
          <t>no (wide set)</t>
        </is>
      </c>
      <c r="M530" t="inlineStr">
        <is>
          <t>thrombotic microangiopathy；CTD:MAHA;CTD:TMA;CTD:TTP</t>
        </is>
      </c>
      <c r="N530" t="inlineStr">
        <is>
          <t>2026-09-22</t>
        </is>
      </c>
    </row>
    <row r="531">
      <c r="A531" t="inlineStr">
        <is>
          <t>PSMD13</t>
        </is>
      </c>
      <c r="B531" t="inlineStr">
        <is>
          <t>Q9UNM6</t>
        </is>
      </c>
      <c r="C531" t="n">
        <v>5719</v>
      </c>
      <c r="D531" t="inlineStr">
        <is>
          <t>(pending manual export)</t>
        </is>
      </c>
      <c r="E531" t="inlineStr">
        <is>
          <t>(pending API key)</t>
        </is>
      </c>
      <c r="G531" t="inlineStr">
        <is>
          <t>inferred:34.84</t>
        </is>
      </c>
      <c r="H531" t="n">
        <v>0.293</v>
      </c>
      <c r="I531" t="n">
        <v>1</v>
      </c>
      <c r="K531" t="inlineStr">
        <is>
          <t>no (wide set)</t>
        </is>
      </c>
      <c r="M531" t="inlineStr">
        <is>
          <t>thrombotic microangiopathy；CTD:MAHA;CTD:TMA;CTD:TTP</t>
        </is>
      </c>
      <c r="N531" t="inlineStr">
        <is>
          <t>2026-09-22</t>
        </is>
      </c>
    </row>
    <row r="532">
      <c r="A532" t="inlineStr">
        <is>
          <t>PSMD14</t>
        </is>
      </c>
      <c r="B532" t="inlineStr">
        <is>
          <t>O00487</t>
        </is>
      </c>
      <c r="C532" t="n">
        <v>10213</v>
      </c>
      <c r="D532" t="inlineStr">
        <is>
          <t>(pending manual export)</t>
        </is>
      </c>
      <c r="E532" t="inlineStr">
        <is>
          <t>(pending API key)</t>
        </is>
      </c>
      <c r="G532" t="inlineStr">
        <is>
          <t>inferred:17.93</t>
        </is>
      </c>
      <c r="H532" t="n">
        <v>0.293</v>
      </c>
      <c r="I532" t="n">
        <v>1</v>
      </c>
      <c r="K532" t="inlineStr">
        <is>
          <t>no (wide set)</t>
        </is>
      </c>
      <c r="M532" t="inlineStr">
        <is>
          <t>thrombotic microangiopathy；CTD:MAHA;CTD:TMA;CTD:TTP</t>
        </is>
      </c>
      <c r="N532" t="inlineStr">
        <is>
          <t>2026-09-22</t>
        </is>
      </c>
    </row>
    <row r="533">
      <c r="A533" t="inlineStr">
        <is>
          <t>PSMD2</t>
        </is>
      </c>
      <c r="B533" t="inlineStr">
        <is>
          <t>Q13200</t>
        </is>
      </c>
      <c r="C533" t="n">
        <v>5708</v>
      </c>
      <c r="D533" t="inlineStr">
        <is>
          <t>(pending manual export)</t>
        </is>
      </c>
      <c r="E533" t="inlineStr">
        <is>
          <t>(pending API key)</t>
        </is>
      </c>
      <c r="G533" t="inlineStr">
        <is>
          <t>inferred:18.69</t>
        </is>
      </c>
      <c r="H533" t="n">
        <v>0.293</v>
      </c>
      <c r="I533" t="n">
        <v>1</v>
      </c>
      <c r="K533" t="inlineStr">
        <is>
          <t>no (wide set)</t>
        </is>
      </c>
      <c r="M533" t="inlineStr">
        <is>
          <t>thrombotic microangiopathy；CTD:MAHA;CTD:TMA;CTD:TTP</t>
        </is>
      </c>
      <c r="N533" t="inlineStr">
        <is>
          <t>2026-09-22</t>
        </is>
      </c>
    </row>
    <row r="534">
      <c r="A534" t="inlineStr">
        <is>
          <t>PSMD3</t>
        </is>
      </c>
      <c r="B534" t="inlineStr">
        <is>
          <t>O43242</t>
        </is>
      </c>
      <c r="C534" t="n">
        <v>5709</v>
      </c>
      <c r="D534" t="inlineStr">
        <is>
          <t>(pending manual export)</t>
        </is>
      </c>
      <c r="E534" t="inlineStr">
        <is>
          <t>(pending API key)</t>
        </is>
      </c>
      <c r="G534" t="inlineStr">
        <is>
          <t>inferred:15.77</t>
        </is>
      </c>
      <c r="H534" t="n">
        <v>0.293</v>
      </c>
      <c r="I534" t="n">
        <v>1</v>
      </c>
      <c r="K534" t="inlineStr">
        <is>
          <t>no (wide set)</t>
        </is>
      </c>
      <c r="M534" t="inlineStr">
        <is>
          <t>thrombotic microangiopathy；CTD:MAHA;CTD:TMA;CTD:TTP</t>
        </is>
      </c>
      <c r="N534" t="inlineStr">
        <is>
          <t>2026-09-22</t>
        </is>
      </c>
    </row>
    <row r="535">
      <c r="A535" t="inlineStr">
        <is>
          <t>PSMD4</t>
        </is>
      </c>
      <c r="B535" t="inlineStr">
        <is>
          <t>P55036</t>
        </is>
      </c>
      <c r="C535" t="n">
        <v>5710</v>
      </c>
      <c r="D535" t="inlineStr">
        <is>
          <t>(pending manual export)</t>
        </is>
      </c>
      <c r="E535" t="inlineStr">
        <is>
          <t>(pending API key)</t>
        </is>
      </c>
      <c r="G535" t="inlineStr">
        <is>
          <t>inferred:37.69</t>
        </is>
      </c>
      <c r="H535" t="n">
        <v>0.293</v>
      </c>
      <c r="I535" t="n">
        <v>1</v>
      </c>
      <c r="K535" t="inlineStr">
        <is>
          <t>no (wide set)</t>
        </is>
      </c>
      <c r="M535" t="inlineStr">
        <is>
          <t>thrombotic microangiopathy；CTD:MAHA;CTD:TMA;CTD:TTP</t>
        </is>
      </c>
      <c r="N535" t="inlineStr">
        <is>
          <t>2026-09-22</t>
        </is>
      </c>
    </row>
    <row r="536">
      <c r="A536" t="inlineStr">
        <is>
          <t>PSMD6</t>
        </is>
      </c>
      <c r="B536" t="inlineStr">
        <is>
          <t>Q15008</t>
        </is>
      </c>
      <c r="C536" t="n">
        <v>9861</v>
      </c>
      <c r="D536" t="inlineStr">
        <is>
          <t>(pending manual export)</t>
        </is>
      </c>
      <c r="E536" t="inlineStr">
        <is>
          <t>(pending API key)</t>
        </is>
      </c>
      <c r="G536" t="inlineStr">
        <is>
          <t>inferred:12.68</t>
        </is>
      </c>
      <c r="H536" t="n">
        <v>0.293</v>
      </c>
      <c r="I536" t="n">
        <v>1</v>
      </c>
      <c r="K536" t="inlineStr">
        <is>
          <t>no (wide set)</t>
        </is>
      </c>
      <c r="M536" t="inlineStr">
        <is>
          <t>thrombotic microangiopathy；CTD:MAHA;CTD:TMA</t>
        </is>
      </c>
      <c r="N536" t="inlineStr">
        <is>
          <t>2026-09-22</t>
        </is>
      </c>
    </row>
    <row r="537">
      <c r="A537" t="inlineStr">
        <is>
          <t>PSMD7</t>
        </is>
      </c>
      <c r="B537" t="inlineStr">
        <is>
          <t>P51665</t>
        </is>
      </c>
      <c r="C537" t="n">
        <v>5713</v>
      </c>
      <c r="D537" t="inlineStr">
        <is>
          <t>(pending manual export)</t>
        </is>
      </c>
      <c r="E537" t="inlineStr">
        <is>
          <t>(pending API key)</t>
        </is>
      </c>
      <c r="G537" t="inlineStr">
        <is>
          <t>inferred:18.33</t>
        </is>
      </c>
      <c r="H537" t="n">
        <v>0.293</v>
      </c>
      <c r="I537" t="n">
        <v>1</v>
      </c>
      <c r="K537" t="inlineStr">
        <is>
          <t>no (wide set)</t>
        </is>
      </c>
      <c r="M537" t="inlineStr">
        <is>
          <t>thrombotic microangiopathy；CTD:MAHA;CTD:TMA;CTD:TTP</t>
        </is>
      </c>
      <c r="N537" t="inlineStr">
        <is>
          <t>2026-09-22</t>
        </is>
      </c>
    </row>
    <row r="538">
      <c r="A538" t="inlineStr">
        <is>
          <t>PSMD8</t>
        </is>
      </c>
      <c r="B538" t="inlineStr">
        <is>
          <t>P48556</t>
        </is>
      </c>
      <c r="C538" t="n">
        <v>5714</v>
      </c>
      <c r="D538" t="inlineStr">
        <is>
          <t>(pending manual export)</t>
        </is>
      </c>
      <c r="E538" t="inlineStr">
        <is>
          <t>(pending API key)</t>
        </is>
      </c>
      <c r="G538" t="inlineStr">
        <is>
          <t>inferred:18.39</t>
        </is>
      </c>
      <c r="H538" t="n">
        <v>0.293</v>
      </c>
      <c r="I538" t="n">
        <v>1</v>
      </c>
      <c r="K538" t="inlineStr">
        <is>
          <t>no (wide set)</t>
        </is>
      </c>
      <c r="M538" t="inlineStr">
        <is>
          <t>thrombotic microangiopathy；CTD:MAHA;CTD:TMA;CTD:TTP</t>
        </is>
      </c>
      <c r="N538" t="inlineStr">
        <is>
          <t>2026-09-22</t>
        </is>
      </c>
    </row>
    <row r="539">
      <c r="A539" t="inlineStr">
        <is>
          <t>PTEN</t>
        </is>
      </c>
      <c r="B539" t="inlineStr">
        <is>
          <t>P60484</t>
        </is>
      </c>
      <c r="C539" t="n">
        <v>5728</v>
      </c>
      <c r="D539" t="inlineStr">
        <is>
          <t>77.31</t>
        </is>
      </c>
      <c r="E539" t="inlineStr">
        <is>
          <t>(pending API key)</t>
        </is>
      </c>
      <c r="G539" t="inlineStr">
        <is>
          <t>inferred:58.02</t>
        </is>
      </c>
      <c r="H539" t="n">
        <v>0.07099999999999999</v>
      </c>
      <c r="I539" t="n">
        <v>1</v>
      </c>
      <c r="K539" t="inlineStr">
        <is>
          <t>yes</t>
        </is>
      </c>
      <c r="M539" t="inlineStr">
        <is>
          <t>thrombotic microangiopathy；GC:thrombotic t/venom-induce；CTD:MAHA;CTD:TMA;CTD:TTP;CTD:aHUS</t>
        </is>
      </c>
      <c r="N539" t="inlineStr">
        <is>
          <t>2026-09-22</t>
        </is>
      </c>
      <c r="O539" t="inlineStr">
        <is>
          <t>promoted to core set by reaching GeneCards main threshold</t>
        </is>
      </c>
    </row>
    <row r="540">
      <c r="A540" t="inlineStr">
        <is>
          <t>PTGER3</t>
        </is>
      </c>
      <c r="B540" t="inlineStr">
        <is>
          <t>P43115</t>
        </is>
      </c>
      <c r="C540" t="n">
        <v>5733</v>
      </c>
      <c r="D540" t="inlineStr">
        <is>
          <t>(pending manual export)</t>
        </is>
      </c>
      <c r="E540" t="inlineStr">
        <is>
          <t>(pending API key)</t>
        </is>
      </c>
      <c r="G540" t="inlineStr">
        <is>
          <t>inferred:30.47</t>
        </is>
      </c>
      <c r="H540" t="n">
        <v>0.056</v>
      </c>
      <c r="I540" t="n">
        <v>3</v>
      </c>
      <c r="K540" t="inlineStr">
        <is>
          <t>yes</t>
        </is>
      </c>
      <c r="M540" t="inlineStr">
        <is>
          <t>atypical hemolytic-uremic syndrome;hemolytic-uremic syndrome;thrombotic microangiopathy；CTD:MAHA;CTD:TMA;CTD:TTP</t>
        </is>
      </c>
      <c r="N540" t="inlineStr">
        <is>
          <t>2026-09-22</t>
        </is>
      </c>
    </row>
    <row r="541">
      <c r="A541" t="inlineStr">
        <is>
          <t>PTGS1</t>
        </is>
      </c>
      <c r="B541" t="inlineStr">
        <is>
          <t>P23219</t>
        </is>
      </c>
      <c r="C541" t="n">
        <v>5742</v>
      </c>
      <c r="D541" t="inlineStr">
        <is>
          <t>76.75</t>
        </is>
      </c>
      <c r="E541" t="inlineStr">
        <is>
          <t>(pending API key)</t>
        </is>
      </c>
      <c r="G541" t="inlineStr">
        <is>
          <t>inferred:61.05</t>
        </is>
      </c>
      <c r="H541" t="n">
        <v>0.063</v>
      </c>
      <c r="I541" t="n">
        <v>2</v>
      </c>
      <c r="K541" t="inlineStr">
        <is>
          <t>yes</t>
        </is>
      </c>
      <c r="M541" t="inlineStr">
        <is>
          <t>hemolytic-uremic syndrome;thrombotic microangiopathy；GC:atypical hem/snakebite en/thrombotic t/venom-induce；CTD:MAHA;CTD:TMA;CTD:TTP;CTD:aHUS</t>
        </is>
      </c>
      <c r="N541" t="inlineStr">
        <is>
          <t>2026-09-22</t>
        </is>
      </c>
      <c r="O541" t="inlineStr">
        <is>
          <t>promoted to core set by reaching GeneCards main threshold</t>
        </is>
      </c>
    </row>
    <row r="542">
      <c r="A542" t="inlineStr">
        <is>
          <t>PTGS2</t>
        </is>
      </c>
      <c r="B542" t="inlineStr">
        <is>
          <t>P35354</t>
        </is>
      </c>
      <c r="C542" t="n">
        <v>5743</v>
      </c>
      <c r="D542" t="inlineStr">
        <is>
          <t>146.69</t>
        </is>
      </c>
      <c r="E542" t="inlineStr">
        <is>
          <t>(pending API key)</t>
        </is>
      </c>
      <c r="G542" t="inlineStr">
        <is>
          <t>inferred:131.29</t>
        </is>
      </c>
      <c r="H542" t="n">
        <v>0.131</v>
      </c>
      <c r="I542" t="n">
        <v>6</v>
      </c>
      <c r="K542" t="inlineStr">
        <is>
          <t>yes</t>
        </is>
      </c>
      <c r="M542" t="inlineStr">
        <is>
          <t>aHUS with C3 anomaly;aHUS with complement gene abnormality;atypical hemolytic-uremic syndrome;hemolytic-uremic syndrome;；GC:atypical hem/microangiopa/snakebite en/thrombotic m/thrombotic t；CTD:MAHA;CTD:TMA;CTD:TTP;CTD:aHUS;CTD:snakebite</t>
        </is>
      </c>
      <c r="N542" t="inlineStr">
        <is>
          <t>2026-09-22</t>
        </is>
      </c>
    </row>
    <row r="543">
      <c r="A543" t="inlineStr">
        <is>
          <t>PTPN22</t>
        </is>
      </c>
      <c r="B543" t="inlineStr">
        <is>
          <t>Q9Y2R2</t>
        </is>
      </c>
      <c r="C543" t="n">
        <v>26191</v>
      </c>
      <c r="D543" t="inlineStr">
        <is>
          <t>91.90</t>
        </is>
      </c>
      <c r="E543" t="inlineStr">
        <is>
          <t>(pending API key)</t>
        </is>
      </c>
      <c r="G543" t="inlineStr">
        <is>
          <t>inferred:12.94</t>
        </is>
      </c>
      <c r="H543" t="n">
        <v>0.068</v>
      </c>
      <c r="I543" t="n">
        <v>1</v>
      </c>
      <c r="K543" t="inlineStr">
        <is>
          <t>yes</t>
        </is>
      </c>
      <c r="M543" t="inlineStr">
        <is>
          <t>thrombotic microangiopathy；GC:thrombotic t；CTD:MAHA;CTD:TMA;CTD:TTP</t>
        </is>
      </c>
      <c r="N543" t="inlineStr">
        <is>
          <t>2026-09-22</t>
        </is>
      </c>
      <c r="O543" t="inlineStr">
        <is>
          <t>promoted to core set by reaching GeneCards main threshold</t>
        </is>
      </c>
    </row>
    <row r="544">
      <c r="A544" t="inlineStr">
        <is>
          <t>PTPRC</t>
        </is>
      </c>
      <c r="B544" t="inlineStr">
        <is>
          <t>P08575</t>
        </is>
      </c>
      <c r="C544" t="n">
        <v>5788</v>
      </c>
      <c r="D544" t="inlineStr">
        <is>
          <t>361.77</t>
        </is>
      </c>
      <c r="E544" t="inlineStr">
        <is>
          <t>(pending API key)</t>
        </is>
      </c>
      <c r="G544" t="inlineStr">
        <is>
          <t>inferred:29.35</t>
        </is>
      </c>
      <c r="H544" t="n">
        <v>0.053</v>
      </c>
      <c r="I544" t="n">
        <v>2</v>
      </c>
      <c r="K544" t="inlineStr">
        <is>
          <t>yes</t>
        </is>
      </c>
      <c r="M544" t="inlineStr">
        <is>
          <t>hemolytic-uremic syndrome;thrombotic microangiopathy；GC:atypical hem/microangiopa/thrombotic m/thrombotic t；CTD:MAHA;CTD:TMA;CTD:TTP</t>
        </is>
      </c>
      <c r="N544" t="inlineStr">
        <is>
          <t>2026-09-22</t>
        </is>
      </c>
      <c r="O544" t="inlineStr">
        <is>
          <t>promoted to core set by reaching GeneCards main threshold</t>
        </is>
      </c>
    </row>
    <row r="545">
      <c r="A545" t="inlineStr">
        <is>
          <t>PTPRO</t>
        </is>
      </c>
      <c r="B545" t="inlineStr">
        <is>
          <t>Q16827</t>
        </is>
      </c>
      <c r="C545" t="n">
        <v>5800</v>
      </c>
      <c r="D545" t="inlineStr">
        <is>
          <t>(pending manual export)</t>
        </is>
      </c>
      <c r="E545" t="inlineStr">
        <is>
          <t>(pending API key)</t>
        </is>
      </c>
      <c r="G545" t="inlineStr">
        <is>
          <t>inferred:24.87</t>
        </is>
      </c>
      <c r="H545" t="n">
        <v>0.062</v>
      </c>
      <c r="I545" t="n">
        <v>3</v>
      </c>
      <c r="K545" t="inlineStr">
        <is>
          <t>yes</t>
        </is>
      </c>
      <c r="M545" t="inlineStr">
        <is>
          <t>atypical hemolytic-uremic syndrome;hemolytic-uremic syndrome;thrombotic microangiopathy；CTD:MAHA;CTD:TMA;CTD:TTP</t>
        </is>
      </c>
      <c r="N545" t="inlineStr">
        <is>
          <t>2026-09-22</t>
        </is>
      </c>
    </row>
    <row r="546">
      <c r="A546" t="inlineStr">
        <is>
          <t>PYHIN1</t>
        </is>
      </c>
      <c r="B546" t="inlineStr">
        <is>
          <t>Q6K0P9</t>
        </is>
      </c>
      <c r="C546" t="n">
        <v>149628</v>
      </c>
      <c r="D546" t="inlineStr">
        <is>
          <t>(pending manual export)</t>
        </is>
      </c>
      <c r="E546" t="inlineStr">
        <is>
          <t>(pending API key)</t>
        </is>
      </c>
      <c r="G546" t="inlineStr">
        <is>
          <t>inferred:11.99</t>
        </is>
      </c>
      <c r="H546" t="n">
        <v>0.051</v>
      </c>
      <c r="I546" t="n">
        <v>1</v>
      </c>
      <c r="K546" t="inlineStr">
        <is>
          <t>no (wide set)</t>
        </is>
      </c>
      <c r="M546" t="inlineStr">
        <is>
          <t>thrombotic microangiopathy；CTD:MAHA;CTD:TMA</t>
        </is>
      </c>
      <c r="N546" t="inlineStr">
        <is>
          <t>2026-09-22</t>
        </is>
      </c>
    </row>
    <row r="547">
      <c r="A547" t="inlineStr">
        <is>
          <t>RARA</t>
        </is>
      </c>
      <c r="B547" t="inlineStr">
        <is>
          <t>P10276</t>
        </is>
      </c>
      <c r="C547" t="n">
        <v>5914</v>
      </c>
      <c r="D547" t="inlineStr">
        <is>
          <t>(pending manual export)</t>
        </is>
      </c>
      <c r="E547" t="inlineStr">
        <is>
          <t>(pending API key)</t>
        </is>
      </c>
      <c r="G547" t="inlineStr">
        <is>
          <t>inferred:44.83</t>
        </is>
      </c>
      <c r="H547" t="n">
        <v>0.355</v>
      </c>
      <c r="I547" t="n">
        <v>1</v>
      </c>
      <c r="K547" t="inlineStr">
        <is>
          <t>yes</t>
        </is>
      </c>
      <c r="M547" t="inlineStr">
        <is>
          <t>thrombotic microangiopathy；CTD:MAHA;CTD:TMA;CTD:TTP</t>
        </is>
      </c>
      <c r="N547" t="inlineStr">
        <is>
          <t>2026-09-22</t>
        </is>
      </c>
    </row>
    <row r="548">
      <c r="A548" t="inlineStr">
        <is>
          <t>RARB</t>
        </is>
      </c>
      <c r="B548" t="inlineStr">
        <is>
          <t>P10826</t>
        </is>
      </c>
      <c r="C548" t="n">
        <v>5915</v>
      </c>
      <c r="D548" t="inlineStr">
        <is>
          <t>(pending manual export)</t>
        </is>
      </c>
      <c r="E548" t="inlineStr">
        <is>
          <t>(pending API key)</t>
        </is>
      </c>
      <c r="G548" t="inlineStr">
        <is>
          <t>inferred:28.68</t>
        </is>
      </c>
      <c r="H548" t="n">
        <v>0.355</v>
      </c>
      <c r="I548" t="n">
        <v>1</v>
      </c>
      <c r="K548" t="inlineStr">
        <is>
          <t>yes</t>
        </is>
      </c>
      <c r="M548" t="inlineStr">
        <is>
          <t>thrombotic microangiopathy；CTD:MAHA;CTD:TMA;CTD:TTP</t>
        </is>
      </c>
      <c r="N548" t="inlineStr">
        <is>
          <t>2026-09-22</t>
        </is>
      </c>
    </row>
    <row r="549">
      <c r="A549" t="inlineStr">
        <is>
          <t>RARG</t>
        </is>
      </c>
      <c r="B549" t="inlineStr">
        <is>
          <t>P13631</t>
        </is>
      </c>
      <c r="C549" t="n">
        <v>5916</v>
      </c>
      <c r="D549" t="inlineStr">
        <is>
          <t>(pending manual export)</t>
        </is>
      </c>
      <c r="E549" t="inlineStr">
        <is>
          <t>(pending API key)</t>
        </is>
      </c>
      <c r="G549" t="inlineStr">
        <is>
          <t>inferred:23.92</t>
        </is>
      </c>
      <c r="H549" t="n">
        <v>0.355</v>
      </c>
      <c r="I549" t="n">
        <v>1</v>
      </c>
      <c r="K549" t="inlineStr">
        <is>
          <t>yes</t>
        </is>
      </c>
      <c r="M549" t="inlineStr">
        <is>
          <t>thrombotic microangiopathy；CTD:MAHA;CTD:TMA;CTD:TTP</t>
        </is>
      </c>
      <c r="N549" t="inlineStr">
        <is>
          <t>2026-09-22</t>
        </is>
      </c>
    </row>
    <row r="550">
      <c r="A550" t="inlineStr">
        <is>
          <t>RASA3</t>
        </is>
      </c>
      <c r="B550" t="inlineStr">
        <is>
          <t>Q14644</t>
        </is>
      </c>
      <c r="C550" t="n">
        <v>22821</v>
      </c>
      <c r="D550" t="inlineStr">
        <is>
          <t>18.47</t>
        </is>
      </c>
      <c r="E550" t="inlineStr">
        <is>
          <t>(pending API key)</t>
        </is>
      </c>
      <c r="G550" t="inlineStr">
        <is>
          <t>inferred:15.07</t>
        </is>
      </c>
      <c r="H550" t="n">
        <v>0.091</v>
      </c>
      <c r="I550" t="n">
        <v>5</v>
      </c>
      <c r="K550" t="inlineStr">
        <is>
          <t>yes</t>
        </is>
      </c>
      <c r="M550" t="inlineStr">
        <is>
          <t>aHUS with complement gene abnormality;atypical hemolytic-uremic syndrome;hemolytic-uremic syndrome;thrombotic microangio；GC:thrombotic t；CTD:MAHA;CTD:TMA;CTD:TTP</t>
        </is>
      </c>
      <c r="N550" t="inlineStr">
        <is>
          <t>2026-09-22</t>
        </is>
      </c>
    </row>
    <row r="551">
      <c r="A551" t="inlineStr">
        <is>
          <t>RBX1</t>
        </is>
      </c>
      <c r="B551" t="inlineStr">
        <is>
          <t>P62877</t>
        </is>
      </c>
      <c r="C551" t="n">
        <v>9978</v>
      </c>
      <c r="D551" t="inlineStr">
        <is>
          <t>(pending manual export)</t>
        </is>
      </c>
      <c r="E551" t="inlineStr">
        <is>
          <t>(pending API key)</t>
        </is>
      </c>
      <c r="G551" t="inlineStr">
        <is>
          <t>inferred:30.40</t>
        </is>
      </c>
      <c r="H551" t="n">
        <v>0.074</v>
      </c>
      <c r="I551" t="n">
        <v>1</v>
      </c>
      <c r="K551" t="inlineStr">
        <is>
          <t>no (wide set)</t>
        </is>
      </c>
      <c r="M551" t="inlineStr">
        <is>
          <t>thrombotic microangiopathy；CTD:MAHA;CTD:TMA;CTD:TTP</t>
        </is>
      </c>
      <c r="N551" t="inlineStr">
        <is>
          <t>2026-09-22</t>
        </is>
      </c>
    </row>
    <row r="552">
      <c r="A552" t="inlineStr">
        <is>
          <t>RC3H1</t>
        </is>
      </c>
      <c r="B552" t="inlineStr">
        <is>
          <t>Q5TC82</t>
        </is>
      </c>
      <c r="C552" t="n">
        <v>149041</v>
      </c>
      <c r="D552" t="inlineStr">
        <is>
          <t>(pending manual export)</t>
        </is>
      </c>
      <c r="E552" t="inlineStr">
        <is>
          <t>(pending API key)</t>
        </is>
      </c>
      <c r="G552" t="inlineStr">
        <is>
          <t>inferred:30.55</t>
        </is>
      </c>
      <c r="H552" t="n">
        <v>0.068</v>
      </c>
      <c r="I552" t="n">
        <v>4</v>
      </c>
      <c r="K552" t="inlineStr">
        <is>
          <t>yes</t>
        </is>
      </c>
      <c r="M552" t="inlineStr">
        <is>
          <t>aHUS with complement gene abnormality;atypical hemolytic-uremic syndrome;hemolytic-uremic syndrome;thrombotic microangio；CTD:MAHA;CTD:TMA;CTD:TTP</t>
        </is>
      </c>
      <c r="N552" t="inlineStr">
        <is>
          <t>2026-09-22</t>
        </is>
      </c>
    </row>
    <row r="553">
      <c r="A553" t="inlineStr">
        <is>
          <t>RDH16</t>
        </is>
      </c>
      <c r="B553" t="inlineStr">
        <is>
          <t>O75452</t>
        </is>
      </c>
      <c r="C553" t="n">
        <v>8608</v>
      </c>
      <c r="D553" t="inlineStr">
        <is>
          <t>(pending manual export)</t>
        </is>
      </c>
      <c r="E553" t="inlineStr">
        <is>
          <t>(pending API key)</t>
        </is>
      </c>
      <c r="G553" t="inlineStr">
        <is>
          <t>inferred:12.99</t>
        </is>
      </c>
      <c r="H553" t="n">
        <v>0.057</v>
      </c>
      <c r="I553" t="n">
        <v>1</v>
      </c>
      <c r="K553" t="inlineStr">
        <is>
          <t>no (wide set)</t>
        </is>
      </c>
      <c r="M553" t="inlineStr">
        <is>
          <t>thrombotic microangiopathy；CTD:MAHA;CTD:TMA;CTD:TTP</t>
        </is>
      </c>
      <c r="N553" t="inlineStr">
        <is>
          <t>2026-09-22</t>
        </is>
      </c>
    </row>
    <row r="554">
      <c r="A554" t="inlineStr">
        <is>
          <t>REN</t>
        </is>
      </c>
      <c r="B554" t="inlineStr">
        <is>
          <t>P00797</t>
        </is>
      </c>
      <c r="C554" t="n">
        <v>5972</v>
      </c>
      <c r="D554" t="inlineStr">
        <is>
          <t>125.18</t>
        </is>
      </c>
      <c r="E554" t="inlineStr">
        <is>
          <t>(pending API key)</t>
        </is>
      </c>
      <c r="G554" t="inlineStr">
        <is>
          <t>inferred:56.51</t>
        </is>
      </c>
      <c r="H554" t="n">
        <v>0.073</v>
      </c>
      <c r="I554" t="n">
        <v>5</v>
      </c>
      <c r="K554" t="inlineStr">
        <is>
          <t>yes</t>
        </is>
      </c>
      <c r="M554" t="inlineStr">
        <is>
          <t>aHUS with C3 anomaly;aHUS with complement gene abnormality;atypical hemolytic-uremic syndrome;hemolytic-uremic syndrome;；GC:atypical hem/microangiopa/thrombotic m；CTD:MAHA;CTD:TMA;CTD:TTP</t>
        </is>
      </c>
      <c r="N554" t="inlineStr">
        <is>
          <t>2026-09-22</t>
        </is>
      </c>
    </row>
    <row r="555">
      <c r="A555" t="inlineStr">
        <is>
          <t>RET</t>
        </is>
      </c>
      <c r="B555" t="inlineStr">
        <is>
          <t>P07949</t>
        </is>
      </c>
      <c r="C555" t="n">
        <v>5979</v>
      </c>
      <c r="D555" t="inlineStr">
        <is>
          <t>49.93</t>
        </is>
      </c>
      <c r="E555" t="inlineStr">
        <is>
          <t>(pending API key)</t>
        </is>
      </c>
      <c r="G555" t="inlineStr">
        <is>
          <t>inferred:24.77</t>
        </is>
      </c>
      <c r="H555" t="n">
        <v>0.056</v>
      </c>
      <c r="I555" t="n">
        <v>3</v>
      </c>
      <c r="K555" t="inlineStr">
        <is>
          <t>yes</t>
        </is>
      </c>
      <c r="M555" t="inlineStr">
        <is>
          <t>atypical hemolytic-uremic syndrome;hemolytic-uremic syndrome;thrombotic microangiopathy；GC:thrombotic t；CTD:MAHA;CTD:TMA;CTD:TTP</t>
        </is>
      </c>
      <c r="N555" t="inlineStr">
        <is>
          <t>2026-09-22</t>
        </is>
      </c>
    </row>
    <row r="556">
      <c r="A556" t="inlineStr">
        <is>
          <t>RHBDL2</t>
        </is>
      </c>
      <c r="B556" t="inlineStr">
        <is>
          <t>Q9NX52</t>
        </is>
      </c>
      <c r="C556" t="n">
        <v>54933</v>
      </c>
      <c r="D556" t="inlineStr">
        <is>
          <t>(pending manual export)</t>
        </is>
      </c>
      <c r="E556" t="inlineStr">
        <is>
          <t>(pending API key)</t>
        </is>
      </c>
      <c r="G556" t="inlineStr">
        <is>
          <t>inferred:10.75</t>
        </is>
      </c>
      <c r="H556" t="n">
        <v>0.06</v>
      </c>
      <c r="I556" t="n">
        <v>4</v>
      </c>
      <c r="K556" t="inlineStr">
        <is>
          <t>yes</t>
        </is>
      </c>
      <c r="M556" t="inlineStr">
        <is>
          <t>aHUS with complement gene abnormality;atypical hemolytic-uremic syndrome;hemolytic-uremic syndrome;thrombotic microangio；CTD:MAHA;CTD:TMA;CTD:TTP</t>
        </is>
      </c>
      <c r="N556" t="inlineStr">
        <is>
          <t>2026-09-22</t>
        </is>
      </c>
    </row>
    <row r="557">
      <c r="A557" t="inlineStr">
        <is>
          <t>RHD</t>
        </is>
      </c>
      <c r="B557" t="inlineStr">
        <is>
          <t>Q02161</t>
        </is>
      </c>
      <c r="C557" t="n">
        <v>6007</v>
      </c>
      <c r="D557" t="inlineStr">
        <is>
          <t>(pending manual export)</t>
        </is>
      </c>
      <c r="E557" t="inlineStr">
        <is>
          <t>(pending API key)</t>
        </is>
      </c>
      <c r="G557" t="inlineStr">
        <is>
          <t>inferred:28.25</t>
        </is>
      </c>
      <c r="H557" t="n">
        <v>0.08</v>
      </c>
      <c r="I557" t="n">
        <v>1</v>
      </c>
      <c r="K557" t="inlineStr">
        <is>
          <t>no (wide set)</t>
        </is>
      </c>
      <c r="M557" t="inlineStr">
        <is>
          <t>thrombotic microangiopathy；CTD:MAHA;CTD:TMA;CTD:TTP</t>
        </is>
      </c>
      <c r="N557" t="inlineStr">
        <is>
          <t>2026-09-22</t>
        </is>
      </c>
    </row>
    <row r="558">
      <c r="A558" t="inlineStr">
        <is>
          <t>RHOF</t>
        </is>
      </c>
      <c r="B558" t="inlineStr">
        <is>
          <t>Q9HBH0</t>
        </is>
      </c>
      <c r="C558" t="n">
        <v>54509</v>
      </c>
      <c r="D558" t="inlineStr">
        <is>
          <t>(pending manual export)</t>
        </is>
      </c>
      <c r="E558" t="inlineStr">
        <is>
          <t>(pending API key)</t>
        </is>
      </c>
      <c r="G558" t="inlineStr">
        <is>
          <t>inferred:24.20</t>
        </is>
      </c>
      <c r="H558" t="n">
        <v>0.068</v>
      </c>
      <c r="I558" t="n">
        <v>1</v>
      </c>
      <c r="K558" t="inlineStr">
        <is>
          <t>no (wide set)</t>
        </is>
      </c>
      <c r="M558" t="inlineStr">
        <is>
          <t>thrombotic microangiopathy；CTD:MAHA;CTD:TMA;CTD:TTP</t>
        </is>
      </c>
      <c r="N558" t="inlineStr">
        <is>
          <t>2026-09-22</t>
        </is>
      </c>
    </row>
    <row r="559">
      <c r="A559" t="inlineStr">
        <is>
          <t>RHPN1</t>
        </is>
      </c>
      <c r="B559" t="inlineStr">
        <is>
          <t>Q8TCX5</t>
        </is>
      </c>
      <c r="C559" t="n">
        <v>114822</v>
      </c>
      <c r="D559" t="inlineStr">
        <is>
          <t>(pending manual export)</t>
        </is>
      </c>
      <c r="E559" t="inlineStr">
        <is>
          <t>(pending API key)</t>
        </is>
      </c>
      <c r="G559" t="inlineStr">
        <is>
          <t>inferred:19.66</t>
        </is>
      </c>
      <c r="H559" t="n">
        <v>0.055</v>
      </c>
      <c r="I559" t="n">
        <v>3</v>
      </c>
      <c r="K559" t="inlineStr">
        <is>
          <t>yes</t>
        </is>
      </c>
      <c r="M559" t="inlineStr">
        <is>
          <t>atypical hemolytic-uremic syndrome;hemolytic-uremic syndrome;thrombotic microangiopathy；CTD:MAHA;CTD:TMA;CTD:TTP</t>
        </is>
      </c>
      <c r="N559" t="inlineStr">
        <is>
          <t>2026-09-22</t>
        </is>
      </c>
    </row>
    <row r="560">
      <c r="A560" t="inlineStr">
        <is>
          <t>RIPK3</t>
        </is>
      </c>
      <c r="B560" t="inlineStr">
        <is>
          <t>Q9Y572</t>
        </is>
      </c>
      <c r="C560" t="n">
        <v>11035</v>
      </c>
      <c r="D560" t="inlineStr">
        <is>
          <t>16.74</t>
        </is>
      </c>
      <c r="E560" t="inlineStr">
        <is>
          <t>(pending API key)</t>
        </is>
      </c>
      <c r="G560" t="inlineStr">
        <is>
          <t>inferred:33.49</t>
        </is>
      </c>
      <c r="H560" t="n">
        <v>0.07000000000000001</v>
      </c>
      <c r="I560" t="n">
        <v>1</v>
      </c>
      <c r="K560" t="inlineStr">
        <is>
          <t>no (wide set)</t>
        </is>
      </c>
      <c r="M560" t="inlineStr">
        <is>
          <t>thrombotic microangiopathy；GC:thrombotic t；CTD:MAHA;CTD:TMA;CTD:TTP</t>
        </is>
      </c>
      <c r="N560" t="inlineStr">
        <is>
          <t>2026-09-22</t>
        </is>
      </c>
    </row>
    <row r="561">
      <c r="A561" t="inlineStr">
        <is>
          <t>RMI2</t>
        </is>
      </c>
      <c r="B561" t="inlineStr">
        <is>
          <t>Q96E14</t>
        </is>
      </c>
      <c r="C561" t="n">
        <v>116028</v>
      </c>
      <c r="D561" t="inlineStr">
        <is>
          <t>(pending manual export)</t>
        </is>
      </c>
      <c r="E561" t="inlineStr">
        <is>
          <t>(pending API key)</t>
        </is>
      </c>
      <c r="G561" t="inlineStr">
        <is>
          <t>inferred:19.99</t>
        </is>
      </c>
      <c r="H561" t="n">
        <v>0.259</v>
      </c>
      <c r="I561" t="n">
        <v>1</v>
      </c>
      <c r="K561" t="inlineStr">
        <is>
          <t>no (wide set)</t>
        </is>
      </c>
      <c r="M561" t="inlineStr">
        <is>
          <t>thrombotic microangiopathy；CTD:MAHA;CTD:TMA;CTD:TTP</t>
        </is>
      </c>
      <c r="N561" t="inlineStr">
        <is>
          <t>2026-09-22</t>
        </is>
      </c>
    </row>
    <row r="562">
      <c r="A562" t="inlineStr">
        <is>
          <t>RPL17</t>
        </is>
      </c>
      <c r="B562" t="inlineStr">
        <is>
          <t>P18621</t>
        </is>
      </c>
      <c r="C562" t="n">
        <v>6139</v>
      </c>
      <c r="D562" t="inlineStr">
        <is>
          <t>(pending manual export)</t>
        </is>
      </c>
      <c r="E562" t="inlineStr">
        <is>
          <t>(pending API key)</t>
        </is>
      </c>
      <c r="G562" t="inlineStr">
        <is>
          <t>inferred:27.71</t>
        </is>
      </c>
      <c r="H562" t="n">
        <v>0.055</v>
      </c>
      <c r="I562" t="n">
        <v>1</v>
      </c>
      <c r="K562" t="inlineStr">
        <is>
          <t>no (wide set)</t>
        </is>
      </c>
      <c r="M562" t="inlineStr">
        <is>
          <t>thrombotic microangiopathy；CTD:MAHA;CTD:TMA</t>
        </is>
      </c>
      <c r="N562" t="inlineStr">
        <is>
          <t>2026-09-22</t>
        </is>
      </c>
    </row>
    <row r="563">
      <c r="A563" t="inlineStr">
        <is>
          <t>RRAGC</t>
        </is>
      </c>
      <c r="B563" t="inlineStr">
        <is>
          <t>Q9HB90</t>
        </is>
      </c>
      <c r="C563" t="n">
        <v>64121</v>
      </c>
      <c r="D563" t="inlineStr">
        <is>
          <t>(pending manual export)</t>
        </is>
      </c>
      <c r="E563" t="inlineStr">
        <is>
          <t>(pending API key)</t>
        </is>
      </c>
      <c r="G563" t="inlineStr">
        <is>
          <t>inferred:30.50</t>
        </is>
      </c>
      <c r="H563" t="n">
        <v>0.059</v>
      </c>
      <c r="I563" t="n">
        <v>4</v>
      </c>
      <c r="K563" t="inlineStr">
        <is>
          <t>yes</t>
        </is>
      </c>
      <c r="M563" t="inlineStr">
        <is>
          <t>aHUS with complement gene abnormality;atypical hemolytic-uremic syndrome;hemolytic-uremic syndrome;thrombotic microangio；CTD:MAHA;CTD:TMA;CTD:TTP</t>
        </is>
      </c>
      <c r="N563" t="inlineStr">
        <is>
          <t>2026-09-22</t>
        </is>
      </c>
    </row>
    <row r="564">
      <c r="A564" t="inlineStr">
        <is>
          <t>RRM1</t>
        </is>
      </c>
      <c r="B564" t="inlineStr">
        <is>
          <t>P23921</t>
        </is>
      </c>
      <c r="C564" t="n">
        <v>6240</v>
      </c>
      <c r="D564" t="inlineStr">
        <is>
          <t>(pending manual export)</t>
        </is>
      </c>
      <c r="E564" t="inlineStr">
        <is>
          <t>(pending API key)</t>
        </is>
      </c>
      <c r="G564" t="inlineStr">
        <is>
          <t>inferred:48.53</t>
        </is>
      </c>
      <c r="H564" t="n">
        <v>0.074</v>
      </c>
      <c r="I564" t="n">
        <v>1</v>
      </c>
      <c r="K564" t="inlineStr">
        <is>
          <t>no (wide set)</t>
        </is>
      </c>
      <c r="M564" t="inlineStr">
        <is>
          <t>thrombotic microangiopathy；CTD:MAHA;CTD:TMA;CTD:TTP;CTD:aHUS</t>
        </is>
      </c>
      <c r="N564" t="inlineStr">
        <is>
          <t>2026-09-22</t>
        </is>
      </c>
    </row>
    <row r="565">
      <c r="A565" t="inlineStr">
        <is>
          <t>RRM2</t>
        </is>
      </c>
      <c r="B565" t="inlineStr">
        <is>
          <t>P31350</t>
        </is>
      </c>
      <c r="C565" t="n">
        <v>6241</v>
      </c>
      <c r="D565" t="inlineStr">
        <is>
          <t>(pending manual export)</t>
        </is>
      </c>
      <c r="E565" t="inlineStr">
        <is>
          <t>(pending API key)</t>
        </is>
      </c>
      <c r="G565" t="inlineStr">
        <is>
          <t>inferred:68.52</t>
        </is>
      </c>
      <c r="H565" t="n">
        <v>0.074</v>
      </c>
      <c r="I565" t="n">
        <v>1</v>
      </c>
      <c r="K565" t="inlineStr">
        <is>
          <t>no (wide set)</t>
        </is>
      </c>
      <c r="M565" t="inlineStr">
        <is>
          <t>thrombotic microangiopathy；CTD:MAHA;CTD:TMA;CTD:TTP;CTD:aHUS</t>
        </is>
      </c>
      <c r="N565" t="inlineStr">
        <is>
          <t>2026-09-22</t>
        </is>
      </c>
    </row>
    <row r="566">
      <c r="A566" t="inlineStr">
        <is>
          <t>RRM2B</t>
        </is>
      </c>
      <c r="B566" t="inlineStr">
        <is>
          <t>Q7LG56</t>
        </is>
      </c>
      <c r="C566" t="n">
        <v>50484</v>
      </c>
      <c r="D566" t="inlineStr">
        <is>
          <t>(pending manual export)</t>
        </is>
      </c>
      <c r="E566" t="inlineStr">
        <is>
          <t>(pending API key)</t>
        </is>
      </c>
      <c r="G566" t="inlineStr">
        <is>
          <t>inferred:48.21</t>
        </is>
      </c>
      <c r="H566" t="n">
        <v>0.094</v>
      </c>
      <c r="I566" t="n">
        <v>5</v>
      </c>
      <c r="K566" t="inlineStr">
        <is>
          <t>yes</t>
        </is>
      </c>
      <c r="M566" t="inlineStr">
        <is>
          <t>aHUS with complement gene abnormality;atypical hemolytic-uremic syndrome;hemolytic-uremic syndrome;thrombotic microangio；CTD:MAHA;CTD:TMA;CTD:TTP</t>
        </is>
      </c>
      <c r="N566" t="inlineStr">
        <is>
          <t>2026-09-22</t>
        </is>
      </c>
    </row>
    <row r="567">
      <c r="A567" t="inlineStr">
        <is>
          <t>RSAD2</t>
        </is>
      </c>
      <c r="B567" t="inlineStr">
        <is>
          <t>Q8WXG1</t>
        </is>
      </c>
      <c r="C567" t="n">
        <v>91543</v>
      </c>
      <c r="D567" t="inlineStr">
        <is>
          <t>(pending manual export)</t>
        </is>
      </c>
      <c r="E567" t="inlineStr">
        <is>
          <t>(pending API key)</t>
        </is>
      </c>
      <c r="G567" t="inlineStr">
        <is>
          <t>inferred:49.49</t>
        </is>
      </c>
      <c r="H567" t="n">
        <v>0.065</v>
      </c>
      <c r="I567" t="n">
        <v>1</v>
      </c>
      <c r="K567" t="inlineStr">
        <is>
          <t>no (wide set)</t>
        </is>
      </c>
      <c r="M567" t="inlineStr">
        <is>
          <t>thrombotic microangiopathy；CTD:MAHA;CTD:TMA;CTD:TTP</t>
        </is>
      </c>
      <c r="N567" t="inlineStr">
        <is>
          <t>2026-09-22</t>
        </is>
      </c>
    </row>
    <row r="568">
      <c r="A568" t="inlineStr">
        <is>
          <t>RTN3</t>
        </is>
      </c>
      <c r="B568" t="inlineStr">
        <is>
          <t>O95197</t>
        </is>
      </c>
      <c r="C568" t="n">
        <v>10313</v>
      </c>
      <c r="D568" t="inlineStr">
        <is>
          <t>(pending manual export)</t>
        </is>
      </c>
      <c r="E568" t="inlineStr">
        <is>
          <t>(pending API key)</t>
        </is>
      </c>
      <c r="G568" t="inlineStr">
        <is>
          <t>inferred:16.38</t>
        </is>
      </c>
      <c r="H568" t="n">
        <v>0.066</v>
      </c>
      <c r="I568" t="n">
        <v>4</v>
      </c>
      <c r="K568" t="inlineStr">
        <is>
          <t>yes</t>
        </is>
      </c>
      <c r="M568" t="inlineStr">
        <is>
          <t>aHUS with complement gene abnormality;atypical hemolytic-uremic syndrome;hemolytic-uremic syndrome;thrombotic microangio；CTD:MAHA;CTD:TMA;CTD:TTP</t>
        </is>
      </c>
      <c r="N568" t="inlineStr">
        <is>
          <t>2026-09-22</t>
        </is>
      </c>
    </row>
    <row r="569">
      <c r="A569" t="inlineStr">
        <is>
          <t>RUNX1</t>
        </is>
      </c>
      <c r="B569" t="inlineStr">
        <is>
          <t>Q01196</t>
        </is>
      </c>
      <c r="C569" t="n">
        <v>861</v>
      </c>
      <c r="D569" t="inlineStr">
        <is>
          <t>303.47</t>
        </is>
      </c>
      <c r="E569" t="inlineStr">
        <is>
          <t>(pending API key)</t>
        </is>
      </c>
      <c r="G569" t="inlineStr">
        <is>
          <t>inferred:57.06</t>
        </is>
      </c>
      <c r="H569" t="n">
        <v>0.076</v>
      </c>
      <c r="I569" t="n">
        <v>4</v>
      </c>
      <c r="K569" t="inlineStr">
        <is>
          <t>yes</t>
        </is>
      </c>
      <c r="M569" t="inlineStr">
        <is>
          <t>aHUS with complement gene abnormality;atypical hemolytic-uremic syndrome;hemolytic-uremic syndrome;thrombotic microangio；GC:thrombotic t；CTD:MAHA;CTD:TMA;CTD:TTP</t>
        </is>
      </c>
      <c r="N569" t="inlineStr">
        <is>
          <t>2026-09-22</t>
        </is>
      </c>
    </row>
    <row r="570">
      <c r="A570" t="inlineStr">
        <is>
          <t>RXFP4</t>
        </is>
      </c>
      <c r="B570" t="inlineStr">
        <is>
          <t>Q8TDU9</t>
        </is>
      </c>
      <c r="C570" t="n">
        <v>339403</v>
      </c>
      <c r="D570" t="inlineStr">
        <is>
          <t>(pending manual export)</t>
        </is>
      </c>
      <c r="E570" t="inlineStr">
        <is>
          <t>(pending API key)</t>
        </is>
      </c>
      <c r="G570" t="inlineStr">
        <is>
          <t>inferred:6.22</t>
        </is>
      </c>
      <c r="H570" t="n">
        <v>0.07099999999999999</v>
      </c>
      <c r="I570" t="n">
        <v>4</v>
      </c>
      <c r="K570" t="inlineStr">
        <is>
          <t>yes</t>
        </is>
      </c>
      <c r="M570" t="inlineStr">
        <is>
          <t>aHUS with complement gene abnormality;atypical hemolytic-uremic syndrome;hemolytic-uremic syndrome;thrombotic microangio；CTD:MAHA;CTD:TMA;CTD:TTP</t>
        </is>
      </c>
      <c r="N570" t="inlineStr">
        <is>
          <t>2026-09-22</t>
        </is>
      </c>
    </row>
    <row r="571">
      <c r="A571" t="inlineStr">
        <is>
          <t>S100A8</t>
        </is>
      </c>
      <c r="B571" t="inlineStr">
        <is>
          <t>P05109</t>
        </is>
      </c>
      <c r="C571" t="n">
        <v>6279</v>
      </c>
      <c r="D571" t="inlineStr">
        <is>
          <t>56.52</t>
        </is>
      </c>
      <c r="E571" t="inlineStr">
        <is>
          <t>(pending API key)</t>
        </is>
      </c>
      <c r="G571" t="inlineStr">
        <is>
          <t>inferred:76.25</t>
        </is>
      </c>
      <c r="H571" t="n">
        <v>0.056</v>
      </c>
      <c r="I571" t="n">
        <v>1</v>
      </c>
      <c r="K571" t="inlineStr">
        <is>
          <t>yes</t>
        </is>
      </c>
      <c r="M571" t="inlineStr">
        <is>
          <t>thrombotic microangiopathy；GC:thrombotic t；CTD:MAHA;CTD:TMA;CTD:TTP</t>
        </is>
      </c>
      <c r="N571" t="inlineStr">
        <is>
          <t>2026-09-22</t>
        </is>
      </c>
      <c r="O571" t="inlineStr">
        <is>
          <t>promoted to core set by reaching GeneCards main threshold</t>
        </is>
      </c>
    </row>
    <row r="572">
      <c r="A572" t="inlineStr">
        <is>
          <t>SCARB2</t>
        </is>
      </c>
      <c r="B572" t="inlineStr">
        <is>
          <t>Q14108</t>
        </is>
      </c>
      <c r="C572" t="n">
        <v>950</v>
      </c>
      <c r="D572" t="inlineStr">
        <is>
          <t>(pending manual export)</t>
        </is>
      </c>
      <c r="E572" t="inlineStr">
        <is>
          <t>(pending API key)</t>
        </is>
      </c>
      <c r="G572" t="inlineStr">
        <is>
          <t>inferred:26.60</t>
        </is>
      </c>
      <c r="H572" t="n">
        <v>0.053</v>
      </c>
      <c r="I572" t="n">
        <v>4</v>
      </c>
      <c r="K572" t="inlineStr">
        <is>
          <t>yes</t>
        </is>
      </c>
      <c r="M572" t="inlineStr">
        <is>
          <t>aHUS with complement gene abnormality;atypical hemolytic-uremic syndrome;hemolytic-uremic syndrome;thrombotic microangio；CTD:MAHA;CTD:TMA;CTD:TTP</t>
        </is>
      </c>
      <c r="N572" t="inlineStr">
        <is>
          <t>2026-09-22</t>
        </is>
      </c>
    </row>
    <row r="573">
      <c r="A573" t="inlineStr">
        <is>
          <t>SCARF1</t>
        </is>
      </c>
      <c r="B573" t="inlineStr">
        <is>
          <t>Q14162</t>
        </is>
      </c>
      <c r="C573" t="n">
        <v>8578</v>
      </c>
      <c r="D573" t="inlineStr">
        <is>
          <t>(pending manual export)</t>
        </is>
      </c>
      <c r="E573" t="inlineStr">
        <is>
          <t>(pending API key)</t>
        </is>
      </c>
      <c r="G573" t="inlineStr">
        <is>
          <t>inferred:11.25</t>
        </is>
      </c>
      <c r="H573" t="n">
        <v>0.062</v>
      </c>
      <c r="I573" t="n">
        <v>4</v>
      </c>
      <c r="K573" t="inlineStr">
        <is>
          <t>yes</t>
        </is>
      </c>
      <c r="M573" t="inlineStr">
        <is>
          <t>aHUS with complement gene abnormality;atypical hemolytic-uremic syndrome;hemolytic-uremic syndrome;thrombotic microangio；CTD:MAHA;CTD:TMA;CTD:TTP</t>
        </is>
      </c>
      <c r="N573" t="inlineStr">
        <is>
          <t>2026-09-22</t>
        </is>
      </c>
    </row>
    <row r="574">
      <c r="A574" t="inlineStr">
        <is>
          <t>SCTR</t>
        </is>
      </c>
      <c r="B574" t="inlineStr">
        <is>
          <t>P47872</t>
        </is>
      </c>
      <c r="C574" t="n">
        <v>6344</v>
      </c>
      <c r="D574" t="inlineStr">
        <is>
          <t>(pending manual export)</t>
        </is>
      </c>
      <c r="E574" t="inlineStr">
        <is>
          <t>(pending API key)</t>
        </is>
      </c>
      <c r="G574" t="inlineStr">
        <is>
          <t>inferred:14.38</t>
        </is>
      </c>
      <c r="H574" t="n">
        <v>0.065</v>
      </c>
      <c r="I574" t="n">
        <v>4</v>
      </c>
      <c r="K574" t="inlineStr">
        <is>
          <t>yes</t>
        </is>
      </c>
      <c r="M574" t="inlineStr">
        <is>
          <t>aHUS with complement gene abnormality;atypical hemolytic-uremic syndrome;hemolytic-uremic syndrome;thrombotic microangio；CTD:MAHA;CTD:TMA;CTD:TTP</t>
        </is>
      </c>
      <c r="N574" t="inlineStr">
        <is>
          <t>2026-09-22</t>
        </is>
      </c>
    </row>
    <row r="575">
      <c r="A575" t="inlineStr">
        <is>
          <t>SELP</t>
        </is>
      </c>
      <c r="B575" t="inlineStr">
        <is>
          <t>P16109</t>
        </is>
      </c>
      <c r="C575" t="n">
        <v>6403</v>
      </c>
      <c r="D575" t="inlineStr">
        <is>
          <t>181.37</t>
        </is>
      </c>
      <c r="E575" t="inlineStr">
        <is>
          <t>(pending API key)</t>
        </is>
      </c>
      <c r="G575" t="inlineStr">
        <is>
          <t>inferred:26.87</t>
        </is>
      </c>
      <c r="H575" t="n">
        <v>0.099</v>
      </c>
      <c r="I575" t="n">
        <v>1</v>
      </c>
      <c r="K575" t="inlineStr">
        <is>
          <t>yes</t>
        </is>
      </c>
      <c r="M575" t="inlineStr">
        <is>
          <t>thrombotic microangiopathy；GC:atypical hem/microangiopa/thrombotic m/thrombotic t；CTD:MAHA;CTD:TMA;CTD:TTP</t>
        </is>
      </c>
      <c r="N575" t="inlineStr">
        <is>
          <t>2026-09-22</t>
        </is>
      </c>
      <c r="O575" t="inlineStr">
        <is>
          <t>promoted to core set by reaching GeneCards main threshold</t>
        </is>
      </c>
    </row>
    <row r="576">
      <c r="A576" t="inlineStr">
        <is>
          <t>SEM1</t>
        </is>
      </c>
      <c r="B576" t="inlineStr">
        <is>
          <t>Q6ZVN7</t>
        </is>
      </c>
      <c r="C576" t="n">
        <v>7979</v>
      </c>
      <c r="D576" t="inlineStr">
        <is>
          <t>(pending manual export)</t>
        </is>
      </c>
      <c r="E576" t="inlineStr">
        <is>
          <t>(pending API key)</t>
        </is>
      </c>
      <c r="G576" t="inlineStr">
        <is>
          <t>inferred:21.70</t>
        </is>
      </c>
      <c r="H576" t="n">
        <v>0.293</v>
      </c>
      <c r="I576" t="n">
        <v>1</v>
      </c>
      <c r="K576" t="inlineStr">
        <is>
          <t>no (wide set)</t>
        </is>
      </c>
      <c r="M576" t="inlineStr">
        <is>
          <t>thrombotic microangiopathy；CTD:MAHA;CTD:TMA;CTD:TTP</t>
        </is>
      </c>
      <c r="N576" t="inlineStr">
        <is>
          <t>2026-09-22</t>
        </is>
      </c>
    </row>
    <row r="577">
      <c r="A577" t="inlineStr">
        <is>
          <t>SEMA3A</t>
        </is>
      </c>
      <c r="B577" t="inlineStr">
        <is>
          <t>Q14563</t>
        </is>
      </c>
      <c r="C577" t="n">
        <v>10371</v>
      </c>
      <c r="D577" t="inlineStr">
        <is>
          <t>(pending manual export)</t>
        </is>
      </c>
      <c r="E577" t="inlineStr">
        <is>
          <t>(pending API key)</t>
        </is>
      </c>
      <c r="G577" t="inlineStr">
        <is>
          <t>inferred:25.09</t>
        </is>
      </c>
      <c r="H577" t="n">
        <v>0.074</v>
      </c>
      <c r="I577" t="n">
        <v>1</v>
      </c>
      <c r="K577" t="inlineStr">
        <is>
          <t>no (wide set)</t>
        </is>
      </c>
      <c r="M577" t="inlineStr">
        <is>
          <t>thrombotic microangiopathy；CTD:MAHA;CTD:TMA;CTD:TTP</t>
        </is>
      </c>
      <c r="N577" t="inlineStr">
        <is>
          <t>2026-09-22</t>
        </is>
      </c>
    </row>
    <row r="578">
      <c r="A578" t="inlineStr">
        <is>
          <t>SERPINA3</t>
        </is>
      </c>
      <c r="B578" t="inlineStr">
        <is>
          <t>P01011</t>
        </is>
      </c>
      <c r="C578" t="n">
        <v>12</v>
      </c>
      <c r="D578" t="inlineStr">
        <is>
          <t>(pending manual export)</t>
        </is>
      </c>
      <c r="E578" t="inlineStr">
        <is>
          <t>(pending API key)</t>
        </is>
      </c>
      <c r="G578" t="inlineStr">
        <is>
          <t>inferred:32.16</t>
        </is>
      </c>
      <c r="H578" t="n">
        <v>0.055</v>
      </c>
      <c r="I578" t="n">
        <v>4</v>
      </c>
      <c r="K578" t="inlineStr">
        <is>
          <t>yes</t>
        </is>
      </c>
      <c r="M578" t="inlineStr">
        <is>
          <t>aHUS with complement gene abnormality;atypical hemolytic-uremic syndrome;hemolytic-uremic syndrome;thrombotic microangio；CTD:MAHA;CTD:TMA;CTD:TTP</t>
        </is>
      </c>
      <c r="N578" t="inlineStr">
        <is>
          <t>2026-09-22</t>
        </is>
      </c>
    </row>
    <row r="579">
      <c r="A579" t="inlineStr">
        <is>
          <t>SERPINB2</t>
        </is>
      </c>
      <c r="B579" t="inlineStr">
        <is>
          <t>P05120</t>
        </is>
      </c>
      <c r="C579" t="n">
        <v>5055</v>
      </c>
      <c r="D579" t="inlineStr">
        <is>
          <t>(pending manual export)</t>
        </is>
      </c>
      <c r="E579" t="inlineStr">
        <is>
          <t>(pending API key)</t>
        </is>
      </c>
      <c r="G579" t="inlineStr">
        <is>
          <t>inferred:44.67</t>
        </is>
      </c>
      <c r="H579" t="n">
        <v>0.06900000000000001</v>
      </c>
      <c r="I579" t="n">
        <v>1</v>
      </c>
      <c r="K579" t="inlineStr">
        <is>
          <t>no (wide set)</t>
        </is>
      </c>
      <c r="M579" t="inlineStr">
        <is>
          <t>thrombotic microangiopathy；CTD:MAHA;CTD:TMA;CTD:TTP</t>
        </is>
      </c>
      <c r="N579" t="inlineStr">
        <is>
          <t>2026-09-22</t>
        </is>
      </c>
    </row>
    <row r="580">
      <c r="A580" t="inlineStr">
        <is>
          <t>SERPINE1</t>
        </is>
      </c>
      <c r="B580" t="inlineStr">
        <is>
          <t>P05121</t>
        </is>
      </c>
      <c r="C580" t="n">
        <v>5054</v>
      </c>
      <c r="D580" t="inlineStr">
        <is>
          <t>600.79</t>
        </is>
      </c>
      <c r="E580" t="inlineStr">
        <is>
          <t>(pending API key)</t>
        </is>
      </c>
      <c r="G580" t="inlineStr">
        <is>
          <t>inferred:83.93</t>
        </is>
      </c>
      <c r="H580" t="n">
        <v>0.07000000000000001</v>
      </c>
      <c r="I580" t="n">
        <v>4</v>
      </c>
      <c r="K580" t="inlineStr">
        <is>
          <t>yes</t>
        </is>
      </c>
      <c r="L580" t="inlineStr">
        <is>
          <t>Axis2</t>
        </is>
      </c>
      <c r="M580" t="inlineStr">
        <is>
          <t>aHUS with complement gene abnormality;atypical hemolytic-uremic syndrome;hemolytic-uremic syndrome;thrombotic microangio；GC:atypical hem/microangiopa/thrombotic m/thrombotic t；CTD:MAHA;CTD:TMA;CTD:TTP</t>
        </is>
      </c>
      <c r="N580" t="inlineStr">
        <is>
          <t>2026-09-22</t>
        </is>
      </c>
    </row>
    <row r="581">
      <c r="A581" t="inlineStr">
        <is>
          <t>SGK1</t>
        </is>
      </c>
      <c r="B581" t="inlineStr">
        <is>
          <t>O00141</t>
        </is>
      </c>
      <c r="C581" t="n">
        <v>6446</v>
      </c>
      <c r="D581" t="inlineStr">
        <is>
          <t>(pending manual export)</t>
        </is>
      </c>
      <c r="E581" t="inlineStr">
        <is>
          <t>(pending API key)</t>
        </is>
      </c>
      <c r="G581" t="inlineStr">
        <is>
          <t>inferred:61.56</t>
        </is>
      </c>
      <c r="H581" t="n">
        <v>0.067</v>
      </c>
      <c r="I581" t="n">
        <v>4</v>
      </c>
      <c r="K581" t="inlineStr">
        <is>
          <t>yes</t>
        </is>
      </c>
      <c r="M581" t="inlineStr">
        <is>
          <t>aHUS with complement gene abnormality;atypical hemolytic-uremic syndrome;hemolytic-uremic syndrome;thrombotic microangio；CTD:MAHA;CTD:TMA;CTD:TTP</t>
        </is>
      </c>
      <c r="N581" t="inlineStr">
        <is>
          <t>2026-09-22</t>
        </is>
      </c>
    </row>
    <row r="582">
      <c r="A582" t="inlineStr">
        <is>
          <t>SGPL1</t>
        </is>
      </c>
      <c r="B582" t="inlineStr">
        <is>
          <t>O95470</t>
        </is>
      </c>
      <c r="C582" t="n">
        <v>8879</v>
      </c>
      <c r="D582" t="inlineStr">
        <is>
          <t>(pending manual export)</t>
        </is>
      </c>
      <c r="E582" t="inlineStr">
        <is>
          <t>(pending API key)</t>
        </is>
      </c>
      <c r="G582" t="inlineStr">
        <is>
          <t>inferred:15.77</t>
        </is>
      </c>
      <c r="H582" t="n">
        <v>0.059</v>
      </c>
      <c r="I582" t="n">
        <v>4</v>
      </c>
      <c r="K582" t="inlineStr">
        <is>
          <t>yes</t>
        </is>
      </c>
      <c r="M582" t="inlineStr">
        <is>
          <t>atypical hemolytic-uremic syndrome;hemolytic-uremic syndrome;thrombotic microangiopathy;thrombotic thrombocytopenic purp；CTD:MAHA;CTD:TMA</t>
        </is>
      </c>
      <c r="N582" t="inlineStr">
        <is>
          <t>2026-09-22</t>
        </is>
      </c>
    </row>
    <row r="583">
      <c r="A583" t="inlineStr">
        <is>
          <t>SH3TC1</t>
        </is>
      </c>
      <c r="B583" t="inlineStr">
        <is>
          <t>Q8TE82</t>
        </is>
      </c>
      <c r="C583" t="n">
        <v>54436</v>
      </c>
      <c r="D583" t="inlineStr">
        <is>
          <t>(pending manual export)</t>
        </is>
      </c>
      <c r="E583" t="inlineStr">
        <is>
          <t>(pending API key)</t>
        </is>
      </c>
      <c r="G583" t="inlineStr">
        <is>
          <t>inferred:20.96</t>
        </is>
      </c>
      <c r="H583" t="n">
        <v>0.05</v>
      </c>
      <c r="I583" t="n">
        <v>1</v>
      </c>
      <c r="K583" t="inlineStr">
        <is>
          <t>no (wide set)</t>
        </is>
      </c>
      <c r="M583" t="inlineStr">
        <is>
          <t>thrombotic microangiopathy；CTD:MAHA;CTD:TMA;CTD:TTP</t>
        </is>
      </c>
      <c r="N583" t="inlineStr">
        <is>
          <t>2026-09-22</t>
        </is>
      </c>
    </row>
    <row r="584">
      <c r="A584" t="inlineStr">
        <is>
          <t>SIRPA</t>
        </is>
      </c>
      <c r="B584" t="inlineStr">
        <is>
          <t>P78324</t>
        </is>
      </c>
      <c r="C584" t="n">
        <v>140885</v>
      </c>
      <c r="D584" t="inlineStr">
        <is>
          <t>(pending manual export)</t>
        </is>
      </c>
      <c r="E584" t="inlineStr">
        <is>
          <t>(pending API key)</t>
        </is>
      </c>
      <c r="G584" t="inlineStr">
        <is>
          <t>inferred:14.63</t>
        </is>
      </c>
      <c r="H584" t="n">
        <v>0.066</v>
      </c>
      <c r="I584" t="n">
        <v>1</v>
      </c>
      <c r="K584" t="inlineStr">
        <is>
          <t>no (wide set)</t>
        </is>
      </c>
      <c r="M584" t="inlineStr">
        <is>
          <t>thrombotic microangiopathy；CTD:MAHA;CTD:TMA;CTD:TTP</t>
        </is>
      </c>
      <c r="N584" t="inlineStr">
        <is>
          <t>2026-09-22</t>
        </is>
      </c>
    </row>
    <row r="585">
      <c r="A585" t="inlineStr">
        <is>
          <t>SIRPB1</t>
        </is>
      </c>
      <c r="B585" t="inlineStr">
        <is>
          <t>Q5TFQ8</t>
        </is>
      </c>
      <c r="C585" t="n">
        <v>10326</v>
      </c>
      <c r="D585" t="inlineStr">
        <is>
          <t>(pending manual export)</t>
        </is>
      </c>
      <c r="E585" t="inlineStr">
        <is>
          <t>(pending API key)</t>
        </is>
      </c>
      <c r="G585" t="inlineStr">
        <is>
          <t>inferred:12.39</t>
        </is>
      </c>
      <c r="H585" t="n">
        <v>0.058</v>
      </c>
      <c r="I585" t="n">
        <v>1</v>
      </c>
      <c r="K585" t="inlineStr">
        <is>
          <t>no (wide set)</t>
        </is>
      </c>
      <c r="M585" t="inlineStr">
        <is>
          <t>thrombotic microangiopathy；CTD:MAHA;CTD:TMA;CTD:TTP</t>
        </is>
      </c>
      <c r="N585" t="inlineStr">
        <is>
          <t>2026-09-22</t>
        </is>
      </c>
    </row>
    <row r="586">
      <c r="A586" t="inlineStr">
        <is>
          <t>SIRPG</t>
        </is>
      </c>
      <c r="B586" t="inlineStr">
        <is>
          <t>Q9P1W8</t>
        </is>
      </c>
      <c r="C586" t="n">
        <v>55423</v>
      </c>
      <c r="D586" t="inlineStr">
        <is>
          <t>(pending manual export)</t>
        </is>
      </c>
      <c r="E586" t="inlineStr">
        <is>
          <t>(pending API key)</t>
        </is>
      </c>
      <c r="G586" t="inlineStr">
        <is>
          <t>inferred:2.45</t>
        </is>
      </c>
      <c r="H586" t="n">
        <v>0.058</v>
      </c>
      <c r="I586" t="n">
        <v>1</v>
      </c>
      <c r="K586" t="inlineStr">
        <is>
          <t>no (wide set)</t>
        </is>
      </c>
      <c r="M586" t="inlineStr">
        <is>
          <t>thrombotic microangiopathy；CTD:MAHA</t>
        </is>
      </c>
      <c r="N586" t="inlineStr">
        <is>
          <t>2026-09-22</t>
        </is>
      </c>
    </row>
    <row r="587">
      <c r="A587" t="inlineStr">
        <is>
          <t>SIRT7</t>
        </is>
      </c>
      <c r="B587" t="inlineStr">
        <is>
          <t>Q9NRC8</t>
        </is>
      </c>
      <c r="C587" t="n">
        <v>51547</v>
      </c>
      <c r="D587" t="inlineStr">
        <is>
          <t>(pending manual export)</t>
        </is>
      </c>
      <c r="E587" t="inlineStr">
        <is>
          <t>(pending API key)</t>
        </is>
      </c>
      <c r="G587" t="inlineStr">
        <is>
          <t>inferred:25.29</t>
        </is>
      </c>
      <c r="H587" t="n">
        <v>0.065</v>
      </c>
      <c r="I587" t="n">
        <v>1</v>
      </c>
      <c r="K587" t="inlineStr">
        <is>
          <t>no (wide set)</t>
        </is>
      </c>
      <c r="M587" t="inlineStr">
        <is>
          <t>thrombotic microangiopathy；CTD:MAHA;CTD:TMA;CTD:TTP</t>
        </is>
      </c>
      <c r="N587" t="inlineStr">
        <is>
          <t>2026-09-22</t>
        </is>
      </c>
    </row>
    <row r="588">
      <c r="A588" t="inlineStr">
        <is>
          <t>SLC12A1</t>
        </is>
      </c>
      <c r="B588" t="inlineStr">
        <is>
          <t>Q13621</t>
        </is>
      </c>
      <c r="C588" t="n">
        <v>6557</v>
      </c>
      <c r="D588" t="inlineStr">
        <is>
          <t>(pending manual export)</t>
        </is>
      </c>
      <c r="E588" t="inlineStr">
        <is>
          <t>(pending API key)</t>
        </is>
      </c>
      <c r="G588" t="inlineStr">
        <is>
          <t>inferred:32.34</t>
        </is>
      </c>
      <c r="H588" t="n">
        <v>0.078</v>
      </c>
      <c r="I588" t="n">
        <v>6</v>
      </c>
      <c r="K588" t="inlineStr">
        <is>
          <t>yes</t>
        </is>
      </c>
      <c r="M588" t="inlineStr">
        <is>
          <t>aHUS with C3 anomaly;aHUS with complement gene abnormality;atypical hemolytic-uremic syndrome;hemolytic-uremic syndrome；CTD:MAHA;CTD:TMA;CTD:TTP</t>
        </is>
      </c>
      <c r="N588" t="inlineStr">
        <is>
          <t>2026-09-22</t>
        </is>
      </c>
    </row>
    <row r="589">
      <c r="A589" t="inlineStr">
        <is>
          <t>SLC12A3</t>
        </is>
      </c>
      <c r="B589" t="inlineStr">
        <is>
          <t>P55017</t>
        </is>
      </c>
      <c r="C589" t="n">
        <v>6559</v>
      </c>
      <c r="D589" t="inlineStr">
        <is>
          <t>197.71</t>
        </is>
      </c>
      <c r="E589" t="inlineStr">
        <is>
          <t>(pending API key)</t>
        </is>
      </c>
      <c r="G589" t="inlineStr">
        <is>
          <t>inferred:51.17</t>
        </is>
      </c>
      <c r="H589" t="n">
        <v>0.063</v>
      </c>
      <c r="I589" t="n">
        <v>4</v>
      </c>
      <c r="K589" t="inlineStr">
        <is>
          <t>yes</t>
        </is>
      </c>
      <c r="M589" t="inlineStr">
        <is>
          <t>aHUS with complement gene abnormality;atypical hemolytic-uremic syndrome;hemolytic-uremic syndrome;thrombotic microangio；GC:atypical hem；CTD:MAHA;CTD:TMA;CTD:TTP</t>
        </is>
      </c>
      <c r="N589" t="inlineStr">
        <is>
          <t>2026-09-22</t>
        </is>
      </c>
    </row>
    <row r="590">
      <c r="A590" t="inlineStr">
        <is>
          <t>SLC13A1</t>
        </is>
      </c>
      <c r="B590" t="inlineStr">
        <is>
          <t>Q9BZW2</t>
        </is>
      </c>
      <c r="C590" t="n">
        <v>6561</v>
      </c>
      <c r="D590" t="inlineStr">
        <is>
          <t>(pending manual export)</t>
        </is>
      </c>
      <c r="E590" t="inlineStr">
        <is>
          <t>(pending API key)</t>
        </is>
      </c>
      <c r="G590" t="inlineStr">
        <is>
          <t>inferred:12.29</t>
        </is>
      </c>
      <c r="H590" t="n">
        <v>0.058</v>
      </c>
      <c r="I590" t="n">
        <v>4</v>
      </c>
      <c r="K590" t="inlineStr">
        <is>
          <t>yes</t>
        </is>
      </c>
      <c r="M590" t="inlineStr">
        <is>
          <t>aHUS with complement gene abnormality;atypical hemolytic-uremic syndrome;hemolytic-uremic syndrome;thrombotic microangio；CTD:MAHA</t>
        </is>
      </c>
      <c r="N590" t="inlineStr">
        <is>
          <t>2026-09-22</t>
        </is>
      </c>
    </row>
    <row r="591">
      <c r="A591" t="inlineStr">
        <is>
          <t>SLC14A1</t>
        </is>
      </c>
      <c r="B591" t="inlineStr">
        <is>
          <t>Q13336</t>
        </is>
      </c>
      <c r="C591" t="n">
        <v>6563</v>
      </c>
      <c r="D591" t="inlineStr">
        <is>
          <t>102.65</t>
        </is>
      </c>
      <c r="E591" t="inlineStr">
        <is>
          <t>(pending API key)</t>
        </is>
      </c>
      <c r="G591" t="inlineStr">
        <is>
          <t>inferred:26.44</t>
        </is>
      </c>
      <c r="H591" t="n">
        <v>0.067</v>
      </c>
      <c r="I591" t="n">
        <v>4</v>
      </c>
      <c r="K591" t="inlineStr">
        <is>
          <t>yes</t>
        </is>
      </c>
      <c r="M591" t="inlineStr">
        <is>
          <t>aHUS with complement gene abnormality;atypical hemolytic-uremic syndrome;hemolytic-uremic syndrome;thrombotic microangio；GC:atypical hem；CTD:MAHA;CTD:TMA;CTD:TTP</t>
        </is>
      </c>
      <c r="N591" t="inlineStr">
        <is>
          <t>2026-09-22</t>
        </is>
      </c>
    </row>
    <row r="592">
      <c r="A592" t="inlineStr">
        <is>
          <t>SLC14A2</t>
        </is>
      </c>
      <c r="B592" t="inlineStr">
        <is>
          <t>Q15849</t>
        </is>
      </c>
      <c r="C592" t="n">
        <v>8170</v>
      </c>
      <c r="D592" t="inlineStr">
        <is>
          <t>(pending manual export)</t>
        </is>
      </c>
      <c r="E592" t="inlineStr">
        <is>
          <t>(pending API key)</t>
        </is>
      </c>
      <c r="G592" t="inlineStr">
        <is>
          <t>inferred:37.51</t>
        </is>
      </c>
      <c r="H592" t="n">
        <v>0.07000000000000001</v>
      </c>
      <c r="I592" t="n">
        <v>5</v>
      </c>
      <c r="K592" t="inlineStr">
        <is>
          <t>yes</t>
        </is>
      </c>
      <c r="M592" t="inlineStr">
        <is>
          <t>aHUS with C3 anomaly;aHUS with complement gene abnormality;atypical hemolytic-uremic syndrome;hemolytic-uremic syndrome；CTD:MAHA;CTD:TMA;CTD:TTP</t>
        </is>
      </c>
      <c r="N592" t="inlineStr">
        <is>
          <t>2026-09-22</t>
        </is>
      </c>
    </row>
    <row r="593">
      <c r="A593" t="inlineStr">
        <is>
          <t>SLC15A2</t>
        </is>
      </c>
      <c r="B593" t="inlineStr">
        <is>
          <t>Q16348</t>
        </is>
      </c>
      <c r="C593" t="n">
        <v>6565</v>
      </c>
      <c r="D593" t="inlineStr">
        <is>
          <t>(pending manual export)</t>
        </is>
      </c>
      <c r="E593" t="inlineStr">
        <is>
          <t>(pending API key)</t>
        </is>
      </c>
      <c r="G593" t="inlineStr">
        <is>
          <t>inferred:14.79</t>
        </is>
      </c>
      <c r="H593" t="n">
        <v>0.06</v>
      </c>
      <c r="I593" t="n">
        <v>3</v>
      </c>
      <c r="K593" t="inlineStr">
        <is>
          <t>yes</t>
        </is>
      </c>
      <c r="M593" t="inlineStr">
        <is>
          <t>atypical hemolytic-uremic syndrome;hemolytic-uremic syndrome;thrombotic microangiopathy；CTD:MAHA;CTD:TMA;CTD:TTP</t>
        </is>
      </c>
      <c r="N593" t="inlineStr">
        <is>
          <t>2026-09-22</t>
        </is>
      </c>
    </row>
    <row r="594">
      <c r="A594" t="inlineStr">
        <is>
          <t>SLC16A10</t>
        </is>
      </c>
      <c r="B594" t="inlineStr">
        <is>
          <t>Q8TF71</t>
        </is>
      </c>
      <c r="C594" t="n">
        <v>117247</v>
      </c>
      <c r="D594" t="inlineStr">
        <is>
          <t>(pending manual export)</t>
        </is>
      </c>
      <c r="E594" t="inlineStr">
        <is>
          <t>(pending API key)</t>
        </is>
      </c>
      <c r="G594" t="inlineStr">
        <is>
          <t>inferred:39.20</t>
        </is>
      </c>
      <c r="H594" t="n">
        <v>0.056</v>
      </c>
      <c r="I594" t="n">
        <v>4</v>
      </c>
      <c r="K594" t="inlineStr">
        <is>
          <t>yes</t>
        </is>
      </c>
      <c r="M594" t="inlineStr">
        <is>
          <t>aHUS with complement gene abnormality;atypical hemolytic-uremic syndrome;hemolytic-uremic syndrome;thrombotic microangio；CTD:MAHA;CTD:TMA;CTD:TTP</t>
        </is>
      </c>
      <c r="N594" t="inlineStr">
        <is>
          <t>2026-09-22</t>
        </is>
      </c>
    </row>
    <row r="595">
      <c r="A595" t="inlineStr">
        <is>
          <t>SLC22A12</t>
        </is>
      </c>
      <c r="B595" t="inlineStr">
        <is>
          <t>Q96S37</t>
        </is>
      </c>
      <c r="C595" t="n">
        <v>116085</v>
      </c>
      <c r="D595" t="inlineStr">
        <is>
          <t>75.04</t>
        </is>
      </c>
      <c r="E595" t="inlineStr">
        <is>
          <t>(pending API key)</t>
        </is>
      </c>
      <c r="G595" t="inlineStr">
        <is>
          <t>inferred:26.61</t>
        </is>
      </c>
      <c r="H595" t="n">
        <v>0.06900000000000001</v>
      </c>
      <c r="I595" t="n">
        <v>4</v>
      </c>
      <c r="K595" t="inlineStr">
        <is>
          <t>yes</t>
        </is>
      </c>
      <c r="M595" t="inlineStr">
        <is>
          <t>aHUS with complement gene abnormality;atypical hemolytic-uremic syndrome;hemolytic-uremic syndrome;thrombotic microangio；GC:atypical hem；CTD:MAHA</t>
        </is>
      </c>
      <c r="N595" t="inlineStr">
        <is>
          <t>2026-09-22</t>
        </is>
      </c>
    </row>
    <row r="596">
      <c r="A596" t="inlineStr">
        <is>
          <t>SLC22A5</t>
        </is>
      </c>
      <c r="B596" t="inlineStr">
        <is>
          <t>O76082</t>
        </is>
      </c>
      <c r="C596" t="n">
        <v>6584</v>
      </c>
      <c r="D596" t="inlineStr">
        <is>
          <t>143.72</t>
        </is>
      </c>
      <c r="E596" t="inlineStr">
        <is>
          <t>(pending API key)</t>
        </is>
      </c>
      <c r="G596" t="inlineStr">
        <is>
          <t>inferred:59.17</t>
        </is>
      </c>
      <c r="H596" t="n">
        <v>0.054</v>
      </c>
      <c r="I596" t="n">
        <v>3</v>
      </c>
      <c r="K596" t="inlineStr">
        <is>
          <t>yes</t>
        </is>
      </c>
      <c r="M596" t="inlineStr">
        <is>
          <t>atypical hemolytic-uremic syndrome;hemolytic-uremic syndrome;thrombotic microangiopathy；GC:atypical hem；CTD:MAHA;CTD:TMA;CTD:TTP</t>
        </is>
      </c>
      <c r="N596" t="inlineStr">
        <is>
          <t>2026-09-22</t>
        </is>
      </c>
    </row>
    <row r="597">
      <c r="A597" t="inlineStr">
        <is>
          <t>SLC26A1</t>
        </is>
      </c>
      <c r="B597" t="inlineStr">
        <is>
          <t>Q9H2B4</t>
        </is>
      </c>
      <c r="C597" t="n">
        <v>10861</v>
      </c>
      <c r="D597" t="inlineStr">
        <is>
          <t>(pending manual export)</t>
        </is>
      </c>
      <c r="E597" t="inlineStr">
        <is>
          <t>(pending API key)</t>
        </is>
      </c>
      <c r="G597" t="inlineStr">
        <is>
          <t>inferred:13.19</t>
        </is>
      </c>
      <c r="H597" t="n">
        <v>0.059</v>
      </c>
      <c r="I597" t="n">
        <v>4</v>
      </c>
      <c r="K597" t="inlineStr">
        <is>
          <t>yes</t>
        </is>
      </c>
      <c r="M597" t="inlineStr">
        <is>
          <t>aHUS with complement gene abnormality;atypical hemolytic-uremic syndrome;hemolytic-uremic syndrome;thrombotic microangio；CTD:MAHA;CTD:TMA;CTD:TTP</t>
        </is>
      </c>
      <c r="N597" t="inlineStr">
        <is>
          <t>2026-09-22</t>
        </is>
      </c>
    </row>
    <row r="598">
      <c r="A598" t="inlineStr">
        <is>
          <t>SLC26A4</t>
        </is>
      </c>
      <c r="B598" t="inlineStr">
        <is>
          <t>O43511</t>
        </is>
      </c>
      <c r="C598" t="n">
        <v>5172</v>
      </c>
      <c r="D598" t="inlineStr">
        <is>
          <t>(pending manual export)</t>
        </is>
      </c>
      <c r="E598" t="inlineStr">
        <is>
          <t>(pending API key)</t>
        </is>
      </c>
      <c r="G598" t="inlineStr">
        <is>
          <t>inferred:26.44</t>
        </is>
      </c>
      <c r="H598" t="n">
        <v>0.053</v>
      </c>
      <c r="I598" t="n">
        <v>4</v>
      </c>
      <c r="K598" t="inlineStr">
        <is>
          <t>yes</t>
        </is>
      </c>
      <c r="M598" t="inlineStr">
        <is>
          <t>aHUS with complement gene abnormality;atypical hemolytic-uremic syndrome;hemolytic-uremic syndrome;thrombotic microangio；CTD:MAHA;CTD:TMA;CTD:TTP</t>
        </is>
      </c>
      <c r="N598" t="inlineStr">
        <is>
          <t>2026-09-22</t>
        </is>
      </c>
    </row>
    <row r="599">
      <c r="A599" t="inlineStr">
        <is>
          <t>SLC26A7</t>
        </is>
      </c>
      <c r="B599" t="inlineStr">
        <is>
          <t>Q8TE54</t>
        </is>
      </c>
      <c r="C599" t="n">
        <v>115111</v>
      </c>
      <c r="D599" t="inlineStr">
        <is>
          <t>(pending manual export)</t>
        </is>
      </c>
      <c r="E599" t="inlineStr">
        <is>
          <t>(pending API key)</t>
        </is>
      </c>
      <c r="G599" t="inlineStr">
        <is>
          <t>inferred:3.14</t>
        </is>
      </c>
      <c r="H599" t="n">
        <v>0.053</v>
      </c>
      <c r="I599" t="n">
        <v>1</v>
      </c>
      <c r="K599" t="inlineStr">
        <is>
          <t>no (wide set)</t>
        </is>
      </c>
      <c r="M599" t="inlineStr">
        <is>
          <t>hemolytic-uremic syndrome；CTD:MAHA;CTD:TMA;CTD:TTP</t>
        </is>
      </c>
      <c r="N599" t="inlineStr">
        <is>
          <t>2026-09-22</t>
        </is>
      </c>
    </row>
    <row r="600">
      <c r="A600" t="inlineStr">
        <is>
          <t>SLC28A1</t>
        </is>
      </c>
      <c r="B600" t="inlineStr">
        <is>
          <t>O00337</t>
        </is>
      </c>
      <c r="C600" t="n">
        <v>9154</v>
      </c>
      <c r="D600" t="inlineStr">
        <is>
          <t>(pending manual export)</t>
        </is>
      </c>
      <c r="E600" t="inlineStr">
        <is>
          <t>(pending API key)</t>
        </is>
      </c>
      <c r="G600" t="inlineStr">
        <is>
          <t>inferred:14.28</t>
        </is>
      </c>
      <c r="H600" t="n">
        <v>0.064</v>
      </c>
      <c r="I600" t="n">
        <v>4</v>
      </c>
      <c r="K600" t="inlineStr">
        <is>
          <t>yes</t>
        </is>
      </c>
      <c r="M600" t="inlineStr">
        <is>
          <t>aHUS with complement gene abnormality;atypical hemolytic-uremic syndrome;hemolytic-uremic syndrome;thrombotic microangio；CTD:MAHA;CTD:TMA;CTD:TTP;CTD:aHUS</t>
        </is>
      </c>
      <c r="N600" t="inlineStr">
        <is>
          <t>2026-09-22</t>
        </is>
      </c>
    </row>
    <row r="601">
      <c r="A601" t="inlineStr">
        <is>
          <t>SLC29A3</t>
        </is>
      </c>
      <c r="B601" t="inlineStr">
        <is>
          <t>Q9BZD2</t>
        </is>
      </c>
      <c r="C601" t="n">
        <v>55315</v>
      </c>
      <c r="D601" t="inlineStr">
        <is>
          <t>(pending manual export)</t>
        </is>
      </c>
      <c r="E601" t="inlineStr">
        <is>
          <t>(pending API key)</t>
        </is>
      </c>
      <c r="G601" t="inlineStr">
        <is>
          <t>inferred:23.24</t>
        </is>
      </c>
      <c r="H601" t="n">
        <v>0.059</v>
      </c>
      <c r="I601" t="n">
        <v>4</v>
      </c>
      <c r="K601" t="inlineStr">
        <is>
          <t>yes</t>
        </is>
      </c>
      <c r="M601" t="inlineStr">
        <is>
          <t>aHUS with complement gene abnormality;atypical hemolytic-uremic syndrome;hemolytic-uremic syndrome;thrombotic microangio；CTD:MAHA;CTD:TMA;CTD:TTP;CTD:aHUS</t>
        </is>
      </c>
      <c r="N601" t="inlineStr">
        <is>
          <t>2026-09-22</t>
        </is>
      </c>
    </row>
    <row r="602">
      <c r="A602" t="inlineStr">
        <is>
          <t>SLC2A9</t>
        </is>
      </c>
      <c r="B602" t="inlineStr">
        <is>
          <t>Q9NRM0</t>
        </is>
      </c>
      <c r="C602" t="n">
        <v>56606</v>
      </c>
      <c r="D602" t="inlineStr">
        <is>
          <t>(pending manual export)</t>
        </is>
      </c>
      <c r="E602" t="inlineStr">
        <is>
          <t>(pending API key)</t>
        </is>
      </c>
      <c r="G602" t="inlineStr">
        <is>
          <t>inferred:30.40</t>
        </is>
      </c>
      <c r="H602" t="n">
        <v>0.076</v>
      </c>
      <c r="I602" t="n">
        <v>5</v>
      </c>
      <c r="K602" t="inlineStr">
        <is>
          <t>yes</t>
        </is>
      </c>
      <c r="M602" t="inlineStr">
        <is>
          <t>aHUS with C3 anomaly;aHUS with complement gene abnormality;atypical hemolytic-uremic syndrome;hemolytic-uremic syndrome；CTD:MAHA;CTD:TMA;CTD:TTP</t>
        </is>
      </c>
      <c r="N602" t="inlineStr">
        <is>
          <t>2026-09-22</t>
        </is>
      </c>
    </row>
    <row r="603">
      <c r="A603" t="inlineStr">
        <is>
          <t>SLC3A1</t>
        </is>
      </c>
      <c r="B603" t="inlineStr">
        <is>
          <t>Q07837</t>
        </is>
      </c>
      <c r="C603" t="n">
        <v>6519</v>
      </c>
      <c r="D603" t="inlineStr">
        <is>
          <t>(pending manual export)</t>
        </is>
      </c>
      <c r="E603" t="inlineStr">
        <is>
          <t>(pending API key)</t>
        </is>
      </c>
      <c r="G603" t="inlineStr">
        <is>
          <t>inferred:29.93</t>
        </is>
      </c>
      <c r="H603" t="n">
        <v>0.074</v>
      </c>
      <c r="I603" t="n">
        <v>5</v>
      </c>
      <c r="K603" t="inlineStr">
        <is>
          <t>yes</t>
        </is>
      </c>
      <c r="M603" t="inlineStr">
        <is>
          <t>aHUS with C3 anomaly;aHUS with complement gene abnormality;atypical hemolytic-uremic syndrome;hemolytic-uremic syndrome；CTD:MAHA;CTD:TMA;CTD:TTP</t>
        </is>
      </c>
      <c r="N603" t="inlineStr">
        <is>
          <t>2026-09-22</t>
        </is>
      </c>
    </row>
    <row r="604">
      <c r="A604" t="inlineStr">
        <is>
          <t>SLC46A1</t>
        </is>
      </c>
      <c r="B604" t="inlineStr">
        <is>
          <t>Q96NT5</t>
        </is>
      </c>
      <c r="C604" t="n">
        <v>113235</v>
      </c>
      <c r="D604" t="inlineStr">
        <is>
          <t>87.74</t>
        </is>
      </c>
      <c r="E604" t="inlineStr">
        <is>
          <t>(pending API key)</t>
        </is>
      </c>
      <c r="G604" t="inlineStr">
        <is>
          <t>inferred:37.04</t>
        </is>
      </c>
      <c r="H604" t="n">
        <v>0.051</v>
      </c>
      <c r="I604" t="n">
        <v>4</v>
      </c>
      <c r="K604" t="inlineStr">
        <is>
          <t>yes</t>
        </is>
      </c>
      <c r="M604" t="inlineStr">
        <is>
          <t>aHUS with complement gene abnormality;atypical hemolytic-uremic syndrome;hemolytic-uremic syndrome;thrombotic microangio；GC:atypical hem；CTD:MAHA;CTD:TMA;CTD:TTP</t>
        </is>
      </c>
      <c r="N604" t="inlineStr">
        <is>
          <t>2026-09-22</t>
        </is>
      </c>
    </row>
    <row r="605">
      <c r="A605" t="inlineStr">
        <is>
          <t>SLC4A1</t>
        </is>
      </c>
      <c r="B605" t="inlineStr">
        <is>
          <t>P02730</t>
        </is>
      </c>
      <c r="C605" t="n">
        <v>6521</v>
      </c>
      <c r="D605" t="inlineStr">
        <is>
          <t>(pending manual export)</t>
        </is>
      </c>
      <c r="E605" t="inlineStr">
        <is>
          <t>(pending API key)</t>
        </is>
      </c>
      <c r="G605" t="inlineStr">
        <is>
          <t>direct:marker/mechanism</t>
        </is>
      </c>
      <c r="H605" t="n">
        <v>0.062</v>
      </c>
      <c r="I605" t="n">
        <v>5</v>
      </c>
      <c r="K605" t="inlineStr">
        <is>
          <t>yes</t>
        </is>
      </c>
      <c r="M605" t="inlineStr">
        <is>
          <t>aHUS with complement gene abnormality;atypical hemolytic-uremic syndrome;hemolytic-uremic syndrome;thrombotic microangio；CTD:MAHA;CTD:TMA;CTD:TTP</t>
        </is>
      </c>
      <c r="N605" t="inlineStr">
        <is>
          <t>2026-09-22</t>
        </is>
      </c>
    </row>
    <row r="606">
      <c r="A606" t="inlineStr">
        <is>
          <t>SLC4A4</t>
        </is>
      </c>
      <c r="B606" t="inlineStr">
        <is>
          <t>Q9Y6R1</t>
        </is>
      </c>
      <c r="C606" t="n">
        <v>8671</v>
      </c>
      <c r="D606" t="inlineStr">
        <is>
          <t>(pending manual export)</t>
        </is>
      </c>
      <c r="E606" t="inlineStr">
        <is>
          <t>(pending API key)</t>
        </is>
      </c>
      <c r="G606" t="inlineStr">
        <is>
          <t>inferred:37.38</t>
        </is>
      </c>
      <c r="H606" t="n">
        <v>0.058</v>
      </c>
      <c r="I606" t="n">
        <v>3</v>
      </c>
      <c r="K606" t="inlineStr">
        <is>
          <t>yes</t>
        </is>
      </c>
      <c r="M606" t="inlineStr">
        <is>
          <t>atypical hemolytic-uremic syndrome;hemolytic-uremic syndrome;thrombotic microangiopathy；CTD:MAHA;CTD:TMA;CTD:TTP</t>
        </is>
      </c>
      <c r="N606" t="inlineStr">
        <is>
          <t>2026-09-22</t>
        </is>
      </c>
    </row>
    <row r="607">
      <c r="A607" t="inlineStr">
        <is>
          <t>SLC4A5</t>
        </is>
      </c>
      <c r="B607" t="inlineStr">
        <is>
          <t>Q9BY07</t>
        </is>
      </c>
      <c r="C607" t="n">
        <v>57835</v>
      </c>
      <c r="D607" t="inlineStr">
        <is>
          <t>(pending manual export)</t>
        </is>
      </c>
      <c r="E607" t="inlineStr">
        <is>
          <t>(pending API key)</t>
        </is>
      </c>
      <c r="G607" t="inlineStr">
        <is>
          <t>inferred:4.53</t>
        </is>
      </c>
      <c r="H607" t="n">
        <v>0.063</v>
      </c>
      <c r="I607" t="n">
        <v>4</v>
      </c>
      <c r="K607" t="inlineStr">
        <is>
          <t>yes</t>
        </is>
      </c>
      <c r="M607" t="inlineStr">
        <is>
          <t>aHUS with complement gene abnormality;atypical hemolytic-uremic syndrome;hemolytic-uremic syndrome;thrombotic microangio；CTD:MAHA</t>
        </is>
      </c>
      <c r="N607" t="inlineStr">
        <is>
          <t>2026-09-22</t>
        </is>
      </c>
    </row>
    <row r="608">
      <c r="A608" t="inlineStr">
        <is>
          <t>SLC5A10</t>
        </is>
      </c>
      <c r="B608" t="inlineStr">
        <is>
          <t>A0PJK1</t>
        </is>
      </c>
      <c r="C608" t="n">
        <v>125206</v>
      </c>
      <c r="D608" t="inlineStr">
        <is>
          <t>(pending manual export)</t>
        </is>
      </c>
      <c r="E608" t="inlineStr">
        <is>
          <t>(pending API key)</t>
        </is>
      </c>
      <c r="G608" t="inlineStr">
        <is>
          <t>inferred:4.76</t>
        </is>
      </c>
      <c r="H608" t="n">
        <v>0.061</v>
      </c>
      <c r="I608" t="n">
        <v>4</v>
      </c>
      <c r="K608" t="inlineStr">
        <is>
          <t>yes</t>
        </is>
      </c>
      <c r="M608" t="inlineStr">
        <is>
          <t>aHUS with complement gene abnormality;atypical hemolytic-uremic syndrome;hemolytic-uremic syndrome;thrombotic microangio；CTD:MAHA;CTD:TMA;CTD:TTP</t>
        </is>
      </c>
      <c r="N608" t="inlineStr">
        <is>
          <t>2026-09-22</t>
        </is>
      </c>
    </row>
    <row r="609">
      <c r="A609" t="inlineStr">
        <is>
          <t>SLC5A2</t>
        </is>
      </c>
      <c r="B609" t="inlineStr">
        <is>
          <t>P31639</t>
        </is>
      </c>
      <c r="C609" t="n">
        <v>6524</v>
      </c>
      <c r="D609" t="inlineStr">
        <is>
          <t>59.95</t>
        </is>
      </c>
      <c r="E609" t="inlineStr">
        <is>
          <t>(pending API key)</t>
        </is>
      </c>
      <c r="G609" t="inlineStr">
        <is>
          <t>inferred:10.69</t>
        </is>
      </c>
      <c r="H609" t="n">
        <v>0.063</v>
      </c>
      <c r="I609" t="n">
        <v>4</v>
      </c>
      <c r="K609" t="inlineStr">
        <is>
          <t>yes</t>
        </is>
      </c>
      <c r="M609" t="inlineStr">
        <is>
          <t>aHUS with complement gene abnormality;atypical hemolytic-uremic syndrome;hemolytic-uremic syndrome;thrombotic microangio；GC:atypical hem/microangiopa；CTD:MAHA;CTD:TMA;CTD:TTP</t>
        </is>
      </c>
      <c r="N609" t="inlineStr">
        <is>
          <t>2026-09-22</t>
        </is>
      </c>
    </row>
    <row r="610">
      <c r="A610" t="inlineStr">
        <is>
          <t>SLC6A18</t>
        </is>
      </c>
      <c r="B610" t="inlineStr">
        <is>
          <t>Q96N87</t>
        </is>
      </c>
      <c r="C610" t="n">
        <v>348932</v>
      </c>
      <c r="D610" t="inlineStr">
        <is>
          <t>(pending manual export)</t>
        </is>
      </c>
      <c r="E610" t="inlineStr">
        <is>
          <t>(pending API key)</t>
        </is>
      </c>
      <c r="G610" t="inlineStr">
        <is>
          <t>inferred:31.43</t>
        </is>
      </c>
      <c r="H610" t="n">
        <v>0.07099999999999999</v>
      </c>
      <c r="I610" t="n">
        <v>4</v>
      </c>
      <c r="K610" t="inlineStr">
        <is>
          <t>yes</t>
        </is>
      </c>
      <c r="M610" t="inlineStr">
        <is>
          <t>aHUS with complement gene abnormality;atypical hemolytic-uremic syndrome;hemolytic-uremic syndrome;thrombotic microangio；CTD:MAHA;CTD:TMA;CTD:TTP</t>
        </is>
      </c>
      <c r="N610" t="inlineStr">
        <is>
          <t>2026-09-22</t>
        </is>
      </c>
    </row>
    <row r="611">
      <c r="A611" t="inlineStr">
        <is>
          <t>SLC6A19</t>
        </is>
      </c>
      <c r="B611" t="inlineStr">
        <is>
          <t>Q695T7</t>
        </is>
      </c>
      <c r="C611" t="n">
        <v>340024</v>
      </c>
      <c r="D611" t="inlineStr">
        <is>
          <t>(pending manual export)</t>
        </is>
      </c>
      <c r="E611" t="inlineStr">
        <is>
          <t>(pending API key)</t>
        </is>
      </c>
      <c r="G611" t="inlineStr">
        <is>
          <t>inferred:7.86</t>
        </is>
      </c>
      <c r="H611" t="n">
        <v>0.057</v>
      </c>
      <c r="I611" t="n">
        <v>4</v>
      </c>
      <c r="K611" t="inlineStr">
        <is>
          <t>yes</t>
        </is>
      </c>
      <c r="M611" t="inlineStr">
        <is>
          <t>aHUS with complement gene abnormality;atypical hemolytic-uremic syndrome;hemolytic-uremic syndrome;thrombotic microangio；CTD:MAHA;CTD:TMA</t>
        </is>
      </c>
      <c r="N611" t="inlineStr">
        <is>
          <t>2026-09-22</t>
        </is>
      </c>
    </row>
    <row r="612">
      <c r="A612" t="inlineStr">
        <is>
          <t>SLC6A6</t>
        </is>
      </c>
      <c r="B612" t="inlineStr">
        <is>
          <t>P31641</t>
        </is>
      </c>
      <c r="C612" t="n">
        <v>6533</v>
      </c>
      <c r="D612" t="inlineStr">
        <is>
          <t>(pending manual export)</t>
        </is>
      </c>
      <c r="E612" t="inlineStr">
        <is>
          <t>(pending API key)</t>
        </is>
      </c>
      <c r="G612" t="inlineStr">
        <is>
          <t>inferred:41.42</t>
        </is>
      </c>
      <c r="H612" t="n">
        <v>0.054</v>
      </c>
      <c r="I612" t="n">
        <v>4</v>
      </c>
      <c r="K612" t="inlineStr">
        <is>
          <t>yes</t>
        </is>
      </c>
      <c r="M612" t="inlineStr">
        <is>
          <t>aHUS with complement gene abnormality;atypical hemolytic-uremic syndrome;hemolytic-uremic syndrome;thrombotic microangio；CTD:MAHA;CTD:TMA;CTD:TTP</t>
        </is>
      </c>
      <c r="N612" t="inlineStr">
        <is>
          <t>2026-09-22</t>
        </is>
      </c>
    </row>
    <row r="613">
      <c r="A613" t="inlineStr">
        <is>
          <t>SLC7A9</t>
        </is>
      </c>
      <c r="B613" t="inlineStr">
        <is>
          <t>P82251</t>
        </is>
      </c>
      <c r="C613" t="n">
        <v>11136</v>
      </c>
      <c r="D613" t="inlineStr">
        <is>
          <t>(pending manual export)</t>
        </is>
      </c>
      <c r="E613" t="inlineStr">
        <is>
          <t>(pending API key)</t>
        </is>
      </c>
      <c r="G613" t="inlineStr">
        <is>
          <t>inferred:18.08</t>
        </is>
      </c>
      <c r="H613" t="n">
        <v>0.077</v>
      </c>
      <c r="I613" t="n">
        <v>5</v>
      </c>
      <c r="K613" t="inlineStr">
        <is>
          <t>yes</t>
        </is>
      </c>
      <c r="M613" t="inlineStr">
        <is>
          <t>aHUS with C3 anomaly;aHUS with complement gene abnormality;atypical hemolytic-uremic syndrome;hemolytic-uremic syndrome；CTD:MAHA;CTD:TMA;CTD:TTP</t>
        </is>
      </c>
      <c r="N613" t="inlineStr">
        <is>
          <t>2026-09-22</t>
        </is>
      </c>
    </row>
    <row r="614">
      <c r="A614" t="inlineStr">
        <is>
          <t>SLCO1B1</t>
        </is>
      </c>
      <c r="B614" t="inlineStr">
        <is>
          <t>Q9Y6L6</t>
        </is>
      </c>
      <c r="C614" t="n">
        <v>10599</v>
      </c>
      <c r="D614" t="inlineStr">
        <is>
          <t>194.18</t>
        </is>
      </c>
      <c r="E614" t="inlineStr">
        <is>
          <t>(pending API key)</t>
        </is>
      </c>
      <c r="G614" t="inlineStr">
        <is>
          <t>inferred:44.36</t>
        </is>
      </c>
      <c r="H614" t="n">
        <v>0.051</v>
      </c>
      <c r="I614" t="n">
        <v>4</v>
      </c>
      <c r="K614" t="inlineStr">
        <is>
          <t>yes</t>
        </is>
      </c>
      <c r="M614" t="inlineStr">
        <is>
          <t>aHUS with complement gene abnormality;atypical hemolytic-uremic syndrome;hemolytic-uremic syndrome;thrombotic microangio；GC:atypical hem/thrombotic t；CTD:MAHA;CTD:TMA;CTD:TTP</t>
        </is>
      </c>
      <c r="N614" t="inlineStr">
        <is>
          <t>2026-09-22</t>
        </is>
      </c>
    </row>
    <row r="615">
      <c r="A615" t="inlineStr">
        <is>
          <t>SLCO1B3</t>
        </is>
      </c>
      <c r="B615" t="inlineStr">
        <is>
          <t>F5H094</t>
        </is>
      </c>
      <c r="C615" t="n">
        <v>28234</v>
      </c>
      <c r="D615" t="inlineStr">
        <is>
          <t>153.77</t>
        </is>
      </c>
      <c r="E615" t="inlineStr">
        <is>
          <t>(pending API key)</t>
        </is>
      </c>
      <c r="G615" t="inlineStr">
        <is>
          <t>inferred:41.68</t>
        </is>
      </c>
      <c r="H615" t="n">
        <v>0.051</v>
      </c>
      <c r="I615" t="n">
        <v>4</v>
      </c>
      <c r="K615" t="inlineStr">
        <is>
          <t>yes</t>
        </is>
      </c>
      <c r="M615" t="inlineStr">
        <is>
          <t>aHUS with complement gene abnormality;atypical hemolytic-uremic syndrome;hemolytic-uremic syndrome;thrombotic microangio；GC:atypical hem；CTD:MAHA;CTD:TMA;CTD:TTP</t>
        </is>
      </c>
      <c r="N615" t="inlineStr">
        <is>
          <t>2026-09-22</t>
        </is>
      </c>
    </row>
    <row r="616">
      <c r="A616" t="inlineStr">
        <is>
          <t>SLCO1B3-SLCO1B7</t>
        </is>
      </c>
      <c r="C616" t="n">
        <v>115072896</v>
      </c>
      <c r="D616" t="inlineStr">
        <is>
          <t>(pending manual export)</t>
        </is>
      </c>
      <c r="E616" t="inlineStr">
        <is>
          <t>(pending API key)</t>
        </is>
      </c>
      <c r="G616" t="inlineStr">
        <is>
          <t>(pending manual export)</t>
        </is>
      </c>
      <c r="H616" t="n">
        <v>0.05</v>
      </c>
      <c r="I616" t="n">
        <v>4</v>
      </c>
      <c r="K616" t="inlineStr">
        <is>
          <t>yes</t>
        </is>
      </c>
      <c r="M616" t="inlineStr">
        <is>
          <t>aHUS with complement gene abnormality;atypical hemolytic-uremic syndrome;hemolytic-uremic syndrome;thrombotic microangio</t>
        </is>
      </c>
      <c r="N616" t="inlineStr">
        <is>
          <t>2026-09-22</t>
        </is>
      </c>
    </row>
    <row r="617">
      <c r="A617" t="inlineStr">
        <is>
          <t>SLCO1B7</t>
        </is>
      </c>
      <c r="C617" t="n">
        <v>338821</v>
      </c>
      <c r="D617" t="inlineStr">
        <is>
          <t>(pending manual export)</t>
        </is>
      </c>
      <c r="E617" t="inlineStr">
        <is>
          <t>(pending API key)</t>
        </is>
      </c>
      <c r="G617" t="inlineStr">
        <is>
          <t>inferred:4.15</t>
        </is>
      </c>
      <c r="H617" t="n">
        <v>0.05</v>
      </c>
      <c r="I617" t="n">
        <v>4</v>
      </c>
      <c r="K617" t="inlineStr">
        <is>
          <t>yes</t>
        </is>
      </c>
      <c r="M617" t="inlineStr">
        <is>
          <t>aHUS with complement gene abnormality;atypical hemolytic-uremic syndrome;hemolytic-uremic syndrome;thrombotic microangio；CTD:MAHA;CTD:TMA;CTD:TTP</t>
        </is>
      </c>
      <c r="N617" t="inlineStr">
        <is>
          <t>2026-09-22</t>
        </is>
      </c>
    </row>
    <row r="618">
      <c r="A618" t="inlineStr">
        <is>
          <t>SLFN14</t>
        </is>
      </c>
      <c r="B618" t="inlineStr">
        <is>
          <t>P0C7P3</t>
        </is>
      </c>
      <c r="C618" t="n">
        <v>342618</v>
      </c>
      <c r="D618" t="inlineStr">
        <is>
          <t>(pending manual export)</t>
        </is>
      </c>
      <c r="E618" t="inlineStr">
        <is>
          <t>(pending API key)</t>
        </is>
      </c>
      <c r="G618" t="inlineStr">
        <is>
          <t>inferred:3.93</t>
        </is>
      </c>
      <c r="H618" t="n">
        <v>0.051</v>
      </c>
      <c r="I618" t="n">
        <v>3</v>
      </c>
      <c r="K618" t="inlineStr">
        <is>
          <t>yes</t>
        </is>
      </c>
      <c r="M618" t="inlineStr">
        <is>
          <t>atypical hemolytic-uremic syndrome;hemolytic-uremic syndrome;thrombotic microangiopathy；CTD:MAHA;CTD:TMA;CTD:TTP</t>
        </is>
      </c>
      <c r="N618" t="inlineStr">
        <is>
          <t>2026-09-22</t>
        </is>
      </c>
    </row>
    <row r="619">
      <c r="A619" t="inlineStr">
        <is>
          <t>SMAD3</t>
        </is>
      </c>
      <c r="B619" t="inlineStr">
        <is>
          <t>P84022</t>
        </is>
      </c>
      <c r="C619" t="n">
        <v>4088</v>
      </c>
      <c r="D619" t="inlineStr">
        <is>
          <t>125.02</t>
        </is>
      </c>
      <c r="E619" t="inlineStr">
        <is>
          <t>(pending API key)</t>
        </is>
      </c>
      <c r="G619" t="inlineStr">
        <is>
          <t>inferred:41.17</t>
        </is>
      </c>
      <c r="H619" t="n">
        <v>0.068</v>
      </c>
      <c r="I619" t="n">
        <v>5</v>
      </c>
      <c r="K619" t="inlineStr">
        <is>
          <t>yes</t>
        </is>
      </c>
      <c r="M619" t="inlineStr">
        <is>
          <t>aHUS with C3 anomaly;aHUS with complement gene abnormality;atypical hemolytic-uremic syndrome;hemolytic-uremic syndrome;；GC:atypical hem；CTD:MAHA;CTD:TMA;CTD:TTP</t>
        </is>
      </c>
      <c r="N619" t="inlineStr">
        <is>
          <t>2026-09-22</t>
        </is>
      </c>
    </row>
    <row r="620">
      <c r="A620" t="inlineStr">
        <is>
          <t>SMARCAL1</t>
        </is>
      </c>
      <c r="B620" t="inlineStr">
        <is>
          <t>Q9NZC9</t>
        </is>
      </c>
      <c r="C620" t="n">
        <v>50485</v>
      </c>
      <c r="D620" t="inlineStr">
        <is>
          <t>450.74</t>
        </is>
      </c>
      <c r="E620" t="inlineStr">
        <is>
          <t>0.40</t>
        </is>
      </c>
      <c r="G620" t="inlineStr">
        <is>
          <t>inferred:27.08</t>
        </is>
      </c>
      <c r="H620" t="n">
        <v>0.288</v>
      </c>
      <c r="I620" t="n">
        <v>3</v>
      </c>
      <c r="K620" t="inlineStr">
        <is>
          <t>yes</t>
        </is>
      </c>
      <c r="M620" t="inlineStr">
        <is>
          <t>atypical hemolytic-uremic syndrome;hemolytic-uremic syndrome;thrombotic microangiopathy；GC:atypical hem/microangiopa/thrombotic m/thrombotic t；CTD:MAHA;CTD:TMA;CTD:TTP</t>
        </is>
      </c>
      <c r="N620" t="inlineStr">
        <is>
          <t>2026-09-22</t>
        </is>
      </c>
    </row>
    <row r="621">
      <c r="A621" t="inlineStr">
        <is>
          <t>SMC5</t>
        </is>
      </c>
      <c r="B621" t="inlineStr">
        <is>
          <t>Q8IY18</t>
        </is>
      </c>
      <c r="C621" t="n">
        <v>23137</v>
      </c>
      <c r="D621" t="inlineStr">
        <is>
          <t>(pending manual export)</t>
        </is>
      </c>
      <c r="E621" t="inlineStr">
        <is>
          <t>(pending API key)</t>
        </is>
      </c>
      <c r="G621" t="inlineStr">
        <is>
          <t>inferred:24.67</t>
        </is>
      </c>
      <c r="H621" t="n">
        <v>0.057</v>
      </c>
      <c r="I621" t="n">
        <v>4</v>
      </c>
      <c r="K621" t="inlineStr">
        <is>
          <t>yes</t>
        </is>
      </c>
      <c r="M621" t="inlineStr">
        <is>
          <t>aHUS with complement gene abnormality;atypical hemolytic-uremic syndrome;hemolytic-uremic syndrome;thrombotic microangio；CTD:MAHA;CTD:TMA;CTD:TTP</t>
        </is>
      </c>
      <c r="N621" t="inlineStr">
        <is>
          <t>2026-09-22</t>
        </is>
      </c>
    </row>
    <row r="622">
      <c r="A622" t="inlineStr">
        <is>
          <t>SNCA</t>
        </is>
      </c>
      <c r="B622" t="inlineStr">
        <is>
          <t>P37840</t>
        </is>
      </c>
      <c r="C622" t="n">
        <v>6622</v>
      </c>
      <c r="D622" t="inlineStr">
        <is>
          <t>(pending manual export)</t>
        </is>
      </c>
      <c r="E622" t="inlineStr">
        <is>
          <t>(pending API key)</t>
        </is>
      </c>
      <c r="G622" t="inlineStr">
        <is>
          <t>inferred:67.25</t>
        </is>
      </c>
      <c r="H622" t="n">
        <v>0.056</v>
      </c>
      <c r="I622" t="n">
        <v>4</v>
      </c>
      <c r="K622" t="inlineStr">
        <is>
          <t>yes</t>
        </is>
      </c>
      <c r="M622" t="inlineStr">
        <is>
          <t>aHUS with complement gene abnormality;atypical hemolytic-uremic syndrome;hemolytic-uremic syndrome;thrombotic microangio；CTD:MAHA;CTD:TMA;CTD:TTP</t>
        </is>
      </c>
      <c r="N622" t="inlineStr">
        <is>
          <t>2026-09-22</t>
        </is>
      </c>
    </row>
    <row r="623">
      <c r="A623" t="inlineStr">
        <is>
          <t>SOCS1</t>
        </is>
      </c>
      <c r="B623" t="inlineStr">
        <is>
          <t>O15524</t>
        </is>
      </c>
      <c r="C623" t="n">
        <v>8651</v>
      </c>
      <c r="D623" t="inlineStr">
        <is>
          <t>206.64</t>
        </is>
      </c>
      <c r="E623" t="inlineStr">
        <is>
          <t>(pending API key)</t>
        </is>
      </c>
      <c r="G623" t="inlineStr">
        <is>
          <t>inferred:32.17</t>
        </is>
      </c>
      <c r="H623" t="n">
        <v>0.278</v>
      </c>
      <c r="I623" t="n">
        <v>1</v>
      </c>
      <c r="K623" t="inlineStr">
        <is>
          <t>yes</t>
        </is>
      </c>
      <c r="M623" t="inlineStr">
        <is>
          <t>thrombotic microangiopathy；GC:atypical hem；CTD:MAHA;CTD:TMA;CTD:TTP</t>
        </is>
      </c>
      <c r="N623" t="inlineStr">
        <is>
          <t>2026-09-22</t>
        </is>
      </c>
      <c r="O623" t="inlineStr">
        <is>
          <t>promoted to core set by reaching GeneCards main threshold</t>
        </is>
      </c>
    </row>
    <row r="624">
      <c r="A624" t="inlineStr">
        <is>
          <t>SPHK1</t>
        </is>
      </c>
      <c r="B624" t="inlineStr">
        <is>
          <t>Q9NYA1</t>
        </is>
      </c>
      <c r="C624" t="n">
        <v>8877</v>
      </c>
      <c r="D624" t="inlineStr">
        <is>
          <t>(pending manual export)</t>
        </is>
      </c>
      <c r="E624" t="inlineStr">
        <is>
          <t>(pending API key)</t>
        </is>
      </c>
      <c r="G624" t="inlineStr">
        <is>
          <t>inferred:41.81</t>
        </is>
      </c>
      <c r="H624" t="n">
        <v>0.068</v>
      </c>
      <c r="I624" t="n">
        <v>1</v>
      </c>
      <c r="K624" t="inlineStr">
        <is>
          <t>no (wide set)</t>
        </is>
      </c>
      <c r="M624" t="inlineStr">
        <is>
          <t>hemolytic-uremic syndrome；CTD:MAHA;CTD:TMA;CTD:TTP</t>
        </is>
      </c>
      <c r="N624" t="inlineStr">
        <is>
          <t>2026-09-22</t>
        </is>
      </c>
    </row>
    <row r="625">
      <c r="A625" t="inlineStr">
        <is>
          <t>SPHK2</t>
        </is>
      </c>
      <c r="B625" t="inlineStr">
        <is>
          <t>Q9NRA0</t>
        </is>
      </c>
      <c r="C625" t="n">
        <v>56848</v>
      </c>
      <c r="D625" t="inlineStr">
        <is>
          <t>(pending manual export)</t>
        </is>
      </c>
      <c r="E625" t="inlineStr">
        <is>
          <t>(pending API key)</t>
        </is>
      </c>
      <c r="G625" t="inlineStr">
        <is>
          <t>inferred:16.26</t>
        </is>
      </c>
      <c r="H625" t="n">
        <v>0.074</v>
      </c>
      <c r="I625" t="n">
        <v>1</v>
      </c>
      <c r="K625" t="inlineStr">
        <is>
          <t>no (wide set)</t>
        </is>
      </c>
      <c r="M625" t="inlineStr">
        <is>
          <t>hemolytic-uremic syndrome；CTD:MAHA;CTD:TMA;CTD:TTP</t>
        </is>
      </c>
      <c r="N625" t="inlineStr">
        <is>
          <t>2026-09-22</t>
        </is>
      </c>
    </row>
    <row r="626">
      <c r="A626" t="inlineStr">
        <is>
          <t>SPNS2</t>
        </is>
      </c>
      <c r="B626" t="inlineStr">
        <is>
          <t>Q8IVW8</t>
        </is>
      </c>
      <c r="C626" t="n">
        <v>124976</v>
      </c>
      <c r="D626" t="inlineStr">
        <is>
          <t>(pending manual export)</t>
        </is>
      </c>
      <c r="E626" t="inlineStr">
        <is>
          <t>(pending API key)</t>
        </is>
      </c>
      <c r="G626" t="inlineStr">
        <is>
          <t>inferred:16.32</t>
        </is>
      </c>
      <c r="H626" t="n">
        <v>0.052</v>
      </c>
      <c r="I626" t="n">
        <v>1</v>
      </c>
      <c r="K626" t="inlineStr">
        <is>
          <t>no (wide set)</t>
        </is>
      </c>
      <c r="M626" t="inlineStr">
        <is>
          <t>thrombotic microangiopathy；CTD:MAHA;CTD:TMA;CTD:TTP</t>
        </is>
      </c>
      <c r="N626" t="inlineStr">
        <is>
          <t>2026-09-22</t>
        </is>
      </c>
    </row>
    <row r="627">
      <c r="A627" t="inlineStr">
        <is>
          <t>SPSB2</t>
        </is>
      </c>
      <c r="B627" t="inlineStr">
        <is>
          <t>Q99619</t>
        </is>
      </c>
      <c r="C627" t="n">
        <v>84727</v>
      </c>
      <c r="D627" t="inlineStr">
        <is>
          <t>(pending manual export)</t>
        </is>
      </c>
      <c r="E627" t="inlineStr">
        <is>
          <t>(pending API key)</t>
        </is>
      </c>
      <c r="G627" t="inlineStr">
        <is>
          <t>inferred:22.88</t>
        </is>
      </c>
      <c r="H627" t="n">
        <v>0.066</v>
      </c>
      <c r="I627" t="n">
        <v>1</v>
      </c>
      <c r="K627" t="inlineStr">
        <is>
          <t>no (wide set)</t>
        </is>
      </c>
      <c r="M627" t="inlineStr">
        <is>
          <t>thrombotic microangiopathy；CTD:MAHA;CTD:TMA;CTD:TTP</t>
        </is>
      </c>
      <c r="N627" t="inlineStr">
        <is>
          <t>2026-09-22</t>
        </is>
      </c>
    </row>
    <row r="628">
      <c r="A628" t="inlineStr">
        <is>
          <t>SPTA1</t>
        </is>
      </c>
      <c r="B628" t="inlineStr">
        <is>
          <t>P02549</t>
        </is>
      </c>
      <c r="C628" t="n">
        <v>6708</v>
      </c>
      <c r="D628" t="inlineStr">
        <is>
          <t>(pending manual export)</t>
        </is>
      </c>
      <c r="E628" t="inlineStr">
        <is>
          <t>(pending API key)</t>
        </is>
      </c>
      <c r="G628" t="inlineStr">
        <is>
          <t>inferred:13.32</t>
        </is>
      </c>
      <c r="H628" t="n">
        <v>0.068</v>
      </c>
      <c r="I628" t="n">
        <v>8</v>
      </c>
      <c r="K628" t="inlineStr">
        <is>
          <t>yes</t>
        </is>
      </c>
      <c r="M628" t="inlineStr">
        <is>
          <t>aHUS with C3 anomaly;aHUS with complement gene abnormality;acquired TTP;atypical hemolytic-uremic syndrome;congenital TT；CTD:MAHA;CTD:TMA;CTD:TTP</t>
        </is>
      </c>
      <c r="N628" t="inlineStr">
        <is>
          <t>2026-09-22</t>
        </is>
      </c>
    </row>
    <row r="629">
      <c r="A629" t="inlineStr">
        <is>
          <t>SPTB</t>
        </is>
      </c>
      <c r="B629" t="inlineStr">
        <is>
          <t>P11277</t>
        </is>
      </c>
      <c r="C629" t="n">
        <v>6710</v>
      </c>
      <c r="D629" t="inlineStr">
        <is>
          <t>(pending manual export)</t>
        </is>
      </c>
      <c r="E629" t="inlineStr">
        <is>
          <t>(pending API key)</t>
        </is>
      </c>
      <c r="G629" t="inlineStr">
        <is>
          <t>direct:marker/mechanism</t>
        </is>
      </c>
      <c r="H629" t="n">
        <v>0.063</v>
      </c>
      <c r="I629" t="n">
        <v>6</v>
      </c>
      <c r="K629" t="inlineStr">
        <is>
          <t>yes</t>
        </is>
      </c>
      <c r="M629" t="inlineStr">
        <is>
          <t>aHUS with complement gene abnormality;atypical hemolytic-uremic syndrome;congenital TTP;hemolytic-uremic syndrome;thromb；CTD:MAHA;CTD:TMA;CTD:TTP</t>
        </is>
      </c>
      <c r="N629" t="inlineStr">
        <is>
          <t>2026-09-22</t>
        </is>
      </c>
    </row>
    <row r="630">
      <c r="A630" t="inlineStr">
        <is>
          <t>SRCAP</t>
        </is>
      </c>
      <c r="B630" t="inlineStr">
        <is>
          <t>Q6ZRS2</t>
        </is>
      </c>
      <c r="C630" t="n">
        <v>10847</v>
      </c>
      <c r="D630" t="inlineStr">
        <is>
          <t>(pending manual export)</t>
        </is>
      </c>
      <c r="E630" t="inlineStr">
        <is>
          <t>(pending API key)</t>
        </is>
      </c>
      <c r="G630" t="inlineStr">
        <is>
          <t>inferred:7.42</t>
        </is>
      </c>
      <c r="H630" t="n">
        <v>0.051</v>
      </c>
      <c r="I630" t="n">
        <v>1</v>
      </c>
      <c r="K630" t="inlineStr">
        <is>
          <t>no (wide set)</t>
        </is>
      </c>
      <c r="M630" t="inlineStr">
        <is>
          <t>thrombotic microangiopathy；CTD:MAHA;CTD:TMA;CTD:TTP</t>
        </is>
      </c>
      <c r="N630" t="inlineStr">
        <is>
          <t>2026-09-22</t>
        </is>
      </c>
    </row>
    <row r="631">
      <c r="A631" t="inlineStr">
        <is>
          <t>SRSF9</t>
        </is>
      </c>
      <c r="B631" t="inlineStr">
        <is>
          <t>Q13242</t>
        </is>
      </c>
      <c r="C631" t="n">
        <v>8683</v>
      </c>
      <c r="D631" t="inlineStr">
        <is>
          <t>(pending manual export)</t>
        </is>
      </c>
      <c r="E631" t="inlineStr">
        <is>
          <t>(pending API key)</t>
        </is>
      </c>
      <c r="G631" t="inlineStr">
        <is>
          <t>inferred:17.66</t>
        </is>
      </c>
      <c r="H631" t="n">
        <v>0.068</v>
      </c>
      <c r="I631" t="n">
        <v>1</v>
      </c>
      <c r="K631" t="inlineStr">
        <is>
          <t>no (wide set)</t>
        </is>
      </c>
      <c r="M631" t="inlineStr">
        <is>
          <t>thrombotic microangiopathy；CTD:MAHA;CTD:TMA;CTD:TTP</t>
        </is>
      </c>
      <c r="N631" t="inlineStr">
        <is>
          <t>2026-09-22</t>
        </is>
      </c>
    </row>
    <row r="632">
      <c r="A632" t="inlineStr">
        <is>
          <t>ST3GAL4</t>
        </is>
      </c>
      <c r="B632" t="inlineStr">
        <is>
          <t>Q11206</t>
        </is>
      </c>
      <c r="C632" t="n">
        <v>6484</v>
      </c>
      <c r="D632" t="inlineStr">
        <is>
          <t>(pending manual export)</t>
        </is>
      </c>
      <c r="E632" t="inlineStr">
        <is>
          <t>(pending API key)</t>
        </is>
      </c>
      <c r="G632" t="inlineStr">
        <is>
          <t>inferred:27.54</t>
        </is>
      </c>
      <c r="H632" t="n">
        <v>0.081</v>
      </c>
      <c r="I632" t="n">
        <v>1</v>
      </c>
      <c r="K632" t="inlineStr">
        <is>
          <t>no (wide set)</t>
        </is>
      </c>
      <c r="M632" t="inlineStr">
        <is>
          <t>thrombotic microangiopathy；CTD:MAHA;CTD:TMA;CTD:TTP</t>
        </is>
      </c>
      <c r="N632" t="inlineStr">
        <is>
          <t>2026-09-22</t>
        </is>
      </c>
    </row>
    <row r="633">
      <c r="A633" t="inlineStr">
        <is>
          <t>STAT3</t>
        </is>
      </c>
      <c r="B633" t="inlineStr">
        <is>
          <t>P40763</t>
        </is>
      </c>
      <c r="C633" t="n">
        <v>6774</v>
      </c>
      <c r="D633" t="inlineStr">
        <is>
          <t>214.72</t>
        </is>
      </c>
      <c r="E633" t="inlineStr">
        <is>
          <t>(pending API key)</t>
        </is>
      </c>
      <c r="G633" t="inlineStr">
        <is>
          <t>inferred:96.36</t>
        </is>
      </c>
      <c r="H633" t="n">
        <v>0.08</v>
      </c>
      <c r="I633" t="n">
        <v>1</v>
      </c>
      <c r="K633" t="inlineStr">
        <is>
          <t>yes</t>
        </is>
      </c>
      <c r="M633" t="inlineStr">
        <is>
          <t>thrombotic microangiopathy；GC:atypical hem/thrombotic t；CTD:MAHA;CTD:TMA;CTD:TTP;CTD:aHUS;CTD:snakebite</t>
        </is>
      </c>
      <c r="N633" t="inlineStr">
        <is>
          <t>2026-09-22</t>
        </is>
      </c>
      <c r="O633" t="inlineStr">
        <is>
          <t>promoted to core set by reaching GeneCards main threshold</t>
        </is>
      </c>
    </row>
    <row r="634">
      <c r="A634" t="inlineStr">
        <is>
          <t>STAT4</t>
        </is>
      </c>
      <c r="B634" t="inlineStr">
        <is>
          <t>Q14765</t>
        </is>
      </c>
      <c r="C634" t="n">
        <v>6775</v>
      </c>
      <c r="D634" t="inlineStr">
        <is>
          <t>102.78</t>
        </is>
      </c>
      <c r="E634" t="inlineStr">
        <is>
          <t>(pending API key)</t>
        </is>
      </c>
      <c r="G634" t="inlineStr">
        <is>
          <t>inferred:47.84</t>
        </is>
      </c>
      <c r="H634" t="n">
        <v>0.064</v>
      </c>
      <c r="I634" t="n">
        <v>4</v>
      </c>
      <c r="K634" t="inlineStr">
        <is>
          <t>yes</t>
        </is>
      </c>
      <c r="M634" t="inlineStr">
        <is>
          <t>aHUS with complement gene abnormality;atypical hemolytic-uremic syndrome;hemolytic-uremic syndrome;thrombotic microangio；GC:microangiopa；CTD:MAHA;CTD:TMA;CTD:TTP</t>
        </is>
      </c>
      <c r="N634" t="inlineStr">
        <is>
          <t>2026-09-22</t>
        </is>
      </c>
    </row>
    <row r="635">
      <c r="A635" t="inlineStr">
        <is>
          <t>STEAP3</t>
        </is>
      </c>
      <c r="B635" t="inlineStr">
        <is>
          <t>Q658P3</t>
        </is>
      </c>
      <c r="C635" t="n">
        <v>55240</v>
      </c>
      <c r="D635" t="inlineStr">
        <is>
          <t>(pending manual export)</t>
        </is>
      </c>
      <c r="E635" t="inlineStr">
        <is>
          <t>(pending API key)</t>
        </is>
      </c>
      <c r="G635" t="inlineStr">
        <is>
          <t>inferred:24.94</t>
        </is>
      </c>
      <c r="H635" t="n">
        <v>0.06</v>
      </c>
      <c r="I635" t="n">
        <v>4</v>
      </c>
      <c r="K635" t="inlineStr">
        <is>
          <t>yes</t>
        </is>
      </c>
      <c r="M635" t="inlineStr">
        <is>
          <t>aHUS with complement gene abnormality;atypical hemolytic-uremic syndrome;hemolytic-uremic syndrome;thrombotic microangio；CTD:MAHA;CTD:TMA;CTD:TTP</t>
        </is>
      </c>
      <c r="N635" t="inlineStr">
        <is>
          <t>2026-09-22</t>
        </is>
      </c>
    </row>
    <row r="636">
      <c r="A636" t="inlineStr">
        <is>
          <t>STK24</t>
        </is>
      </c>
      <c r="B636" t="inlineStr">
        <is>
          <t>Q9Y6E0</t>
        </is>
      </c>
      <c r="C636" t="n">
        <v>8428</v>
      </c>
      <c r="D636" t="inlineStr">
        <is>
          <t>17.77</t>
        </is>
      </c>
      <c r="E636" t="inlineStr">
        <is>
          <t>(pending API key)</t>
        </is>
      </c>
      <c r="G636" t="inlineStr">
        <is>
          <t>inferred:17.82</t>
        </is>
      </c>
      <c r="H636" t="n">
        <v>0.055</v>
      </c>
      <c r="I636" t="n">
        <v>4</v>
      </c>
      <c r="K636" t="inlineStr">
        <is>
          <t>yes</t>
        </is>
      </c>
      <c r="M636" t="inlineStr">
        <is>
          <t>aHUS with complement gene abnormality;atypical hemolytic-uremic syndrome;hemolytic-uremic syndrome;thrombotic microangio；GC:thrombotic t；CTD:MAHA;CTD:TMA;CTD:TTP</t>
        </is>
      </c>
      <c r="N636" t="inlineStr">
        <is>
          <t>2026-09-22</t>
        </is>
      </c>
    </row>
    <row r="637">
      <c r="A637" t="inlineStr">
        <is>
          <t>STK39</t>
        </is>
      </c>
      <c r="B637" t="inlineStr">
        <is>
          <t>Q9UEW8</t>
        </is>
      </c>
      <c r="C637" t="n">
        <v>27347</v>
      </c>
      <c r="D637" t="inlineStr">
        <is>
          <t>(pending manual export)</t>
        </is>
      </c>
      <c r="E637" t="inlineStr">
        <is>
          <t>(pending API key)</t>
        </is>
      </c>
      <c r="G637" t="inlineStr">
        <is>
          <t>inferred:36.73</t>
        </is>
      </c>
      <c r="H637" t="n">
        <v>0.06</v>
      </c>
      <c r="I637" t="n">
        <v>5</v>
      </c>
      <c r="K637" t="inlineStr">
        <is>
          <t>yes</t>
        </is>
      </c>
      <c r="M637" t="inlineStr">
        <is>
          <t>aHUS with C3 anomaly;aHUS with complement gene abnormality;atypical hemolytic-uremic syndrome;hemolytic-uremic syndrome；CTD:MAHA;CTD:TMA;CTD:TTP</t>
        </is>
      </c>
      <c r="N637" t="inlineStr">
        <is>
          <t>2026-09-22</t>
        </is>
      </c>
    </row>
    <row r="638">
      <c r="A638" t="inlineStr">
        <is>
          <t>STUB1</t>
        </is>
      </c>
      <c r="B638" t="inlineStr">
        <is>
          <t>Q9UNE7</t>
        </is>
      </c>
      <c r="C638" t="n">
        <v>10273</v>
      </c>
      <c r="D638" t="inlineStr">
        <is>
          <t>(pending manual export)</t>
        </is>
      </c>
      <c r="E638" t="inlineStr">
        <is>
          <t>(pending API key)</t>
        </is>
      </c>
      <c r="G638" t="inlineStr">
        <is>
          <t>inferred:16.39</t>
        </is>
      </c>
      <c r="H638" t="n">
        <v>0.062</v>
      </c>
      <c r="I638" t="n">
        <v>4</v>
      </c>
      <c r="K638" t="inlineStr">
        <is>
          <t>yes</t>
        </is>
      </c>
      <c r="M638" t="inlineStr">
        <is>
          <t>aHUS with complement gene abnormality;atypical hemolytic-uremic syndrome;hemolytic-uremic syndrome;thrombotic microangio；CTD:MAHA;CTD:TMA;CTD:TTP</t>
        </is>
      </c>
      <c r="N638" t="inlineStr">
        <is>
          <t>2026-09-22</t>
        </is>
      </c>
    </row>
    <row r="639">
      <c r="A639" t="inlineStr">
        <is>
          <t>STX1A</t>
        </is>
      </c>
      <c r="B639" t="inlineStr">
        <is>
          <t>Q16623</t>
        </is>
      </c>
      <c r="C639" t="n">
        <v>6804</v>
      </c>
      <c r="D639" t="inlineStr">
        <is>
          <t>149.36</t>
        </is>
      </c>
      <c r="E639" t="inlineStr">
        <is>
          <t>(pending API key)</t>
        </is>
      </c>
      <c r="G639" t="inlineStr">
        <is>
          <t>inferred:30.12</t>
        </is>
      </c>
      <c r="H639" t="n">
        <v>0.056</v>
      </c>
      <c r="I639" t="n">
        <v>1</v>
      </c>
      <c r="K639" t="inlineStr">
        <is>
          <t>yes</t>
        </is>
      </c>
      <c r="M639" t="inlineStr">
        <is>
          <t>hemolytic-uremic syndrome；GC:atypical hem/microangiopa；CTD:MAHA;CTD:TMA;CTD:TTP</t>
        </is>
      </c>
      <c r="N639" t="inlineStr">
        <is>
          <t>2026-09-22</t>
        </is>
      </c>
      <c r="O639" t="inlineStr">
        <is>
          <t>promoted to core set by reaching GeneCards main threshold</t>
        </is>
      </c>
    </row>
    <row r="640">
      <c r="A640" t="inlineStr">
        <is>
          <t>STX2</t>
        </is>
      </c>
      <c r="B640" t="inlineStr">
        <is>
          <t>P32856</t>
        </is>
      </c>
      <c r="C640" t="n">
        <v>2054</v>
      </c>
      <c r="D640" t="inlineStr">
        <is>
          <t>87.29</t>
        </is>
      </c>
      <c r="E640" t="inlineStr">
        <is>
          <t>(pending API key)</t>
        </is>
      </c>
      <c r="G640" t="inlineStr">
        <is>
          <t>inferred:24.67</t>
        </is>
      </c>
      <c r="H640" t="n">
        <v>0.11</v>
      </c>
      <c r="I640" t="n">
        <v>1</v>
      </c>
      <c r="K640" t="inlineStr">
        <is>
          <t>no (wide set)</t>
        </is>
      </c>
      <c r="M640" t="inlineStr">
        <is>
          <t>hemolytic-uremic syndrome；GC:atypical hem/microangiopa/thrombotic m；CTD:MAHA;CTD:TMA;CTD:TTP</t>
        </is>
      </c>
      <c r="N640" t="inlineStr">
        <is>
          <t>2026-09-22</t>
        </is>
      </c>
    </row>
    <row r="641">
      <c r="A641" t="inlineStr">
        <is>
          <t>SUCNR1</t>
        </is>
      </c>
      <c r="B641" t="inlineStr">
        <is>
          <t>Q9BXA5</t>
        </is>
      </c>
      <c r="C641" t="n">
        <v>56670</v>
      </c>
      <c r="D641" t="inlineStr">
        <is>
          <t>(pending manual export)</t>
        </is>
      </c>
      <c r="E641" t="inlineStr">
        <is>
          <t>(pending API key)</t>
        </is>
      </c>
      <c r="G641" t="inlineStr">
        <is>
          <t>inferred:25.62</t>
        </is>
      </c>
      <c r="H641" t="n">
        <v>0.065</v>
      </c>
      <c r="I641" t="n">
        <v>4</v>
      </c>
      <c r="K641" t="inlineStr">
        <is>
          <t>yes</t>
        </is>
      </c>
      <c r="M641" t="inlineStr">
        <is>
          <t>aHUS with complement gene abnormality;atypical hemolytic-uremic syndrome;hemolytic-uremic syndrome;thrombotic microangio；CTD:MAHA;CTD:TMA;CTD:TTP</t>
        </is>
      </c>
      <c r="N641" t="inlineStr">
        <is>
          <t>2026-09-22</t>
        </is>
      </c>
    </row>
    <row r="642">
      <c r="A642" t="inlineStr">
        <is>
          <t>SUGCT</t>
        </is>
      </c>
      <c r="B642" t="inlineStr">
        <is>
          <t>Q9HAC7</t>
        </is>
      </c>
      <c r="C642" t="n">
        <v>79783</v>
      </c>
      <c r="D642" t="inlineStr">
        <is>
          <t>(pending manual export)</t>
        </is>
      </c>
      <c r="E642" t="inlineStr">
        <is>
          <t>(pending API key)</t>
        </is>
      </c>
      <c r="G642" t="inlineStr">
        <is>
          <t>inferred:12.81</t>
        </is>
      </c>
      <c r="H642" t="n">
        <v>0.056</v>
      </c>
      <c r="I642" t="n">
        <v>3</v>
      </c>
      <c r="K642" t="inlineStr">
        <is>
          <t>yes</t>
        </is>
      </c>
      <c r="M642" t="inlineStr">
        <is>
          <t>atypical hemolytic-uremic syndrome;hemolytic-uremic syndrome;thrombotic microangiopathy；CTD:MAHA;CTD:TMA;CTD:TTP</t>
        </is>
      </c>
      <c r="N642" t="inlineStr">
        <is>
          <t>2026-09-22</t>
        </is>
      </c>
    </row>
    <row r="643">
      <c r="A643" t="inlineStr">
        <is>
          <t>SUSD6</t>
        </is>
      </c>
      <c r="B643" t="inlineStr">
        <is>
          <t>Q92537</t>
        </is>
      </c>
      <c r="C643" t="n">
        <v>9766</v>
      </c>
      <c r="D643" t="inlineStr">
        <is>
          <t>(pending manual export)</t>
        </is>
      </c>
      <c r="E643" t="inlineStr">
        <is>
          <t>(pending API key)</t>
        </is>
      </c>
      <c r="G643" t="inlineStr">
        <is>
          <t>inferred:18.16</t>
        </is>
      </c>
      <c r="H643" t="n">
        <v>0.061</v>
      </c>
      <c r="I643" t="n">
        <v>4</v>
      </c>
      <c r="K643" t="inlineStr">
        <is>
          <t>yes</t>
        </is>
      </c>
      <c r="M643" t="inlineStr">
        <is>
          <t>aHUS with complement gene abnormality;atypical hemolytic-uremic syndrome;hemolytic-uremic syndrome;thrombotic microangio；CTD:MAHA;CTD:TMA;CTD:TTP</t>
        </is>
      </c>
      <c r="N643" t="inlineStr">
        <is>
          <t>2026-09-22</t>
        </is>
      </c>
    </row>
    <row r="644">
      <c r="A644" t="inlineStr">
        <is>
          <t>SYK</t>
        </is>
      </c>
      <c r="B644" t="inlineStr">
        <is>
          <t>P43405</t>
        </is>
      </c>
      <c r="C644" t="n">
        <v>6850</v>
      </c>
      <c r="D644" t="inlineStr">
        <is>
          <t>193.77</t>
        </is>
      </c>
      <c r="E644" t="inlineStr">
        <is>
          <t>(pending API key)</t>
        </is>
      </c>
      <c r="G644" t="inlineStr">
        <is>
          <t>inferred:32.59</t>
        </is>
      </c>
      <c r="H644" t="n">
        <v>0.573</v>
      </c>
      <c r="I644" t="n">
        <v>4</v>
      </c>
      <c r="K644" t="inlineStr">
        <is>
          <t>yes</t>
        </is>
      </c>
      <c r="M644" t="inlineStr">
        <is>
          <t>aHUS with complement gene abnormality;atypical hemolytic-uremic syndrome;hemolytic-uremic syndrome;thrombotic microangio；GC:thrombotic t；CTD:MAHA;CTD:TMA;CTD:TTP</t>
        </is>
      </c>
      <c r="N644" t="inlineStr">
        <is>
          <t>2026-09-22</t>
        </is>
      </c>
    </row>
    <row r="645">
      <c r="A645" t="inlineStr">
        <is>
          <t>TAL1</t>
        </is>
      </c>
      <c r="B645" t="inlineStr">
        <is>
          <t>P17542</t>
        </is>
      </c>
      <c r="C645" t="n">
        <v>6886</v>
      </c>
      <c r="D645" t="inlineStr">
        <is>
          <t>(pending manual export)</t>
        </is>
      </c>
      <c r="E645" t="inlineStr">
        <is>
          <t>(pending API key)</t>
        </is>
      </c>
      <c r="G645" t="inlineStr">
        <is>
          <t>inferred:14.49</t>
        </is>
      </c>
      <c r="H645" t="n">
        <v>0.061</v>
      </c>
      <c r="I645" t="n">
        <v>4</v>
      </c>
      <c r="K645" t="inlineStr">
        <is>
          <t>yes</t>
        </is>
      </c>
      <c r="M645" t="inlineStr">
        <is>
          <t>aHUS with complement gene abnormality;atypical hemolytic-uremic syndrome;hemolytic-uremic syndrome;thrombotic microangio；CTD:MAHA;CTD:TMA;CTD:TTP</t>
        </is>
      </c>
      <c r="N645" t="inlineStr">
        <is>
          <t>2026-09-22</t>
        </is>
      </c>
    </row>
    <row r="646">
      <c r="A646" t="inlineStr">
        <is>
          <t>TBC1D22A</t>
        </is>
      </c>
      <c r="B646" t="inlineStr">
        <is>
          <t>Q8WUA7</t>
        </is>
      </c>
      <c r="C646" t="n">
        <v>25771</v>
      </c>
      <c r="D646" t="inlineStr">
        <is>
          <t>(pending manual export)</t>
        </is>
      </c>
      <c r="E646" t="inlineStr">
        <is>
          <t>(pending API key)</t>
        </is>
      </c>
      <c r="G646" t="inlineStr">
        <is>
          <t>inferred:7.55</t>
        </is>
      </c>
      <c r="H646" t="n">
        <v>0.058</v>
      </c>
      <c r="I646" t="n">
        <v>4</v>
      </c>
      <c r="K646" t="inlineStr">
        <is>
          <t>yes</t>
        </is>
      </c>
      <c r="M646" t="inlineStr">
        <is>
          <t>aHUS with complement gene abnormality;atypical hemolytic-uremic syndrome;hemolytic-uremic syndrome;thrombotic microangio；CTD:MAHA;CTD:TMA;CTD:TTP</t>
        </is>
      </c>
      <c r="N646" t="inlineStr">
        <is>
          <t>2026-09-22</t>
        </is>
      </c>
    </row>
    <row r="647">
      <c r="A647" t="inlineStr">
        <is>
          <t>TBX21</t>
        </is>
      </c>
      <c r="B647" t="inlineStr">
        <is>
          <t>Q9UL17</t>
        </is>
      </c>
      <c r="C647" t="n">
        <v>30009</v>
      </c>
      <c r="D647" t="inlineStr">
        <is>
          <t>45.90</t>
        </is>
      </c>
      <c r="E647" t="inlineStr">
        <is>
          <t>(pending API key)</t>
        </is>
      </c>
      <c r="G647" t="inlineStr">
        <is>
          <t>inferred:36.73</t>
        </is>
      </c>
      <c r="H647" t="n">
        <v>0.057</v>
      </c>
      <c r="I647" t="n">
        <v>1</v>
      </c>
      <c r="K647" t="inlineStr">
        <is>
          <t>no (wide set)</t>
        </is>
      </c>
      <c r="M647" t="inlineStr">
        <is>
          <t>thrombotic microangiopathy；GC:thrombotic t；CTD:MAHA;CTD:TMA;CTD:TTP</t>
        </is>
      </c>
      <c r="N647" t="inlineStr">
        <is>
          <t>2026-09-22</t>
        </is>
      </c>
    </row>
    <row r="648">
      <c r="A648" t="inlineStr">
        <is>
          <t>TET2</t>
        </is>
      </c>
      <c r="B648" t="inlineStr">
        <is>
          <t>Q6N021</t>
        </is>
      </c>
      <c r="C648" t="n">
        <v>54790</v>
      </c>
      <c r="D648" t="inlineStr">
        <is>
          <t>457.07</t>
        </is>
      </c>
      <c r="E648" t="inlineStr">
        <is>
          <t>(pending API key)</t>
        </is>
      </c>
      <c r="G648" t="inlineStr">
        <is>
          <t>inferred:17.99</t>
        </is>
      </c>
      <c r="H648" t="n">
        <v>0.151</v>
      </c>
      <c r="I648" t="n">
        <v>3</v>
      </c>
      <c r="K648" t="inlineStr">
        <is>
          <t>yes</t>
        </is>
      </c>
      <c r="M648" t="inlineStr">
        <is>
          <t>atypical hemolytic-uremic syndrome;hemolytic-uremic syndrome;thrombotic microangiopathy；GC:atypical hem/microangiopa/thrombotic m/thrombotic t；CTD:MAHA;CTD:TMA;CTD:TTP</t>
        </is>
      </c>
      <c r="N648" t="inlineStr">
        <is>
          <t>2026-09-22</t>
        </is>
      </c>
    </row>
    <row r="649">
      <c r="A649" t="inlineStr">
        <is>
          <t>TFAP2B</t>
        </is>
      </c>
      <c r="B649" t="inlineStr">
        <is>
          <t>Q92481</t>
        </is>
      </c>
      <c r="C649" t="n">
        <v>7021</v>
      </c>
      <c r="D649" t="inlineStr">
        <is>
          <t>(pending manual export)</t>
        </is>
      </c>
      <c r="E649" t="inlineStr">
        <is>
          <t>(pending API key)</t>
        </is>
      </c>
      <c r="G649" t="inlineStr">
        <is>
          <t>inferred:7.11</t>
        </is>
      </c>
      <c r="H649" t="n">
        <v>0.057</v>
      </c>
      <c r="I649" t="n">
        <v>4</v>
      </c>
      <c r="K649" t="inlineStr">
        <is>
          <t>yes</t>
        </is>
      </c>
      <c r="M649" t="inlineStr">
        <is>
          <t>aHUS with complement gene abnormality;atypical hemolytic-uremic syndrome;hemolytic-uremic syndrome;thrombotic microangio；CTD:MAHA;CTD:TMA;CTD:TTP</t>
        </is>
      </c>
      <c r="N649" t="inlineStr">
        <is>
          <t>2026-09-22</t>
        </is>
      </c>
    </row>
    <row r="650">
      <c r="A650" t="inlineStr">
        <is>
          <t>TGFB1</t>
        </is>
      </c>
      <c r="B650" t="inlineStr">
        <is>
          <t>P01137</t>
        </is>
      </c>
      <c r="C650" t="n">
        <v>7040</v>
      </c>
      <c r="D650" t="inlineStr">
        <is>
          <t>236.98</t>
        </is>
      </c>
      <c r="E650" t="inlineStr">
        <is>
          <t>(pending API key)</t>
        </is>
      </c>
      <c r="G650" t="inlineStr">
        <is>
          <t>inferred:109.25</t>
        </is>
      </c>
      <c r="H650" t="n">
        <v>0.116</v>
      </c>
      <c r="I650" t="n">
        <v>4</v>
      </c>
      <c r="K650" t="inlineStr">
        <is>
          <t>yes</t>
        </is>
      </c>
      <c r="M650" t="inlineStr">
        <is>
          <t>aHUS with complement gene abnormality;atypical hemolytic-uremic syndrome;hemolytic-uremic syndrome;thrombotic microangio；GC:atypical hem/microangiopa/thrombotic m/thrombotic t；CTD:MAHA;CTD:TMA;CTD:TTP;CTD:aHUS</t>
        </is>
      </c>
      <c r="N650" t="inlineStr">
        <is>
          <t>2026-09-22</t>
        </is>
      </c>
    </row>
    <row r="651">
      <c r="A651" t="inlineStr">
        <is>
          <t>THBD</t>
        </is>
      </c>
      <c r="B651" t="inlineStr">
        <is>
          <t>P07204</t>
        </is>
      </c>
      <c r="C651" t="n">
        <v>7056</v>
      </c>
      <c r="D651" t="inlineStr">
        <is>
          <t>680.27</t>
        </is>
      </c>
      <c r="E651" t="inlineStr">
        <is>
          <t>1.15</t>
        </is>
      </c>
      <c r="F651" t="inlineStr">
        <is>
          <t>yes</t>
        </is>
      </c>
      <c r="G651" t="inlineStr">
        <is>
          <t>direct:marker/mechanism</t>
        </is>
      </c>
      <c r="H651" t="n">
        <v>0.751</v>
      </c>
      <c r="I651" t="n">
        <v>4</v>
      </c>
      <c r="J651" t="inlineStr">
        <is>
          <t>yes</t>
        </is>
      </c>
      <c r="K651" t="inlineStr">
        <is>
          <t>yes</t>
        </is>
      </c>
      <c r="M651" t="inlineStr">
        <is>
          <t>aHUS with complement gene abnormality;atypical hemolytic-uremic syndrome;hemolytic-uremic syndrome;thrombotic microangio；GC:atypical hem/microangiopa/thrombotic m/thrombotic t；CTD:MAHA;CTD:TMA;CTD:TTP;CTD:aHUS；OMIM</t>
        </is>
      </c>
      <c r="N651" t="inlineStr">
        <is>
          <t>2026-09-22</t>
        </is>
      </c>
      <c r="O651" t="inlineStr">
        <is>
          <t>Atypical hemolytic-uremic syndrome(MedlinePlus,z=CURATED); hemolytic-uremic syndrome(UniProtKB-KW,z=CURATED)</t>
        </is>
      </c>
    </row>
    <row r="652">
      <c r="A652" t="inlineStr">
        <is>
          <t>THPO</t>
        </is>
      </c>
      <c r="B652" t="inlineStr">
        <is>
          <t>P40225</t>
        </is>
      </c>
      <c r="C652" t="n">
        <v>7066</v>
      </c>
      <c r="D652" t="inlineStr">
        <is>
          <t>315.35</t>
        </is>
      </c>
      <c r="E652" t="inlineStr">
        <is>
          <t>(pending API key)</t>
        </is>
      </c>
      <c r="G652" t="inlineStr">
        <is>
          <t>inferred:16.45</t>
        </is>
      </c>
      <c r="H652" t="n">
        <v>0.096</v>
      </c>
      <c r="I652" t="n">
        <v>1</v>
      </c>
      <c r="K652" t="inlineStr">
        <is>
          <t>yes</t>
        </is>
      </c>
      <c r="M652" t="inlineStr">
        <is>
          <t>thrombotic microangiopathy；GC:thrombotic t；CTD:MAHA;CTD:TMA;CTD:TTP;CTD:aHUS</t>
        </is>
      </c>
      <c r="N652" t="inlineStr">
        <is>
          <t>2026-09-22</t>
        </is>
      </c>
      <c r="O652" t="inlineStr">
        <is>
          <t>promoted to core set by reaching GeneCards main threshold</t>
        </is>
      </c>
    </row>
    <row r="653">
      <c r="A653" t="inlineStr">
        <is>
          <t>THUMPD3-AS1</t>
        </is>
      </c>
      <c r="C653" t="n">
        <v>440944</v>
      </c>
      <c r="D653" t="inlineStr">
        <is>
          <t>(pending manual export)</t>
        </is>
      </c>
      <c r="E653" t="inlineStr">
        <is>
          <t>(pending API key)</t>
        </is>
      </c>
      <c r="G653" t="inlineStr">
        <is>
          <t>inferred:10.61</t>
        </is>
      </c>
      <c r="H653" t="n">
        <v>0.062</v>
      </c>
      <c r="I653" t="n">
        <v>3</v>
      </c>
      <c r="K653" t="inlineStr">
        <is>
          <t>yes</t>
        </is>
      </c>
      <c r="M653" t="inlineStr">
        <is>
          <t>atypical hemolytic-uremic syndrome;hemolytic-uremic syndrome;thrombotic microangiopathy；CTD:MAHA;CTD:TMA;CTD:TTP</t>
        </is>
      </c>
      <c r="N653" t="inlineStr">
        <is>
          <t>2026-09-22</t>
        </is>
      </c>
    </row>
    <row r="654">
      <c r="A654" t="inlineStr">
        <is>
          <t>TIPARP</t>
        </is>
      </c>
      <c r="B654" t="inlineStr">
        <is>
          <t>Q7Z3E1</t>
        </is>
      </c>
      <c r="C654" t="n">
        <v>25976</v>
      </c>
      <c r="D654" t="inlineStr">
        <is>
          <t>(pending manual export)</t>
        </is>
      </c>
      <c r="E654" t="inlineStr">
        <is>
          <t>(pending API key)</t>
        </is>
      </c>
      <c r="G654" t="inlineStr">
        <is>
          <t>inferred:40.39</t>
        </is>
      </c>
      <c r="H654" t="n">
        <v>0.057</v>
      </c>
      <c r="I654" t="n">
        <v>2</v>
      </c>
      <c r="K654" t="inlineStr">
        <is>
          <t>no (wide set)</t>
        </is>
      </c>
      <c r="M654" t="inlineStr">
        <is>
          <t>hemolytic-uremic syndrome;thrombotic microangiopathy；CTD:MAHA;CTD:TMA;CTD:TTP</t>
        </is>
      </c>
      <c r="N654" t="inlineStr">
        <is>
          <t>2026-09-22</t>
        </is>
      </c>
    </row>
    <row r="655">
      <c r="A655" t="inlineStr">
        <is>
          <t>TLK1</t>
        </is>
      </c>
      <c r="B655" t="inlineStr">
        <is>
          <t>Q9UKI8</t>
        </is>
      </c>
      <c r="C655" t="n">
        <v>9874</v>
      </c>
      <c r="D655" t="inlineStr">
        <is>
          <t>(pending manual export)</t>
        </is>
      </c>
      <c r="E655" t="inlineStr">
        <is>
          <t>(pending API key)</t>
        </is>
      </c>
      <c r="G655" t="inlineStr">
        <is>
          <t>inferred:28.25</t>
        </is>
      </c>
      <c r="H655" t="n">
        <v>0.051</v>
      </c>
      <c r="I655" t="n">
        <v>4</v>
      </c>
      <c r="K655" t="inlineStr">
        <is>
          <t>yes</t>
        </is>
      </c>
      <c r="M655" t="inlineStr">
        <is>
          <t>aHUS with complement gene abnormality;atypical hemolytic-uremic syndrome;hemolytic-uremic syndrome;thrombotic microangio；CTD:MAHA;CTD:TMA;CTD:TTP</t>
        </is>
      </c>
      <c r="N655" t="inlineStr">
        <is>
          <t>2026-09-22</t>
        </is>
      </c>
    </row>
    <row r="656">
      <c r="A656" t="inlineStr">
        <is>
          <t>TLR2</t>
        </is>
      </c>
      <c r="B656" t="inlineStr">
        <is>
          <t>O60603</t>
        </is>
      </c>
      <c r="C656" t="n">
        <v>7097</v>
      </c>
      <c r="D656" t="inlineStr">
        <is>
          <t>81.03</t>
        </is>
      </c>
      <c r="E656" t="inlineStr">
        <is>
          <t>(pending API key)</t>
        </is>
      </c>
      <c r="G656" t="inlineStr">
        <is>
          <t>inferred:75.04</t>
        </is>
      </c>
      <c r="H656" t="n">
        <v>0.051</v>
      </c>
      <c r="I656" t="n">
        <v>1</v>
      </c>
      <c r="K656" t="inlineStr">
        <is>
          <t>yes</t>
        </is>
      </c>
      <c r="M656" t="inlineStr">
        <is>
          <t>thrombotic microangiopathy；GC:atypical hem/thrombotic t；CTD:MAHA;CTD:TMA;CTD:TTP</t>
        </is>
      </c>
      <c r="N656" t="inlineStr">
        <is>
          <t>2026-09-22</t>
        </is>
      </c>
      <c r="O656" t="inlineStr">
        <is>
          <t>promoted to core set by reaching GeneCards main threshold</t>
        </is>
      </c>
    </row>
    <row r="657">
      <c r="A657" t="inlineStr">
        <is>
          <t>TLR4</t>
        </is>
      </c>
      <c r="B657" t="inlineStr">
        <is>
          <t>O00206</t>
        </is>
      </c>
      <c r="C657" t="n">
        <v>7099</v>
      </c>
      <c r="D657" t="inlineStr">
        <is>
          <t>257.65</t>
        </is>
      </c>
      <c r="E657" t="inlineStr">
        <is>
          <t>(pending API key)</t>
        </is>
      </c>
      <c r="G657" t="inlineStr">
        <is>
          <t>inferred:79.01</t>
        </is>
      </c>
      <c r="H657" t="n">
        <v>0.056</v>
      </c>
      <c r="I657" t="n">
        <v>2</v>
      </c>
      <c r="K657" t="inlineStr">
        <is>
          <t>yes</t>
        </is>
      </c>
      <c r="M657" t="inlineStr">
        <is>
          <t>hemolytic-uremic syndrome;thrombotic microangiopathy；GC:atypical hem/microangiopa/snakebite en/thrombotic m/thrombotic t/venom-induce；CTD:MAHA;CTD:TMA;CTD:TTP;CTD:snakebite</t>
        </is>
      </c>
      <c r="N657" t="inlineStr">
        <is>
          <t>2026-09-22</t>
        </is>
      </c>
      <c r="O657" t="inlineStr">
        <is>
          <t>promoted to core set by reaching GeneCards main threshold</t>
        </is>
      </c>
    </row>
    <row r="658">
      <c r="A658" t="inlineStr">
        <is>
          <t>TLR7</t>
        </is>
      </c>
      <c r="B658" t="inlineStr">
        <is>
          <t>Q9NYK1</t>
        </is>
      </c>
      <c r="C658" t="n">
        <v>51284</v>
      </c>
      <c r="D658" t="inlineStr">
        <is>
          <t>71.96</t>
        </is>
      </c>
      <c r="E658" t="inlineStr">
        <is>
          <t>(pending API key)</t>
        </is>
      </c>
      <c r="G658" t="inlineStr">
        <is>
          <t>inferred:21.50</t>
        </is>
      </c>
      <c r="H658" t="n">
        <v>0.1</v>
      </c>
      <c r="I658" t="n">
        <v>3</v>
      </c>
      <c r="K658" t="inlineStr">
        <is>
          <t>yes</t>
        </is>
      </c>
      <c r="M658" t="inlineStr">
        <is>
          <t>atypical hemolytic-uremic syndrome;hemolytic-uremic syndrome;thrombotic microangiopathy；GC:thrombotic t；CTD:MAHA;CTD:TMA</t>
        </is>
      </c>
      <c r="N658" t="inlineStr">
        <is>
          <t>2026-09-22</t>
        </is>
      </c>
    </row>
    <row r="659">
      <c r="A659" t="inlineStr">
        <is>
          <t>TMEM127</t>
        </is>
      </c>
      <c r="B659" t="inlineStr">
        <is>
          <t>O75204</t>
        </is>
      </c>
      <c r="C659" t="n">
        <v>55654</v>
      </c>
      <c r="D659" t="inlineStr">
        <is>
          <t>(pending manual export)</t>
        </is>
      </c>
      <c r="E659" t="inlineStr">
        <is>
          <t>(pending API key)</t>
        </is>
      </c>
      <c r="G659" t="inlineStr">
        <is>
          <t>inferred:33.89</t>
        </is>
      </c>
      <c r="H659" t="n">
        <v>0.054</v>
      </c>
      <c r="I659" t="n">
        <v>3</v>
      </c>
      <c r="K659" t="inlineStr">
        <is>
          <t>yes</t>
        </is>
      </c>
      <c r="M659" t="inlineStr">
        <is>
          <t>atypical hemolytic-uremic syndrome;hemolytic-uremic syndrome;thrombotic microangiopathy；CTD:MAHA;CTD:TMA;CTD:TTP</t>
        </is>
      </c>
      <c r="N659" t="inlineStr">
        <is>
          <t>2026-09-22</t>
        </is>
      </c>
    </row>
    <row r="660">
      <c r="A660" t="inlineStr">
        <is>
          <t>TMEM174</t>
        </is>
      </c>
      <c r="B660" t="inlineStr">
        <is>
          <t>Q8WUU8</t>
        </is>
      </c>
      <c r="C660" t="n">
        <v>134288</v>
      </c>
      <c r="D660" t="inlineStr">
        <is>
          <t>(pending manual export)</t>
        </is>
      </c>
      <c r="E660" t="inlineStr">
        <is>
          <t>(pending API key)</t>
        </is>
      </c>
      <c r="G660" t="inlineStr">
        <is>
          <t>inferred:6.19</t>
        </is>
      </c>
      <c r="H660" t="n">
        <v>0.052</v>
      </c>
      <c r="I660" t="n">
        <v>3</v>
      </c>
      <c r="K660" t="inlineStr">
        <is>
          <t>yes</t>
        </is>
      </c>
      <c r="M660" t="inlineStr">
        <is>
          <t>atypical hemolytic-uremic syndrome;hemolytic-uremic syndrome;thrombotic microangiopathy；CTD:MAHA</t>
        </is>
      </c>
      <c r="N660" t="inlineStr">
        <is>
          <t>2026-09-22</t>
        </is>
      </c>
    </row>
    <row r="661">
      <c r="A661" t="inlineStr">
        <is>
          <t>TMEM218</t>
        </is>
      </c>
      <c r="B661" t="inlineStr">
        <is>
          <t>A2RU14</t>
        </is>
      </c>
      <c r="C661" t="n">
        <v>219854</v>
      </c>
      <c r="D661" t="inlineStr">
        <is>
          <t>(pending manual export)</t>
        </is>
      </c>
      <c r="E661" t="inlineStr">
        <is>
          <t>(pending API key)</t>
        </is>
      </c>
      <c r="G661" t="inlineStr">
        <is>
          <t>inferred:14.39</t>
        </is>
      </c>
      <c r="H661" t="n">
        <v>0.052</v>
      </c>
      <c r="I661" t="n">
        <v>4</v>
      </c>
      <c r="K661" t="inlineStr">
        <is>
          <t>yes</t>
        </is>
      </c>
      <c r="M661" t="inlineStr">
        <is>
          <t>aHUS with complement gene abnormality;atypical hemolytic-uremic syndrome;hemolytic-uremic syndrome;thrombotic microangio；CTD:MAHA;CTD:TMA;CTD:TTP</t>
        </is>
      </c>
      <c r="N661" t="inlineStr">
        <is>
          <t>2026-09-22</t>
        </is>
      </c>
    </row>
    <row r="662">
      <c r="A662" t="inlineStr">
        <is>
          <t>TMEM67</t>
        </is>
      </c>
      <c r="B662" t="inlineStr">
        <is>
          <t>Q5HYA8</t>
        </is>
      </c>
      <c r="C662" t="n">
        <v>91147</v>
      </c>
      <c r="D662" t="inlineStr">
        <is>
          <t>164.53</t>
        </is>
      </c>
      <c r="E662" t="inlineStr">
        <is>
          <t>0.40</t>
        </is>
      </c>
      <c r="G662" t="inlineStr">
        <is>
          <t>inferred:13.98</t>
        </is>
      </c>
      <c r="H662" t="n">
        <v>0.118</v>
      </c>
      <c r="I662" t="n">
        <v>3</v>
      </c>
      <c r="K662" t="inlineStr">
        <is>
          <t>yes</t>
        </is>
      </c>
      <c r="M662" t="inlineStr">
        <is>
          <t>atypical hemolytic-uremic syndrome;hemolytic-uremic syndrome;thrombotic microangiopathy；GC:atypical hem；CTD:MAHA;CTD:TMA;CTD:TTP</t>
        </is>
      </c>
      <c r="N662" t="inlineStr">
        <is>
          <t>2026-09-22</t>
        </is>
      </c>
    </row>
    <row r="663">
      <c r="A663" t="inlineStr">
        <is>
          <t>TNF</t>
        </is>
      </c>
      <c r="B663" t="inlineStr">
        <is>
          <t>P01375</t>
        </is>
      </c>
      <c r="C663" t="n">
        <v>7124</v>
      </c>
      <c r="D663" t="inlineStr">
        <is>
          <t>279.85</t>
        </is>
      </c>
      <c r="E663" t="inlineStr">
        <is>
          <t>0.60</t>
        </is>
      </c>
      <c r="G663" t="inlineStr">
        <is>
          <t>direct:marker/mechanism</t>
        </is>
      </c>
      <c r="H663" t="n">
        <v>0.09</v>
      </c>
      <c r="I663" t="n">
        <v>1</v>
      </c>
      <c r="K663" t="inlineStr">
        <is>
          <t>yes</t>
        </is>
      </c>
      <c r="L663" t="inlineStr">
        <is>
          <t>Axis4</t>
        </is>
      </c>
      <c r="M663" t="inlineStr">
        <is>
          <t>thrombotic microangiopathy；GC:atypical hem/microangiopa/snakebite en/thrombotic m/thrombotic t；CTD:MAHA;CTD:TMA;CTD:TTP;CTD:aHUS;CTD:snakebite</t>
        </is>
      </c>
      <c r="N663" t="inlineStr">
        <is>
          <t>2026-09-22</t>
        </is>
      </c>
      <c r="O663" t="inlineStr">
        <is>
          <t>promoted to core set by four-axis prior</t>
        </is>
      </c>
    </row>
    <row r="664">
      <c r="A664" t="inlineStr">
        <is>
          <t>TNFAIP2</t>
        </is>
      </c>
      <c r="B664" t="inlineStr">
        <is>
          <t>Q03169</t>
        </is>
      </c>
      <c r="C664" t="n">
        <v>7127</v>
      </c>
      <c r="D664" t="inlineStr">
        <is>
          <t>(pending manual export)</t>
        </is>
      </c>
      <c r="E664" t="inlineStr">
        <is>
          <t>(pending API key)</t>
        </is>
      </c>
      <c r="G664" t="inlineStr">
        <is>
          <t>inferred:32.38</t>
        </is>
      </c>
      <c r="H664" t="n">
        <v>0.077</v>
      </c>
      <c r="I664" t="n">
        <v>4</v>
      </c>
      <c r="K664" t="inlineStr">
        <is>
          <t>yes</t>
        </is>
      </c>
      <c r="M664" t="inlineStr">
        <is>
          <t>aHUS with complement gene abnormality;atypical hemolytic-uremic syndrome;hemolytic-uremic syndrome;thrombotic microangio；CTD:MAHA;CTD:TMA;CTD:TTP</t>
        </is>
      </c>
      <c r="N664" t="inlineStr">
        <is>
          <t>2026-09-22</t>
        </is>
      </c>
    </row>
    <row r="665">
      <c r="A665" t="inlineStr">
        <is>
          <t>TNFAIP3</t>
        </is>
      </c>
      <c r="B665" t="inlineStr">
        <is>
          <t>P21580</t>
        </is>
      </c>
      <c r="C665" t="n">
        <v>7128</v>
      </c>
      <c r="D665" t="inlineStr">
        <is>
          <t>153.44</t>
        </is>
      </c>
      <c r="E665" t="inlineStr">
        <is>
          <t>(pending API key)</t>
        </is>
      </c>
      <c r="G665" t="inlineStr">
        <is>
          <t>inferred:48.12</t>
        </is>
      </c>
      <c r="H665" t="n">
        <v>0.064</v>
      </c>
      <c r="I665" t="n">
        <v>1</v>
      </c>
      <c r="K665" t="inlineStr">
        <is>
          <t>yes</t>
        </is>
      </c>
      <c r="M665" t="inlineStr">
        <is>
          <t>thrombotic microangiopathy；GC:atypical hem/thrombotic m/thrombotic t；CTD:MAHA;CTD:TMA;CTD:TTP;CTD:aHUS</t>
        </is>
      </c>
      <c r="N665" t="inlineStr">
        <is>
          <t>2026-09-22</t>
        </is>
      </c>
      <c r="O665" t="inlineStr">
        <is>
          <t>promoted to core set by reaching GeneCards main threshold</t>
        </is>
      </c>
    </row>
    <row r="666">
      <c r="A666" t="inlineStr">
        <is>
          <t>TNFRSF13C</t>
        </is>
      </c>
      <c r="B666" t="inlineStr">
        <is>
          <t>Q96RJ3</t>
        </is>
      </c>
      <c r="C666" t="n">
        <v>115650</v>
      </c>
      <c r="D666" t="inlineStr">
        <is>
          <t>22.91</t>
        </is>
      </c>
      <c r="E666" t="inlineStr">
        <is>
          <t>(pending API key)</t>
        </is>
      </c>
      <c r="G666" t="inlineStr">
        <is>
          <t>inferred:3.17</t>
        </is>
      </c>
      <c r="H666" t="n">
        <v>0.352</v>
      </c>
      <c r="I666" t="n">
        <v>1</v>
      </c>
      <c r="K666" t="inlineStr">
        <is>
          <t>yes</t>
        </is>
      </c>
      <c r="M666" t="inlineStr">
        <is>
          <t>thrombotic microangiopathy；GC:thrombotic m/thrombotic t；CTD:MAHA;CTD:TMA;CTD:TTP</t>
        </is>
      </c>
      <c r="N666" t="inlineStr">
        <is>
          <t>2026-09-22</t>
        </is>
      </c>
    </row>
    <row r="667">
      <c r="A667" t="inlineStr">
        <is>
          <t>TNFRSF4</t>
        </is>
      </c>
      <c r="B667" t="inlineStr">
        <is>
          <t>P43489</t>
        </is>
      </c>
      <c r="C667" t="n">
        <v>7293</v>
      </c>
      <c r="D667" t="inlineStr">
        <is>
          <t>321.84</t>
        </is>
      </c>
      <c r="E667" t="inlineStr">
        <is>
          <t>(pending API key)</t>
        </is>
      </c>
      <c r="G667" t="inlineStr">
        <is>
          <t>inferred:7.74</t>
        </is>
      </c>
      <c r="H667" t="n">
        <v>0.076</v>
      </c>
      <c r="I667" t="n">
        <v>1</v>
      </c>
      <c r="K667" t="inlineStr">
        <is>
          <t>yes</t>
        </is>
      </c>
      <c r="M667" t="inlineStr">
        <is>
          <t>thrombotic microangiopathy；GC:atypical hem/microangiopa/thrombotic m/thrombotic t；CTD:MAHA;CTD:TMA;CTD:TTP</t>
        </is>
      </c>
      <c r="N667" t="inlineStr">
        <is>
          <t>2026-09-22</t>
        </is>
      </c>
      <c r="O667" t="inlineStr">
        <is>
          <t>promoted to core set by reaching GeneCards main threshold</t>
        </is>
      </c>
    </row>
    <row r="668">
      <c r="A668" t="inlineStr">
        <is>
          <t>TNFRSF8</t>
        </is>
      </c>
      <c r="B668" t="inlineStr">
        <is>
          <t>P28908</t>
        </is>
      </c>
      <c r="C668" t="n">
        <v>943</v>
      </c>
      <c r="D668" t="inlineStr">
        <is>
          <t>(pending manual export)</t>
        </is>
      </c>
      <c r="E668" t="inlineStr">
        <is>
          <t>(pending API key)</t>
        </is>
      </c>
      <c r="G668" t="inlineStr">
        <is>
          <t>inferred:12.48</t>
        </is>
      </c>
      <c r="H668" t="n">
        <v>0.05</v>
      </c>
      <c r="I668" t="n">
        <v>1</v>
      </c>
      <c r="K668" t="inlineStr">
        <is>
          <t>no (wide set)</t>
        </is>
      </c>
      <c r="M668" t="inlineStr">
        <is>
          <t>thrombotic microangiopathy；CTD:MAHA;CTD:TMA;CTD:TTP</t>
        </is>
      </c>
      <c r="N668" t="inlineStr">
        <is>
          <t>2026-09-22</t>
        </is>
      </c>
    </row>
    <row r="669">
      <c r="A669" t="inlineStr">
        <is>
          <t>TNFSF13B</t>
        </is>
      </c>
      <c r="B669" t="inlineStr">
        <is>
          <t>Q9Y275</t>
        </is>
      </c>
      <c r="C669" t="n">
        <v>10673</v>
      </c>
      <c r="D669" t="inlineStr">
        <is>
          <t>159.82</t>
        </is>
      </c>
      <c r="E669" t="inlineStr">
        <is>
          <t>(pending API key)</t>
        </is>
      </c>
      <c r="G669" t="inlineStr">
        <is>
          <t>inferred:16.01</t>
        </is>
      </c>
      <c r="H669" t="n">
        <v>0.345</v>
      </c>
      <c r="I669" t="n">
        <v>1</v>
      </c>
      <c r="K669" t="inlineStr">
        <is>
          <t>yes</t>
        </is>
      </c>
      <c r="M669" t="inlineStr">
        <is>
          <t>thrombotic microangiopathy；GC:atypical hem/microangiopa/thrombotic m/thrombotic t；CTD:MAHA;CTD:TMA;CTD:TTP</t>
        </is>
      </c>
      <c r="N669" t="inlineStr">
        <is>
          <t>2026-09-22</t>
        </is>
      </c>
    </row>
    <row r="670">
      <c r="A670" t="inlineStr">
        <is>
          <t>TNFSF4</t>
        </is>
      </c>
      <c r="B670" t="inlineStr">
        <is>
          <t>P23510</t>
        </is>
      </c>
      <c r="C670" t="n">
        <v>7292</v>
      </c>
      <c r="D670" t="inlineStr">
        <is>
          <t>(pending manual export)</t>
        </is>
      </c>
      <c r="E670" t="inlineStr">
        <is>
          <t>(pending API key)</t>
        </is>
      </c>
      <c r="G670" t="inlineStr">
        <is>
          <t>inferred:18.51</t>
        </is>
      </c>
      <c r="H670" t="n">
        <v>0.075</v>
      </c>
      <c r="I670" t="n">
        <v>1</v>
      </c>
      <c r="K670" t="inlineStr">
        <is>
          <t>no (wide set)</t>
        </is>
      </c>
      <c r="M670" t="inlineStr">
        <is>
          <t>thrombotic microangiopathy；CTD:MAHA;CTD:TMA;CTD:TTP</t>
        </is>
      </c>
      <c r="N670" t="inlineStr">
        <is>
          <t>2026-09-22</t>
        </is>
      </c>
    </row>
    <row r="671">
      <c r="A671" t="inlineStr">
        <is>
          <t>TNIP1</t>
        </is>
      </c>
      <c r="B671" t="inlineStr">
        <is>
          <t>Q15025</t>
        </is>
      </c>
      <c r="C671" t="n">
        <v>10318</v>
      </c>
      <c r="D671" t="inlineStr">
        <is>
          <t>(pending manual export)</t>
        </is>
      </c>
      <c r="E671" t="inlineStr">
        <is>
          <t>(pending API key)</t>
        </is>
      </c>
      <c r="G671" t="inlineStr">
        <is>
          <t>inferred:21.00</t>
        </is>
      </c>
      <c r="H671" t="n">
        <v>0.06</v>
      </c>
      <c r="I671" t="n">
        <v>4</v>
      </c>
      <c r="K671" t="inlineStr">
        <is>
          <t>yes</t>
        </is>
      </c>
      <c r="M671" t="inlineStr">
        <is>
          <t>aHUS with complement gene abnormality;atypical hemolytic-uremic syndrome;hemolytic-uremic syndrome;thrombotic microangio；CTD:MAHA;CTD:TMA;CTD:TTP</t>
        </is>
      </c>
      <c r="N671" t="inlineStr">
        <is>
          <t>2026-09-22</t>
        </is>
      </c>
    </row>
    <row r="672">
      <c r="A672" t="inlineStr">
        <is>
          <t>TNS1</t>
        </is>
      </c>
      <c r="B672" t="inlineStr">
        <is>
          <t>Q9HBL0</t>
        </is>
      </c>
      <c r="C672" t="n">
        <v>7145</v>
      </c>
      <c r="D672" t="inlineStr">
        <is>
          <t>(pending manual export)</t>
        </is>
      </c>
      <c r="E672" t="inlineStr">
        <is>
          <t>(pending API key)</t>
        </is>
      </c>
      <c r="G672" t="inlineStr">
        <is>
          <t>inferred:26.47</t>
        </is>
      </c>
      <c r="H672" t="n">
        <v>0.064</v>
      </c>
      <c r="I672" t="n">
        <v>3</v>
      </c>
      <c r="K672" t="inlineStr">
        <is>
          <t>yes</t>
        </is>
      </c>
      <c r="M672" t="inlineStr">
        <is>
          <t>atypical hemolytic-uremic syndrome;hemolytic-uremic syndrome;thrombotic microangiopathy；CTD:MAHA;CTD:TMA;CTD:TTP</t>
        </is>
      </c>
      <c r="N672" t="inlineStr">
        <is>
          <t>2026-09-22</t>
        </is>
      </c>
    </row>
    <row r="673">
      <c r="A673" t="inlineStr">
        <is>
          <t>TNS2</t>
        </is>
      </c>
      <c r="B673" t="inlineStr">
        <is>
          <t>Q63HR2</t>
        </is>
      </c>
      <c r="C673" t="n">
        <v>23371</v>
      </c>
      <c r="D673" t="inlineStr">
        <is>
          <t>(pending manual export)</t>
        </is>
      </c>
      <c r="E673" t="inlineStr">
        <is>
          <t>(pending API key)</t>
        </is>
      </c>
      <c r="G673" t="inlineStr">
        <is>
          <t>inferred:27.35</t>
        </is>
      </c>
      <c r="H673" t="n">
        <v>0.062</v>
      </c>
      <c r="I673" t="n">
        <v>4</v>
      </c>
      <c r="K673" t="inlineStr">
        <is>
          <t>yes</t>
        </is>
      </c>
      <c r="M673" t="inlineStr">
        <is>
          <t>aHUS with complement gene abnormality;atypical hemolytic-uremic syndrome;hemolytic-uremic syndrome;thrombotic microangio；CTD:MAHA;CTD:TMA;CTD:TTP</t>
        </is>
      </c>
      <c r="N673" t="inlineStr">
        <is>
          <t>2026-09-22</t>
        </is>
      </c>
    </row>
    <row r="674">
      <c r="A674" t="inlineStr">
        <is>
          <t>TOP2A</t>
        </is>
      </c>
      <c r="B674" t="inlineStr">
        <is>
          <t>P11388</t>
        </is>
      </c>
      <c r="C674" t="n">
        <v>7153</v>
      </c>
      <c r="D674" t="inlineStr">
        <is>
          <t>(pending manual export)</t>
        </is>
      </c>
      <c r="E674" t="inlineStr">
        <is>
          <t>(pending API key)</t>
        </is>
      </c>
      <c r="G674" t="inlineStr">
        <is>
          <t>inferred:55.50</t>
        </is>
      </c>
      <c r="H674" t="n">
        <v>0.074</v>
      </c>
      <c r="I674" t="n">
        <v>1</v>
      </c>
      <c r="K674" t="inlineStr">
        <is>
          <t>no (wide set)</t>
        </is>
      </c>
      <c r="M674" t="inlineStr">
        <is>
          <t>thrombotic microangiopathy；CTD:MAHA;CTD:TMA;CTD:TTP</t>
        </is>
      </c>
      <c r="N674" t="inlineStr">
        <is>
          <t>2026-09-22</t>
        </is>
      </c>
    </row>
    <row r="675">
      <c r="A675" t="inlineStr">
        <is>
          <t>TP53</t>
        </is>
      </c>
      <c r="B675" t="inlineStr">
        <is>
          <t>P04637</t>
        </is>
      </c>
      <c r="C675" t="n">
        <v>7157</v>
      </c>
      <c r="D675" t="inlineStr">
        <is>
          <t>312.88</t>
        </is>
      </c>
      <c r="E675" t="inlineStr">
        <is>
          <t>(pending API key)</t>
        </is>
      </c>
      <c r="G675" t="inlineStr">
        <is>
          <t>inferred:141.21</t>
        </is>
      </c>
      <c r="H675" t="n">
        <v>0.091</v>
      </c>
      <c r="I675" t="n">
        <v>1</v>
      </c>
      <c r="K675" t="inlineStr">
        <is>
          <t>yes</t>
        </is>
      </c>
      <c r="M675" t="inlineStr">
        <is>
          <t>thrombotic microangiopathy；GC:atypical hem/thrombotic t；CTD:MAHA;CTD:TMA;CTD:TTP;CTD:aHUS</t>
        </is>
      </c>
      <c r="N675" t="inlineStr">
        <is>
          <t>2026-09-22</t>
        </is>
      </c>
      <c r="O675" t="inlineStr">
        <is>
          <t>promoted to core set by reaching GeneCards main threshold</t>
        </is>
      </c>
    </row>
    <row r="676">
      <c r="A676" t="inlineStr">
        <is>
          <t>TP73</t>
        </is>
      </c>
      <c r="B676" t="inlineStr">
        <is>
          <t>O15350</t>
        </is>
      </c>
      <c r="C676" t="n">
        <v>7161</v>
      </c>
      <c r="D676" t="inlineStr">
        <is>
          <t>(pending manual export)</t>
        </is>
      </c>
      <c r="E676" t="inlineStr">
        <is>
          <t>(pending API key)</t>
        </is>
      </c>
      <c r="G676" t="inlineStr">
        <is>
          <t>inferred:20.99</t>
        </is>
      </c>
      <c r="H676" t="n">
        <v>0.06</v>
      </c>
      <c r="I676" t="n">
        <v>4</v>
      </c>
      <c r="K676" t="inlineStr">
        <is>
          <t>yes</t>
        </is>
      </c>
      <c r="M676" t="inlineStr">
        <is>
          <t>aHUS with complement gene abnormality;atypical hemolytic-uremic syndrome;hemolytic-uremic syndrome;thrombotic microangio；CTD:MAHA;CTD:TMA;CTD:TTP</t>
        </is>
      </c>
      <c r="N676" t="inlineStr">
        <is>
          <t>2026-09-22</t>
        </is>
      </c>
    </row>
    <row r="677">
      <c r="A677" t="inlineStr">
        <is>
          <t>TPH1</t>
        </is>
      </c>
      <c r="B677" t="inlineStr">
        <is>
          <t>P17752</t>
        </is>
      </c>
      <c r="C677" t="n">
        <v>7166</v>
      </c>
      <c r="D677" t="inlineStr">
        <is>
          <t>(pending manual export)</t>
        </is>
      </c>
      <c r="E677" t="inlineStr">
        <is>
          <t>(pending API key)</t>
        </is>
      </c>
      <c r="G677" t="inlineStr">
        <is>
          <t>inferred:13.23</t>
        </is>
      </c>
      <c r="H677" t="n">
        <v>0.054</v>
      </c>
      <c r="I677" t="n">
        <v>1</v>
      </c>
      <c r="K677" t="inlineStr">
        <is>
          <t>no (wide set)</t>
        </is>
      </c>
      <c r="M677" t="inlineStr">
        <is>
          <t>thrombotic microangiopathy；CTD:MAHA;CTD:TMA;CTD:TTP</t>
        </is>
      </c>
      <c r="N677" t="inlineStr">
        <is>
          <t>2026-09-22</t>
        </is>
      </c>
    </row>
    <row r="678">
      <c r="A678" t="inlineStr">
        <is>
          <t>TPI1</t>
        </is>
      </c>
      <c r="B678" t="inlineStr">
        <is>
          <t>P60174</t>
        </is>
      </c>
      <c r="C678" t="n">
        <v>7167</v>
      </c>
      <c r="D678" t="inlineStr">
        <is>
          <t>(pending manual export)</t>
        </is>
      </c>
      <c r="E678" t="inlineStr">
        <is>
          <t>(pending API key)</t>
        </is>
      </c>
      <c r="G678" t="inlineStr">
        <is>
          <t>direct:marker/mechanism</t>
        </is>
      </c>
      <c r="H678" t="n">
        <v>0.065</v>
      </c>
      <c r="I678" t="n">
        <v>4</v>
      </c>
      <c r="K678" t="inlineStr">
        <is>
          <t>yes</t>
        </is>
      </c>
      <c r="M678" t="inlineStr">
        <is>
          <t>aHUS with complement gene abnormality;atypical hemolytic-uremic syndrome;hemolytic-uremic syndrome;thrombotic microangio；CTD:MAHA;CTD:TMA;CTD:TTP</t>
        </is>
      </c>
      <c r="N678" t="inlineStr">
        <is>
          <t>2026-09-22</t>
        </is>
      </c>
    </row>
    <row r="679">
      <c r="A679" t="inlineStr">
        <is>
          <t>TPM4</t>
        </is>
      </c>
      <c r="B679" t="inlineStr">
        <is>
          <t>P67936</t>
        </is>
      </c>
      <c r="C679" t="n">
        <v>7171</v>
      </c>
      <c r="D679" t="inlineStr">
        <is>
          <t>(pending manual export)</t>
        </is>
      </c>
      <c r="E679" t="inlineStr">
        <is>
          <t>(pending API key)</t>
        </is>
      </c>
      <c r="G679" t="inlineStr">
        <is>
          <t>inferred:31.07</t>
        </is>
      </c>
      <c r="H679" t="n">
        <v>0.093</v>
      </c>
      <c r="I679" t="n">
        <v>1</v>
      </c>
      <c r="K679" t="inlineStr">
        <is>
          <t>no (wide set)</t>
        </is>
      </c>
      <c r="M679" t="inlineStr">
        <is>
          <t>thrombotic microangiopathy；CTD:MAHA;CTD:TMA;CTD:TTP</t>
        </is>
      </c>
      <c r="N679" t="inlineStr">
        <is>
          <t>2026-09-22</t>
        </is>
      </c>
    </row>
    <row r="680">
      <c r="A680" t="inlineStr">
        <is>
          <t>TPO</t>
        </is>
      </c>
      <c r="B680" t="inlineStr">
        <is>
          <t>P07202</t>
        </is>
      </c>
      <c r="C680" t="n">
        <v>7173</v>
      </c>
      <c r="D680" t="inlineStr">
        <is>
          <t>(pending manual export)</t>
        </is>
      </c>
      <c r="E680" t="inlineStr">
        <is>
          <t>(pending API key)</t>
        </is>
      </c>
      <c r="G680" t="inlineStr">
        <is>
          <t>inferred:19.93</t>
        </is>
      </c>
      <c r="H680" t="n">
        <v>0.114</v>
      </c>
      <c r="I680" t="n">
        <v>1</v>
      </c>
      <c r="K680" t="inlineStr">
        <is>
          <t>no (wide set)</t>
        </is>
      </c>
      <c r="M680" t="inlineStr">
        <is>
          <t>thrombotic microangiopathy；CTD:MAHA;CTD:TMA;CTD:TTP</t>
        </is>
      </c>
      <c r="N680" t="inlineStr">
        <is>
          <t>2026-09-22</t>
        </is>
      </c>
    </row>
    <row r="681">
      <c r="A681" t="inlineStr">
        <is>
          <t>TRAF3IP2</t>
        </is>
      </c>
      <c r="B681" t="inlineStr">
        <is>
          <t>O43734</t>
        </is>
      </c>
      <c r="C681" t="n">
        <v>10758</v>
      </c>
      <c r="D681" t="inlineStr">
        <is>
          <t>(pending manual export)</t>
        </is>
      </c>
      <c r="E681" t="inlineStr">
        <is>
          <t>(pending API key)</t>
        </is>
      </c>
      <c r="G681" t="inlineStr">
        <is>
          <t>inferred:24.29</t>
        </is>
      </c>
      <c r="H681" t="n">
        <v>0.11</v>
      </c>
      <c r="I681" t="n">
        <v>1</v>
      </c>
      <c r="K681" t="inlineStr">
        <is>
          <t>no (wide set)</t>
        </is>
      </c>
      <c r="M681" t="inlineStr">
        <is>
          <t>thrombotic microangiopathy；CTD:MAHA;CTD:TMA;CTD:TTP</t>
        </is>
      </c>
      <c r="N681" t="inlineStr">
        <is>
          <t>2026-09-22</t>
        </is>
      </c>
    </row>
    <row r="682">
      <c r="A682" t="inlineStr">
        <is>
          <t>TREML1</t>
        </is>
      </c>
      <c r="B682" t="inlineStr">
        <is>
          <t>Q86YW5</t>
        </is>
      </c>
      <c r="C682" t="n">
        <v>340205</v>
      </c>
      <c r="D682" t="inlineStr">
        <is>
          <t>(pending manual export)</t>
        </is>
      </c>
      <c r="E682" t="inlineStr">
        <is>
          <t>(pending API key)</t>
        </is>
      </c>
      <c r="G682" t="inlineStr">
        <is>
          <t>inferred:8.76</t>
        </is>
      </c>
      <c r="H682" t="n">
        <v>0.056</v>
      </c>
      <c r="I682" t="n">
        <v>3</v>
      </c>
      <c r="K682" t="inlineStr">
        <is>
          <t>yes</t>
        </is>
      </c>
      <c r="M682" t="inlineStr">
        <is>
          <t>atypical hemolytic-uremic syndrome;hemolytic-uremic syndrome;thrombotic microangiopathy；CTD:MAHA;CTD:TMA</t>
        </is>
      </c>
      <c r="N682" t="inlineStr">
        <is>
          <t>2026-09-22</t>
        </is>
      </c>
    </row>
    <row r="683">
      <c r="A683" t="inlineStr">
        <is>
          <t>TREX1</t>
        </is>
      </c>
      <c r="B683" t="inlineStr">
        <is>
          <t>Q9NSU2</t>
        </is>
      </c>
      <c r="C683" t="n">
        <v>11277</v>
      </c>
      <c r="D683" t="inlineStr">
        <is>
          <t>249.04</t>
        </is>
      </c>
      <c r="E683" t="inlineStr">
        <is>
          <t>0.50</t>
        </is>
      </c>
      <c r="G683" t="inlineStr">
        <is>
          <t>inferred:28.47</t>
        </is>
      </c>
      <c r="H683" t="n">
        <v>0.272</v>
      </c>
      <c r="I683" t="n">
        <v>2</v>
      </c>
      <c r="K683" t="inlineStr">
        <is>
          <t>yes</t>
        </is>
      </c>
      <c r="M683" t="inlineStr">
        <is>
          <t>hemolytic-uremic syndrome;thrombotic microangiopathy；GC:atypical hem/microangiopa/thrombotic m/thrombotic t；CTD:MAHA;CTD:TMA;CTD:TTP</t>
        </is>
      </c>
      <c r="N683" t="inlineStr">
        <is>
          <t>2026-09-22</t>
        </is>
      </c>
      <c r="O683" t="inlineStr">
        <is>
          <t>promoted to core set by reaching GeneCards main threshold</t>
        </is>
      </c>
    </row>
    <row r="684">
      <c r="A684" t="inlineStr">
        <is>
          <t>TRPV5</t>
        </is>
      </c>
      <c r="B684" t="inlineStr">
        <is>
          <t>Q9NQA5</t>
        </is>
      </c>
      <c r="C684" t="n">
        <v>56302</v>
      </c>
      <c r="D684" t="inlineStr">
        <is>
          <t>(pending manual export)</t>
        </is>
      </c>
      <c r="E684" t="inlineStr">
        <is>
          <t>(pending API key)</t>
        </is>
      </c>
      <c r="G684" t="inlineStr">
        <is>
          <t>inferred:15.14</t>
        </is>
      </c>
      <c r="H684" t="n">
        <v>0.073</v>
      </c>
      <c r="I684" t="n">
        <v>5</v>
      </c>
      <c r="K684" t="inlineStr">
        <is>
          <t>yes</t>
        </is>
      </c>
      <c r="M684" t="inlineStr">
        <is>
          <t>aHUS with C3 anomaly;aHUS with complement gene abnormality;atypical hemolytic-uremic syndrome;hemolytic-uremic syndrome；CTD:MAHA;CTD:TMA;CTD:TTP</t>
        </is>
      </c>
      <c r="N684" t="inlineStr">
        <is>
          <t>2026-09-22</t>
        </is>
      </c>
    </row>
    <row r="685">
      <c r="A685" t="inlineStr">
        <is>
          <t>TSEN2</t>
        </is>
      </c>
      <c r="B685" t="inlineStr">
        <is>
          <t>Q8NCE0</t>
        </is>
      </c>
      <c r="C685" t="n">
        <v>80746</v>
      </c>
      <c r="D685" t="inlineStr">
        <is>
          <t>465.17</t>
        </is>
      </c>
      <c r="E685" t="inlineStr">
        <is>
          <t>0.40</t>
        </is>
      </c>
      <c r="G685" t="inlineStr">
        <is>
          <t>inferred:17.14</t>
        </is>
      </c>
      <c r="H685" t="n">
        <v>0.335</v>
      </c>
      <c r="I685" t="n">
        <v>1</v>
      </c>
      <c r="K685" t="inlineStr">
        <is>
          <t>yes</t>
        </is>
      </c>
      <c r="M685" t="inlineStr">
        <is>
          <t>hemolytic-uremic syndrome；GC:atypical hem/microangiopa/thrombotic m；CTD:MAHA;CTD:TMA;CTD:TTP</t>
        </is>
      </c>
      <c r="N685" t="inlineStr">
        <is>
          <t>2026-09-22</t>
        </is>
      </c>
    </row>
    <row r="686">
      <c r="A686" t="inlineStr">
        <is>
          <t>TSPAN32</t>
        </is>
      </c>
      <c r="B686" t="inlineStr">
        <is>
          <t>Q96QS1</t>
        </is>
      </c>
      <c r="C686" t="n">
        <v>10077</v>
      </c>
      <c r="D686" t="inlineStr">
        <is>
          <t>(pending manual export)</t>
        </is>
      </c>
      <c r="E686" t="inlineStr">
        <is>
          <t>(pending API key)</t>
        </is>
      </c>
      <c r="G686" t="inlineStr">
        <is>
          <t>inferred:15.08</t>
        </is>
      </c>
      <c r="H686" t="n">
        <v>0.056</v>
      </c>
      <c r="I686" t="n">
        <v>4</v>
      </c>
      <c r="K686" t="inlineStr">
        <is>
          <t>yes</t>
        </is>
      </c>
      <c r="M686" t="inlineStr">
        <is>
          <t>aHUS with complement gene abnormality;atypical hemolytic-uremic syndrome;hemolytic-uremic syndrome;thrombotic microangio；CTD:MAHA;CTD:TMA;CTD:TTP</t>
        </is>
      </c>
      <c r="N686" t="inlineStr">
        <is>
          <t>2026-09-22</t>
        </is>
      </c>
    </row>
    <row r="687">
      <c r="A687" t="inlineStr">
        <is>
          <t>TSPAN33</t>
        </is>
      </c>
      <c r="B687" t="inlineStr">
        <is>
          <t>Q86UF1</t>
        </is>
      </c>
      <c r="C687" t="n">
        <v>340348</v>
      </c>
      <c r="D687" t="inlineStr">
        <is>
          <t>(pending manual export)</t>
        </is>
      </c>
      <c r="E687" t="inlineStr">
        <is>
          <t>(pending API key)</t>
        </is>
      </c>
      <c r="G687" t="inlineStr">
        <is>
          <t>inferred:27.84</t>
        </is>
      </c>
      <c r="H687" t="n">
        <v>0.052</v>
      </c>
      <c r="I687" t="n">
        <v>3</v>
      </c>
      <c r="K687" t="inlineStr">
        <is>
          <t>yes</t>
        </is>
      </c>
      <c r="M687" t="inlineStr">
        <is>
          <t>atypical hemolytic-uremic syndrome;hemolytic-uremic syndrome;thrombotic microangiopathy；CTD:MAHA;CTD:TMA;CTD:TTP</t>
        </is>
      </c>
      <c r="N687" t="inlineStr">
        <is>
          <t>2026-09-22</t>
        </is>
      </c>
    </row>
    <row r="688">
      <c r="A688" t="inlineStr">
        <is>
          <t>TTC7A</t>
        </is>
      </c>
      <c r="B688" t="inlineStr">
        <is>
          <t>Q9ULT0</t>
        </is>
      </c>
      <c r="C688" t="n">
        <v>57217</v>
      </c>
      <c r="D688" t="inlineStr">
        <is>
          <t>345.16</t>
        </is>
      </c>
      <c r="E688" t="inlineStr">
        <is>
          <t>(pending API key)</t>
        </is>
      </c>
      <c r="G688" t="inlineStr">
        <is>
          <t>inferred:19.23</t>
        </is>
      </c>
      <c r="H688" t="n">
        <v>0.054</v>
      </c>
      <c r="I688" t="n">
        <v>2</v>
      </c>
      <c r="K688" t="inlineStr">
        <is>
          <t>yes</t>
        </is>
      </c>
      <c r="M688" t="inlineStr">
        <is>
          <t>hemolytic-uremic syndrome;thrombotic microangiopathy；GC:atypical hem/microangiopa/thrombotic m；CTD:MAHA;CTD:TMA</t>
        </is>
      </c>
      <c r="N688" t="inlineStr">
        <is>
          <t>2026-09-22</t>
        </is>
      </c>
      <c r="O688" t="inlineStr">
        <is>
          <t>promoted to core set by reaching GeneCards main threshold</t>
        </is>
      </c>
    </row>
    <row r="689">
      <c r="A689" t="inlineStr">
        <is>
          <t>TUBA1A</t>
        </is>
      </c>
      <c r="B689" t="inlineStr">
        <is>
          <t>Q71U36</t>
        </is>
      </c>
      <c r="C689" t="n">
        <v>7846</v>
      </c>
      <c r="D689" t="inlineStr">
        <is>
          <t>(pending manual export)</t>
        </is>
      </c>
      <c r="E689" t="inlineStr">
        <is>
          <t>(pending API key)</t>
        </is>
      </c>
      <c r="G689" t="inlineStr">
        <is>
          <t>inferred:60.60</t>
        </is>
      </c>
      <c r="H689" t="n">
        <v>0.187</v>
      </c>
      <c r="I689" t="n">
        <v>1</v>
      </c>
      <c r="K689" t="inlineStr">
        <is>
          <t>no (wide set)</t>
        </is>
      </c>
      <c r="M689" t="inlineStr">
        <is>
          <t>thrombotic microangiopathy；CTD:MAHA;CTD:TMA;CTD:TTP</t>
        </is>
      </c>
      <c r="N689" t="inlineStr">
        <is>
          <t>2026-09-22</t>
        </is>
      </c>
    </row>
    <row r="690">
      <c r="A690" t="inlineStr">
        <is>
          <t>TUBA1B</t>
        </is>
      </c>
      <c r="B690" t="inlineStr">
        <is>
          <t>P68363</t>
        </is>
      </c>
      <c r="C690" t="n">
        <v>10376</v>
      </c>
      <c r="D690" t="inlineStr">
        <is>
          <t>(pending manual export)</t>
        </is>
      </c>
      <c r="E690" t="inlineStr">
        <is>
          <t>(pending API key)</t>
        </is>
      </c>
      <c r="G690" t="inlineStr">
        <is>
          <t>inferred:21.59</t>
        </is>
      </c>
      <c r="H690" t="n">
        <v>0.185</v>
      </c>
      <c r="I690" t="n">
        <v>1</v>
      </c>
      <c r="K690" t="inlineStr">
        <is>
          <t>no (wide set)</t>
        </is>
      </c>
      <c r="M690" t="inlineStr">
        <is>
          <t>thrombotic microangiopathy；CTD:MAHA;CTD:TMA;CTD:TTP</t>
        </is>
      </c>
      <c r="N690" t="inlineStr">
        <is>
          <t>2026-09-22</t>
        </is>
      </c>
    </row>
    <row r="691">
      <c r="A691" t="inlineStr">
        <is>
          <t>TUBA1C</t>
        </is>
      </c>
      <c r="B691" t="inlineStr">
        <is>
          <t>Q9BQE3</t>
        </is>
      </c>
      <c r="C691" t="n">
        <v>84790</v>
      </c>
      <c r="D691" t="inlineStr">
        <is>
          <t>(pending manual export)</t>
        </is>
      </c>
      <c r="E691" t="inlineStr">
        <is>
          <t>(pending API key)</t>
        </is>
      </c>
      <c r="G691" t="inlineStr">
        <is>
          <t>inferred:46.79</t>
        </is>
      </c>
      <c r="H691" t="n">
        <v>0.185</v>
      </c>
      <c r="I691" t="n">
        <v>1</v>
      </c>
      <c r="K691" t="inlineStr">
        <is>
          <t>no (wide set)</t>
        </is>
      </c>
      <c r="M691" t="inlineStr">
        <is>
          <t>thrombotic microangiopathy；CTD:MAHA;CTD:TMA;CTD:TTP</t>
        </is>
      </c>
      <c r="N691" t="inlineStr">
        <is>
          <t>2026-09-22</t>
        </is>
      </c>
    </row>
    <row r="692">
      <c r="A692" t="inlineStr">
        <is>
          <t>TUBA3C</t>
        </is>
      </c>
      <c r="B692" t="inlineStr">
        <is>
          <t>P0DPH7</t>
        </is>
      </c>
      <c r="C692" t="n">
        <v>7278</v>
      </c>
      <c r="D692" t="inlineStr">
        <is>
          <t>(pending manual export)</t>
        </is>
      </c>
      <c r="E692" t="inlineStr">
        <is>
          <t>(pending API key)</t>
        </is>
      </c>
      <c r="G692" t="inlineStr">
        <is>
          <t>inferred:17.32</t>
        </is>
      </c>
      <c r="H692" t="n">
        <v>0.185</v>
      </c>
      <c r="I692" t="n">
        <v>1</v>
      </c>
      <c r="K692" t="inlineStr">
        <is>
          <t>no (wide set)</t>
        </is>
      </c>
      <c r="M692" t="inlineStr">
        <is>
          <t>thrombotic microangiopathy；CTD:MAHA;CTD:TMA</t>
        </is>
      </c>
      <c r="N692" t="inlineStr">
        <is>
          <t>2026-09-22</t>
        </is>
      </c>
    </row>
    <row r="693">
      <c r="A693" t="inlineStr">
        <is>
          <t>TUBA3E</t>
        </is>
      </c>
      <c r="B693" t="inlineStr">
        <is>
          <t>Q6PEY2</t>
        </is>
      </c>
      <c r="C693" t="n">
        <v>112714</v>
      </c>
      <c r="D693" t="inlineStr">
        <is>
          <t>(pending manual export)</t>
        </is>
      </c>
      <c r="E693" t="inlineStr">
        <is>
          <t>(pending API key)</t>
        </is>
      </c>
      <c r="G693" t="inlineStr">
        <is>
          <t>inferred:6.51</t>
        </is>
      </c>
      <c r="H693" t="n">
        <v>0.185</v>
      </c>
      <c r="I693" t="n">
        <v>1</v>
      </c>
      <c r="K693" t="inlineStr">
        <is>
          <t>no (wide set)</t>
        </is>
      </c>
      <c r="M693" t="inlineStr">
        <is>
          <t>thrombotic microangiopathy；CTD:MAHA</t>
        </is>
      </c>
      <c r="N693" t="inlineStr">
        <is>
          <t>2026-09-22</t>
        </is>
      </c>
    </row>
    <row r="694">
      <c r="A694" t="inlineStr">
        <is>
          <t>TUBA4A</t>
        </is>
      </c>
      <c r="B694" t="inlineStr">
        <is>
          <t>P68366</t>
        </is>
      </c>
      <c r="C694" t="n">
        <v>7277</v>
      </c>
      <c r="D694" t="inlineStr">
        <is>
          <t>(pending manual export)</t>
        </is>
      </c>
      <c r="E694" t="inlineStr">
        <is>
          <t>(pending API key)</t>
        </is>
      </c>
      <c r="G694" t="inlineStr">
        <is>
          <t>inferred:37.49</t>
        </is>
      </c>
      <c r="H694" t="n">
        <v>0.199</v>
      </c>
      <c r="I694" t="n">
        <v>1</v>
      </c>
      <c r="K694" t="inlineStr">
        <is>
          <t>no (wide set)</t>
        </is>
      </c>
      <c r="M694" t="inlineStr">
        <is>
          <t>thrombotic microangiopathy；CTD:MAHA;CTD:TMA;CTD:TTP</t>
        </is>
      </c>
      <c r="N694" t="inlineStr">
        <is>
          <t>2026-09-22</t>
        </is>
      </c>
    </row>
    <row r="695">
      <c r="A695" t="inlineStr">
        <is>
          <t>TUBB</t>
        </is>
      </c>
      <c r="B695" t="inlineStr">
        <is>
          <t>P07437</t>
        </is>
      </c>
      <c r="C695" t="n">
        <v>203068</v>
      </c>
      <c r="D695" t="inlineStr">
        <is>
          <t>35.04</t>
        </is>
      </c>
      <c r="E695" t="inlineStr">
        <is>
          <t>(pending API key)</t>
        </is>
      </c>
      <c r="G695" t="inlineStr">
        <is>
          <t>inferred:26.67</t>
        </is>
      </c>
      <c r="H695" t="n">
        <v>0.185</v>
      </c>
      <c r="I695" t="n">
        <v>1</v>
      </c>
      <c r="K695" t="inlineStr">
        <is>
          <t>no (wide set)</t>
        </is>
      </c>
      <c r="M695" t="inlineStr">
        <is>
          <t>thrombotic microangiopathy；GC:thrombotic t；CTD:MAHA;CTD:TMA;CTD:TTP</t>
        </is>
      </c>
      <c r="N695" t="inlineStr">
        <is>
          <t>2026-09-22</t>
        </is>
      </c>
    </row>
    <row r="696">
      <c r="A696" t="inlineStr">
        <is>
          <t>TUBB1</t>
        </is>
      </c>
      <c r="B696" t="inlineStr">
        <is>
          <t>Q9H4B7</t>
        </is>
      </c>
      <c r="C696" t="n">
        <v>81027</v>
      </c>
      <c r="D696" t="inlineStr">
        <is>
          <t>31.98</t>
        </is>
      </c>
      <c r="E696" t="inlineStr">
        <is>
          <t>(pending API key)</t>
        </is>
      </c>
      <c r="G696" t="inlineStr">
        <is>
          <t>inferred:34.47</t>
        </is>
      </c>
      <c r="H696" t="n">
        <v>0.201</v>
      </c>
      <c r="I696" t="n">
        <v>1</v>
      </c>
      <c r="K696" t="inlineStr">
        <is>
          <t>no (wide set)</t>
        </is>
      </c>
      <c r="M696" t="inlineStr">
        <is>
          <t>thrombotic microangiopathy；GC:thrombotic t；CTD:MAHA;CTD:TMA;CTD:TTP</t>
        </is>
      </c>
      <c r="N696" t="inlineStr">
        <is>
          <t>2026-09-22</t>
        </is>
      </c>
    </row>
    <row r="697">
      <c r="A697" t="inlineStr">
        <is>
          <t>TUBB2A</t>
        </is>
      </c>
      <c r="B697" t="inlineStr">
        <is>
          <t>Q13885</t>
        </is>
      </c>
      <c r="C697" t="n">
        <v>7280</v>
      </c>
      <c r="D697" t="inlineStr">
        <is>
          <t>(pending manual export)</t>
        </is>
      </c>
      <c r="E697" t="inlineStr">
        <is>
          <t>(pending API key)</t>
        </is>
      </c>
      <c r="G697" t="inlineStr">
        <is>
          <t>inferred:41.27</t>
        </is>
      </c>
      <c r="H697" t="n">
        <v>0.185</v>
      </c>
      <c r="I697" t="n">
        <v>1</v>
      </c>
      <c r="K697" t="inlineStr">
        <is>
          <t>no (wide set)</t>
        </is>
      </c>
      <c r="M697" t="inlineStr">
        <is>
          <t>thrombotic microangiopathy；CTD:MAHA;CTD:TMA;CTD:TTP</t>
        </is>
      </c>
      <c r="N697" t="inlineStr">
        <is>
          <t>2026-09-22</t>
        </is>
      </c>
    </row>
    <row r="698">
      <c r="A698" t="inlineStr">
        <is>
          <t>TUBB2B</t>
        </is>
      </c>
      <c r="B698" t="inlineStr">
        <is>
          <t>Q9BVA1</t>
        </is>
      </c>
      <c r="C698" t="n">
        <v>347733</v>
      </c>
      <c r="D698" t="inlineStr">
        <is>
          <t>(pending manual export)</t>
        </is>
      </c>
      <c r="E698" t="inlineStr">
        <is>
          <t>(pending API key)</t>
        </is>
      </c>
      <c r="G698" t="inlineStr">
        <is>
          <t>inferred:33.09</t>
        </is>
      </c>
      <c r="H698" t="n">
        <v>0.185</v>
      </c>
      <c r="I698" t="n">
        <v>1</v>
      </c>
      <c r="K698" t="inlineStr">
        <is>
          <t>no (wide set)</t>
        </is>
      </c>
      <c r="M698" t="inlineStr">
        <is>
          <t>thrombotic microangiopathy；CTD:MAHA;CTD:TMA;CTD:TTP</t>
        </is>
      </c>
      <c r="N698" t="inlineStr">
        <is>
          <t>2026-09-22</t>
        </is>
      </c>
    </row>
    <row r="699">
      <c r="A699" t="inlineStr">
        <is>
          <t>TUBB3</t>
        </is>
      </c>
      <c r="B699" t="inlineStr">
        <is>
          <t>Q13509</t>
        </is>
      </c>
      <c r="C699" t="n">
        <v>10381</v>
      </c>
      <c r="D699" t="inlineStr">
        <is>
          <t>(pending manual export)</t>
        </is>
      </c>
      <c r="E699" t="inlineStr">
        <is>
          <t>(pending API key)</t>
        </is>
      </c>
      <c r="G699" t="inlineStr">
        <is>
          <t>inferred:32.54</t>
        </is>
      </c>
      <c r="H699" t="n">
        <v>0.185</v>
      </c>
      <c r="I699" t="n">
        <v>1</v>
      </c>
      <c r="K699" t="inlineStr">
        <is>
          <t>no (wide set)</t>
        </is>
      </c>
      <c r="M699" t="inlineStr">
        <is>
          <t>thrombotic microangiopathy；CTD:MAHA;CTD:TMA;CTD:TTP</t>
        </is>
      </c>
      <c r="N699" t="inlineStr">
        <is>
          <t>2026-09-22</t>
        </is>
      </c>
    </row>
    <row r="700">
      <c r="A700" t="inlineStr">
        <is>
          <t>TUBB4A</t>
        </is>
      </c>
      <c r="B700" t="inlineStr">
        <is>
          <t>P04350</t>
        </is>
      </c>
      <c r="C700" t="n">
        <v>10382</v>
      </c>
      <c r="D700" t="inlineStr">
        <is>
          <t>(pending manual export)</t>
        </is>
      </c>
      <c r="E700" t="inlineStr">
        <is>
          <t>(pending API key)</t>
        </is>
      </c>
      <c r="G700" t="inlineStr">
        <is>
          <t>inferred:19.14</t>
        </is>
      </c>
      <c r="H700" t="n">
        <v>0.185</v>
      </c>
      <c r="I700" t="n">
        <v>1</v>
      </c>
      <c r="K700" t="inlineStr">
        <is>
          <t>no (wide set)</t>
        </is>
      </c>
      <c r="M700" t="inlineStr">
        <is>
          <t>thrombotic microangiopathy；CTD:MAHA;CTD:TMA;CTD:TTP</t>
        </is>
      </c>
      <c r="N700" t="inlineStr">
        <is>
          <t>2026-09-22</t>
        </is>
      </c>
    </row>
    <row r="701">
      <c r="A701" t="inlineStr">
        <is>
          <t>TUBB4B</t>
        </is>
      </c>
      <c r="B701" t="inlineStr">
        <is>
          <t>P68371</t>
        </is>
      </c>
      <c r="C701" t="n">
        <v>10383</v>
      </c>
      <c r="D701" t="inlineStr">
        <is>
          <t>(pending manual export)</t>
        </is>
      </c>
      <c r="E701" t="inlineStr">
        <is>
          <t>(pending API key)</t>
        </is>
      </c>
      <c r="G701" t="inlineStr">
        <is>
          <t>inferred:46.16</t>
        </is>
      </c>
      <c r="H701" t="n">
        <v>0.185</v>
      </c>
      <c r="I701" t="n">
        <v>1</v>
      </c>
      <c r="K701" t="inlineStr">
        <is>
          <t>no (wide set)</t>
        </is>
      </c>
      <c r="M701" t="inlineStr">
        <is>
          <t>thrombotic microangiopathy；CTD:MAHA;CTD:TMA;CTD:TTP</t>
        </is>
      </c>
      <c r="N701" t="inlineStr">
        <is>
          <t>2026-09-22</t>
        </is>
      </c>
    </row>
    <row r="702">
      <c r="A702" t="inlineStr">
        <is>
          <t>TUBB6</t>
        </is>
      </c>
      <c r="B702" t="inlineStr">
        <is>
          <t>Q9BUF5</t>
        </is>
      </c>
      <c r="C702" t="n">
        <v>84617</v>
      </c>
      <c r="D702" t="inlineStr">
        <is>
          <t>(pending manual export)</t>
        </is>
      </c>
      <c r="E702" t="inlineStr">
        <is>
          <t>(pending API key)</t>
        </is>
      </c>
      <c r="G702" t="inlineStr">
        <is>
          <t>inferred:45.82</t>
        </is>
      </c>
      <c r="H702" t="n">
        <v>0.185</v>
      </c>
      <c r="I702" t="n">
        <v>1</v>
      </c>
      <c r="K702" t="inlineStr">
        <is>
          <t>no (wide set)</t>
        </is>
      </c>
      <c r="M702" t="inlineStr">
        <is>
          <t>thrombotic microangiopathy；CTD:MAHA;CTD:TMA;CTD:TTP</t>
        </is>
      </c>
      <c r="N702" t="inlineStr">
        <is>
          <t>2026-09-22</t>
        </is>
      </c>
    </row>
    <row r="703">
      <c r="A703" t="inlineStr">
        <is>
          <t>TUBB8</t>
        </is>
      </c>
      <c r="B703" t="inlineStr">
        <is>
          <t>Q3ZCM7</t>
        </is>
      </c>
      <c r="C703" t="n">
        <v>347688</v>
      </c>
      <c r="D703" t="inlineStr">
        <is>
          <t>(pending manual export)</t>
        </is>
      </c>
      <c r="E703" t="inlineStr">
        <is>
          <t>(pending API key)</t>
        </is>
      </c>
      <c r="G703" t="inlineStr">
        <is>
          <t>inferred:5.68</t>
        </is>
      </c>
      <c r="H703" t="n">
        <v>0.185</v>
      </c>
      <c r="I703" t="n">
        <v>1</v>
      </c>
      <c r="K703" t="inlineStr">
        <is>
          <t>no (wide set)</t>
        </is>
      </c>
      <c r="M703" t="inlineStr">
        <is>
          <t>thrombotic microangiopathy；CTD:MAHA</t>
        </is>
      </c>
      <c r="N703" t="inlineStr">
        <is>
          <t>2026-09-22</t>
        </is>
      </c>
    </row>
    <row r="704">
      <c r="A704" t="inlineStr">
        <is>
          <t>TULP3</t>
        </is>
      </c>
      <c r="B704" t="inlineStr">
        <is>
          <t>O75386</t>
        </is>
      </c>
      <c r="C704" t="n">
        <v>7289</v>
      </c>
      <c r="D704" t="inlineStr">
        <is>
          <t>(pending manual export)</t>
        </is>
      </c>
      <c r="E704" t="inlineStr">
        <is>
          <t>(pending API key)</t>
        </is>
      </c>
      <c r="G704" t="inlineStr">
        <is>
          <t>inferred:22.32</t>
        </is>
      </c>
      <c r="H704" t="n">
        <v>0.052</v>
      </c>
      <c r="I704" t="n">
        <v>4</v>
      </c>
      <c r="K704" t="inlineStr">
        <is>
          <t>yes</t>
        </is>
      </c>
      <c r="M704" t="inlineStr">
        <is>
          <t>aHUS with complement gene abnormality;atypical hemolytic-uremic syndrome;hemolytic-uremic syndrome;thrombotic microangio；CTD:MAHA;CTD:TMA;CTD:TTP</t>
        </is>
      </c>
      <c r="N704" t="inlineStr">
        <is>
          <t>2026-09-22</t>
        </is>
      </c>
    </row>
    <row r="705">
      <c r="A705" t="inlineStr">
        <is>
          <t>TXNIP</t>
        </is>
      </c>
      <c r="B705" t="inlineStr">
        <is>
          <t>Q9H3M7</t>
        </is>
      </c>
      <c r="C705" t="n">
        <v>10628</v>
      </c>
      <c r="D705" t="inlineStr">
        <is>
          <t>(pending manual export)</t>
        </is>
      </c>
      <c r="E705" t="inlineStr">
        <is>
          <t>(pending API key)</t>
        </is>
      </c>
      <c r="G705" t="inlineStr">
        <is>
          <t>inferred:59.00</t>
        </is>
      </c>
      <c r="H705" t="n">
        <v>0.051</v>
      </c>
      <c r="I705" t="n">
        <v>4</v>
      </c>
      <c r="K705" t="inlineStr">
        <is>
          <t>yes</t>
        </is>
      </c>
      <c r="M705" t="inlineStr">
        <is>
          <t>aHUS with complement gene abnormality;atypical hemolytic-uremic syndrome;hemolytic-uremic syndrome;thrombotic microangio；CTD:MAHA;CTD:TMA;CTD:TTP</t>
        </is>
      </c>
      <c r="N705" t="inlineStr">
        <is>
          <t>2026-09-22</t>
        </is>
      </c>
    </row>
    <row r="706">
      <c r="A706" t="inlineStr">
        <is>
          <t>TYK2</t>
        </is>
      </c>
      <c r="B706" t="inlineStr">
        <is>
          <t>P29597</t>
        </is>
      </c>
      <c r="C706" t="n">
        <v>7297</v>
      </c>
      <c r="D706" t="inlineStr">
        <is>
          <t>28.68</t>
        </is>
      </c>
      <c r="E706" t="inlineStr">
        <is>
          <t>(pending API key)</t>
        </is>
      </c>
      <c r="G706" t="inlineStr">
        <is>
          <t>inferred:34.50</t>
        </is>
      </c>
      <c r="H706" t="n">
        <v>0.082</v>
      </c>
      <c r="I706" t="n">
        <v>1</v>
      </c>
      <c r="K706" t="inlineStr">
        <is>
          <t>no (wide set)</t>
        </is>
      </c>
      <c r="M706" t="inlineStr">
        <is>
          <t>thrombotic microangiopathy；GC:thrombotic t；CTD:MAHA;CTD:TMA;CTD:TTP</t>
        </is>
      </c>
      <c r="N706" t="inlineStr">
        <is>
          <t>2026-09-22</t>
        </is>
      </c>
    </row>
    <row r="707">
      <c r="A707" t="inlineStr">
        <is>
          <t>UMOD</t>
        </is>
      </c>
      <c r="B707" t="inlineStr">
        <is>
          <t>P07911</t>
        </is>
      </c>
      <c r="C707" t="n">
        <v>7369</v>
      </c>
      <c r="D707" t="inlineStr">
        <is>
          <t>164.71</t>
        </is>
      </c>
      <c r="E707" t="inlineStr">
        <is>
          <t>(pending API key)</t>
        </is>
      </c>
      <c r="G707" t="inlineStr">
        <is>
          <t>inferred:27.08</t>
        </is>
      </c>
      <c r="H707" t="n">
        <v>0.082</v>
      </c>
      <c r="I707" t="n">
        <v>7</v>
      </c>
      <c r="K707" t="inlineStr">
        <is>
          <t>yes</t>
        </is>
      </c>
      <c r="M707" t="inlineStr">
        <is>
          <t>aHUS with C3 anomaly;aHUS with complement gene abnormality;atypical hemolytic-uremic syndrome;congenital TTP;hemolytic-u；GC:atypical hem/microangiopa/thrombotic m；CTD:MAHA;CTD:TMA;CTD:TTP</t>
        </is>
      </c>
      <c r="N707" t="inlineStr">
        <is>
          <t>2026-09-22</t>
        </is>
      </c>
    </row>
    <row r="708">
      <c r="A708" t="inlineStr">
        <is>
          <t>UNC93B1</t>
        </is>
      </c>
      <c r="B708" t="inlineStr">
        <is>
          <t>Q9H1C4</t>
        </is>
      </c>
      <c r="C708" t="n">
        <v>81622</v>
      </c>
      <c r="D708" t="inlineStr">
        <is>
          <t>(pending manual export)</t>
        </is>
      </c>
      <c r="E708" t="inlineStr">
        <is>
          <t>(pending API key)</t>
        </is>
      </c>
      <c r="G708" t="inlineStr">
        <is>
          <t>inferred:19.14</t>
        </is>
      </c>
      <c r="H708" t="n">
        <v>0.061</v>
      </c>
      <c r="I708" t="n">
        <v>4</v>
      </c>
      <c r="K708" t="inlineStr">
        <is>
          <t>yes</t>
        </is>
      </c>
      <c r="M708" t="inlineStr">
        <is>
          <t>aHUS with complement gene abnormality;atypical hemolytic-uremic syndrome;hemolytic-uremic syndrome;thrombotic microangio；CTD:MAHA;CTD:TMA;CTD:TTP</t>
        </is>
      </c>
      <c r="N708" t="inlineStr">
        <is>
          <t>2026-09-22</t>
        </is>
      </c>
    </row>
    <row r="709">
      <c r="A709" t="inlineStr">
        <is>
          <t>UOX</t>
        </is>
      </c>
      <c r="C709" t="n">
        <v>391051</v>
      </c>
      <c r="D709" t="inlineStr">
        <is>
          <t>(pending manual export)</t>
        </is>
      </c>
      <c r="E709" t="inlineStr">
        <is>
          <t>(pending API key)</t>
        </is>
      </c>
      <c r="G709" t="inlineStr">
        <is>
          <t>inferred:12.50</t>
        </is>
      </c>
      <c r="H709" t="n">
        <v>0.07199999999999999</v>
      </c>
      <c r="I709" t="n">
        <v>5</v>
      </c>
      <c r="K709" t="inlineStr">
        <is>
          <t>yes</t>
        </is>
      </c>
      <c r="M709" t="inlineStr">
        <is>
          <t>aHUS with C3 anomaly;aHUS with complement gene abnormality;atypical hemolytic-uremic syndrome;hemolytic-uremic syndrome；CTD:MAHA;CTD:TMA;CTD:TTP</t>
        </is>
      </c>
      <c r="N709" t="inlineStr">
        <is>
          <t>2026-09-22</t>
        </is>
      </c>
    </row>
    <row r="710">
      <c r="A710" t="inlineStr">
        <is>
          <t>UPK2</t>
        </is>
      </c>
      <c r="B710" t="inlineStr">
        <is>
          <t>O00526</t>
        </is>
      </c>
      <c r="C710" t="n">
        <v>7379</v>
      </c>
      <c r="D710" t="inlineStr">
        <is>
          <t>(pending manual export)</t>
        </is>
      </c>
      <c r="E710" t="inlineStr">
        <is>
          <t>(pending API key)</t>
        </is>
      </c>
      <c r="G710" t="inlineStr">
        <is>
          <t>inferred:5.95</t>
        </is>
      </c>
      <c r="H710" t="n">
        <v>0.064</v>
      </c>
      <c r="I710" t="n">
        <v>4</v>
      </c>
      <c r="K710" t="inlineStr">
        <is>
          <t>yes</t>
        </is>
      </c>
      <c r="M710" t="inlineStr">
        <is>
          <t>aHUS with complement gene abnormality;atypical hemolytic-uremic syndrome;hemolytic-uremic syndrome;thrombotic microangio；CTD:MAHA;CTD:TMA</t>
        </is>
      </c>
      <c r="N710" t="inlineStr">
        <is>
          <t>2026-09-22</t>
        </is>
      </c>
    </row>
    <row r="711">
      <c r="A711" t="inlineStr">
        <is>
          <t>UPK3A</t>
        </is>
      </c>
      <c r="B711" t="inlineStr">
        <is>
          <t>O75631</t>
        </is>
      </c>
      <c r="C711" t="n">
        <v>7380</v>
      </c>
      <c r="D711" t="inlineStr">
        <is>
          <t>(pending manual export)</t>
        </is>
      </c>
      <c r="E711" t="inlineStr">
        <is>
          <t>(pending API key)</t>
        </is>
      </c>
      <c r="G711" t="inlineStr">
        <is>
          <t>inferred:20.81</t>
        </is>
      </c>
      <c r="H711" t="n">
        <v>0.06900000000000001</v>
      </c>
      <c r="I711" t="n">
        <v>4</v>
      </c>
      <c r="K711" t="inlineStr">
        <is>
          <t>yes</t>
        </is>
      </c>
      <c r="M711" t="inlineStr">
        <is>
          <t>aHUS with complement gene abnormality;atypical hemolytic-uremic syndrome;hemolytic-uremic syndrome;thrombotic microangio；CTD:MAHA;CTD:TMA;CTD:TTP</t>
        </is>
      </c>
      <c r="N711" t="inlineStr">
        <is>
          <t>2026-09-22</t>
        </is>
      </c>
    </row>
    <row r="712">
      <c r="A712" t="inlineStr">
        <is>
          <t>URAHP</t>
        </is>
      </c>
      <c r="D712" t="inlineStr">
        <is>
          <t>(pending manual export)</t>
        </is>
      </c>
      <c r="E712" t="inlineStr">
        <is>
          <t>(pending API key)</t>
        </is>
      </c>
      <c r="G712" t="inlineStr">
        <is>
          <t>(pending manual export)</t>
        </is>
      </c>
      <c r="H712" t="n">
        <v>0.055</v>
      </c>
      <c r="I712" t="n">
        <v>4</v>
      </c>
      <c r="K712" t="inlineStr">
        <is>
          <t>yes</t>
        </is>
      </c>
      <c r="M712" t="inlineStr">
        <is>
          <t>aHUS with complement gene abnormality;atypical hemolytic-uremic syndrome;hemolytic-uremic syndrome;thrombotic microangio</t>
        </is>
      </c>
      <c r="N712" t="inlineStr">
        <is>
          <t>2026-09-22</t>
        </is>
      </c>
    </row>
    <row r="713">
      <c r="A713" t="inlineStr">
        <is>
          <t>UROS</t>
        </is>
      </c>
      <c r="B713" t="inlineStr">
        <is>
          <t>P10746</t>
        </is>
      </c>
      <c r="C713" t="n">
        <v>7390</v>
      </c>
      <c r="D713" t="inlineStr">
        <is>
          <t>(pending manual export)</t>
        </is>
      </c>
      <c r="E713" t="inlineStr">
        <is>
          <t>(pending API key)</t>
        </is>
      </c>
      <c r="G713" t="inlineStr">
        <is>
          <t>inferred:22.00</t>
        </is>
      </c>
      <c r="H713" t="n">
        <v>0.058</v>
      </c>
      <c r="I713" t="n">
        <v>4</v>
      </c>
      <c r="K713" t="inlineStr">
        <is>
          <t>yes</t>
        </is>
      </c>
      <c r="M713" t="inlineStr">
        <is>
          <t>aHUS with complement gene abnormality;atypical hemolytic-uremic syndrome;hemolytic-uremic syndrome;thrombotic microangio；CTD:MAHA;CTD:TMA;CTD:TTP</t>
        </is>
      </c>
      <c r="N713" t="inlineStr">
        <is>
          <t>2026-09-22</t>
        </is>
      </c>
    </row>
    <row r="714">
      <c r="A714" t="inlineStr">
        <is>
          <t>USP18</t>
        </is>
      </c>
      <c r="B714" t="inlineStr">
        <is>
          <t>Q9UMW8</t>
        </is>
      </c>
      <c r="C714" t="n">
        <v>11274</v>
      </c>
      <c r="D714" t="inlineStr">
        <is>
          <t>24.30</t>
        </is>
      </c>
      <c r="E714" t="inlineStr">
        <is>
          <t>(pending API key)</t>
        </is>
      </c>
      <c r="G714" t="inlineStr">
        <is>
          <t>inferred:43.55</t>
        </is>
      </c>
      <c r="H714" t="n">
        <v>0.062</v>
      </c>
      <c r="I714" t="n">
        <v>3</v>
      </c>
      <c r="K714" t="inlineStr">
        <is>
          <t>yes</t>
        </is>
      </c>
      <c r="M714" t="inlineStr">
        <is>
          <t>atypical hemolytic-uremic syndrome;hemolytic-uremic syndrome;thrombotic microangiopathy；GC:microangiopa；CTD:MAHA;CTD:TMA;CTD:TTP</t>
        </is>
      </c>
      <c r="N714" t="inlineStr">
        <is>
          <t>2026-09-22</t>
        </is>
      </c>
    </row>
    <row r="715">
      <c r="A715" t="inlineStr">
        <is>
          <t>USP32</t>
        </is>
      </c>
      <c r="B715" t="inlineStr">
        <is>
          <t>Q8NFA0</t>
        </is>
      </c>
      <c r="C715" t="n">
        <v>84669</v>
      </c>
      <c r="D715" t="inlineStr">
        <is>
          <t>(pending manual export)</t>
        </is>
      </c>
      <c r="E715" t="inlineStr">
        <is>
          <t>(pending API key)</t>
        </is>
      </c>
      <c r="G715" t="inlineStr">
        <is>
          <t>inferred:22.10</t>
        </is>
      </c>
      <c r="H715" t="n">
        <v>0.056</v>
      </c>
      <c r="I715" t="n">
        <v>3</v>
      </c>
      <c r="K715" t="inlineStr">
        <is>
          <t>yes</t>
        </is>
      </c>
      <c r="M715" t="inlineStr">
        <is>
          <t>atypical hemolytic-uremic syndrome;hemolytic-uremic syndrome;thrombotic microangiopathy；CTD:MAHA;CTD:TMA;CTD:TTP</t>
        </is>
      </c>
      <c r="N715" t="inlineStr">
        <is>
          <t>2026-09-22</t>
        </is>
      </c>
    </row>
    <row r="716">
      <c r="A716" t="inlineStr">
        <is>
          <t>USP33</t>
        </is>
      </c>
      <c r="B716" t="inlineStr">
        <is>
          <t>Q8TEY7</t>
        </is>
      </c>
      <c r="C716" t="n">
        <v>23032</v>
      </c>
      <c r="D716" t="inlineStr">
        <is>
          <t>(pending manual export)</t>
        </is>
      </c>
      <c r="E716" t="inlineStr">
        <is>
          <t>(pending API key)</t>
        </is>
      </c>
      <c r="G716" t="inlineStr">
        <is>
          <t>inferred:26.44</t>
        </is>
      </c>
      <c r="H716" t="n">
        <v>0.052</v>
      </c>
      <c r="I716" t="n">
        <v>4</v>
      </c>
      <c r="K716" t="inlineStr">
        <is>
          <t>yes</t>
        </is>
      </c>
      <c r="M716" t="inlineStr">
        <is>
          <t>aHUS with complement gene abnormality;atypical hemolytic-uremic syndrome;hemolytic-uremic syndrome;thrombotic microangio；CTD:MAHA;CTD:TMA;CTD:TTP</t>
        </is>
      </c>
      <c r="N716" t="inlineStr">
        <is>
          <t>2026-09-22</t>
        </is>
      </c>
    </row>
    <row r="717">
      <c r="A717" t="inlineStr">
        <is>
          <t>USP41P</t>
        </is>
      </c>
      <c r="C717" t="n">
        <v>373856</v>
      </c>
      <c r="D717" t="inlineStr">
        <is>
          <t>(pending manual export)</t>
        </is>
      </c>
      <c r="E717" t="inlineStr">
        <is>
          <t>(pending API key)</t>
        </is>
      </c>
      <c r="G717" t="inlineStr">
        <is>
          <t>inferred:7.35</t>
        </is>
      </c>
      <c r="H717" t="n">
        <v>0.062</v>
      </c>
      <c r="I717" t="n">
        <v>3</v>
      </c>
      <c r="K717" t="inlineStr">
        <is>
          <t>yes</t>
        </is>
      </c>
      <c r="M717" t="inlineStr">
        <is>
          <t>atypical hemolytic-uremic syndrome;hemolytic-uremic syndrome;thrombotic microangiopathy；CTD:MAHA;CTD:TMA;CTD:TTP</t>
        </is>
      </c>
      <c r="N717" t="inlineStr">
        <is>
          <t>2026-09-22</t>
        </is>
      </c>
    </row>
    <row r="718">
      <c r="A718" t="inlineStr">
        <is>
          <t>USP6</t>
        </is>
      </c>
      <c r="B718" t="inlineStr">
        <is>
          <t>P35125</t>
        </is>
      </c>
      <c r="C718" t="n">
        <v>9098</v>
      </c>
      <c r="D718" t="inlineStr">
        <is>
          <t>(pending manual export)</t>
        </is>
      </c>
      <c r="E718" t="inlineStr">
        <is>
          <t>(pending API key)</t>
        </is>
      </c>
      <c r="G718" t="inlineStr">
        <is>
          <t>inferred:14.51</t>
        </is>
      </c>
      <c r="H718" t="n">
        <v>0.056</v>
      </c>
      <c r="I718" t="n">
        <v>3</v>
      </c>
      <c r="K718" t="inlineStr">
        <is>
          <t>yes</t>
        </is>
      </c>
      <c r="M718" t="inlineStr">
        <is>
          <t>atypical hemolytic-uremic syndrome;hemolytic-uremic syndrome;thrombotic microangiopathy；CTD:MAHA</t>
        </is>
      </c>
      <c r="N718" t="inlineStr">
        <is>
          <t>2026-09-22</t>
        </is>
      </c>
    </row>
    <row r="719">
      <c r="A719" t="inlineStr">
        <is>
          <t>VAV2</t>
        </is>
      </c>
      <c r="B719" t="inlineStr">
        <is>
          <t>P52735</t>
        </is>
      </c>
      <c r="C719" t="n">
        <v>7410</v>
      </c>
      <c r="D719" t="inlineStr">
        <is>
          <t>(pending manual export)</t>
        </is>
      </c>
      <c r="E719" t="inlineStr">
        <is>
          <t>(pending API key)</t>
        </is>
      </c>
      <c r="G719" t="inlineStr">
        <is>
          <t>inferred:26.70</t>
        </is>
      </c>
      <c r="H719" t="n">
        <v>0.058</v>
      </c>
      <c r="I719" t="n">
        <v>4</v>
      </c>
      <c r="K719" t="inlineStr">
        <is>
          <t>yes</t>
        </is>
      </c>
      <c r="M719" t="inlineStr">
        <is>
          <t>aHUS with complement gene abnormality;atypical hemolytic-uremic syndrome;hemolytic-uremic syndrome;thrombotic microangio；CTD:MAHA;CTD:TMA</t>
        </is>
      </c>
      <c r="N719" t="inlineStr">
        <is>
          <t>2026-09-22</t>
        </is>
      </c>
    </row>
    <row r="720">
      <c r="A720" t="inlineStr">
        <is>
          <t>VAV3</t>
        </is>
      </c>
      <c r="B720" t="inlineStr">
        <is>
          <t>Q9UKW4</t>
        </is>
      </c>
      <c r="C720" t="n">
        <v>10451</v>
      </c>
      <c r="D720" t="inlineStr">
        <is>
          <t>(pending manual export)</t>
        </is>
      </c>
      <c r="E720" t="inlineStr">
        <is>
          <t>(pending API key)</t>
        </is>
      </c>
      <c r="G720" t="inlineStr">
        <is>
          <t>inferred:27.14</t>
        </is>
      </c>
      <c r="H720" t="n">
        <v>0.057</v>
      </c>
      <c r="I720" t="n">
        <v>5</v>
      </c>
      <c r="K720" t="inlineStr">
        <is>
          <t>yes</t>
        </is>
      </c>
      <c r="M720" t="inlineStr">
        <is>
          <t>aHUS with complement gene abnormality;atypical hemolytic-uremic syndrome;hemolytic-uremic syndrome;thrombotic microangio；CTD:MAHA;CTD:TMA;CTD:TTP</t>
        </is>
      </c>
      <c r="N720" t="inlineStr">
        <is>
          <t>2026-09-22</t>
        </is>
      </c>
    </row>
    <row r="721">
      <c r="A721" t="inlineStr">
        <is>
          <t>VEGFA</t>
        </is>
      </c>
      <c r="B721" t="inlineStr">
        <is>
          <t>P15692</t>
        </is>
      </c>
      <c r="C721" t="n">
        <v>7422</v>
      </c>
      <c r="D721" t="inlineStr">
        <is>
          <t>172.10</t>
        </is>
      </c>
      <c r="E721" t="inlineStr">
        <is>
          <t>0.75</t>
        </is>
      </c>
      <c r="G721" t="inlineStr">
        <is>
          <t>direct:marker/mechanism</t>
        </is>
      </c>
      <c r="H721" t="n">
        <v>0.063</v>
      </c>
      <c r="I721" t="n">
        <v>3</v>
      </c>
      <c r="K721" t="inlineStr">
        <is>
          <t>yes</t>
        </is>
      </c>
      <c r="M721" t="inlineStr">
        <is>
          <t>hemolytic-uremic syndrome;thrombotic microangiopathy;thrombotic thrombocytopenic purpura；GC:atypical hem/microangiopa/thrombotic m/thrombotic t；CTD:MAHA;CTD:TMA;CTD:TTP;CTD:aHUS</t>
        </is>
      </c>
      <c r="N721" t="inlineStr">
        <is>
          <t>2026-09-22</t>
        </is>
      </c>
    </row>
    <row r="722">
      <c r="A722" t="inlineStr">
        <is>
          <t>VLDLR</t>
        </is>
      </c>
      <c r="B722" t="inlineStr">
        <is>
          <t>P98155</t>
        </is>
      </c>
      <c r="C722" t="n">
        <v>7436</v>
      </c>
      <c r="D722" t="inlineStr">
        <is>
          <t>(pending manual export)</t>
        </is>
      </c>
      <c r="E722" t="inlineStr">
        <is>
          <t>(pending API key)</t>
        </is>
      </c>
      <c r="G722" t="inlineStr">
        <is>
          <t>inferred:70.61</t>
        </is>
      </c>
      <c r="H722" t="n">
        <v>0.051</v>
      </c>
      <c r="I722" t="n">
        <v>1</v>
      </c>
      <c r="K722" t="inlineStr">
        <is>
          <t>no (wide set)</t>
        </is>
      </c>
      <c r="M722" t="inlineStr">
        <is>
          <t>thrombotic microangiopathy；CTD:MAHA;CTD:TMA;CTD:TTP;CTD:aHUS</t>
        </is>
      </c>
      <c r="N722" t="inlineStr">
        <is>
          <t>2026-09-22</t>
        </is>
      </c>
    </row>
    <row r="723">
      <c r="A723" t="inlineStr">
        <is>
          <t>VSIG4</t>
        </is>
      </c>
      <c r="B723" t="inlineStr">
        <is>
          <t>Q9Y279</t>
        </is>
      </c>
      <c r="C723" t="n">
        <v>11326</v>
      </c>
      <c r="D723" t="inlineStr">
        <is>
          <t>300.04</t>
        </is>
      </c>
      <c r="E723" t="inlineStr">
        <is>
          <t>(pending API key)</t>
        </is>
      </c>
      <c r="G723" t="inlineStr">
        <is>
          <t>inferred:10.90</t>
        </is>
      </c>
      <c r="H723" t="n">
        <v>0.054</v>
      </c>
      <c r="I723" t="n">
        <v>4</v>
      </c>
      <c r="K723" t="inlineStr">
        <is>
          <t>yes</t>
        </is>
      </c>
      <c r="M723" t="inlineStr">
        <is>
          <t>aHUS with complement gene abnormality;atypical hemolytic-uremic syndrome;hemolytic-uremic syndrome;thrombotic microangio；GC:atypical hem/microangiopa/thrombotic m；CTD:MAHA;CTD:TMA;CTD:TTP</t>
        </is>
      </c>
      <c r="N723" t="inlineStr">
        <is>
          <t>2026-09-22</t>
        </is>
      </c>
    </row>
    <row r="724">
      <c r="A724" t="inlineStr">
        <is>
          <t>VWF</t>
        </is>
      </c>
      <c r="B724" t="inlineStr">
        <is>
          <t>P04275</t>
        </is>
      </c>
      <c r="C724" t="n">
        <v>7450</v>
      </c>
      <c r="D724" t="inlineStr">
        <is>
          <t>715.53</t>
        </is>
      </c>
      <c r="E724" t="inlineStr">
        <is>
          <t>(pending API key)</t>
        </is>
      </c>
      <c r="G724" t="inlineStr">
        <is>
          <t>inferred:48.61</t>
        </is>
      </c>
      <c r="H724" t="n">
        <v>0.587</v>
      </c>
      <c r="I724" t="n">
        <v>5</v>
      </c>
      <c r="K724" t="inlineStr">
        <is>
          <t>yes</t>
        </is>
      </c>
      <c r="L724" t="inlineStr">
        <is>
          <t>Axis1</t>
        </is>
      </c>
      <c r="M724" t="inlineStr">
        <is>
          <t>acquired TTP;atypical hemolytic-uremic syndrome;hemolytic-uremic syndrome;thrombotic microangiopathy;thrombotic thromboc；GC:atypical hem/microangiopa/thrombotic m/thrombotic t；CTD:MAHA;CTD:TMA;CTD:TTP;CTD:aHUS</t>
        </is>
      </c>
      <c r="N724" t="inlineStr">
        <is>
          <t>2026-09-22</t>
        </is>
      </c>
    </row>
    <row r="725">
      <c r="A725" t="inlineStr">
        <is>
          <t>WAS</t>
        </is>
      </c>
      <c r="B725" t="inlineStr">
        <is>
          <t>P42768</t>
        </is>
      </c>
      <c r="C725" t="n">
        <v>7454</v>
      </c>
      <c r="D725" t="inlineStr">
        <is>
          <t>270.73</t>
        </is>
      </c>
      <c r="E725" t="inlineStr">
        <is>
          <t>(pending API key)</t>
        </is>
      </c>
      <c r="G725" t="inlineStr">
        <is>
          <t>inferred:20.96</t>
        </is>
      </c>
      <c r="H725" t="n">
        <v>0.08</v>
      </c>
      <c r="I725" t="n">
        <v>3</v>
      </c>
      <c r="K725" t="inlineStr">
        <is>
          <t>yes</t>
        </is>
      </c>
      <c r="M725" t="inlineStr">
        <is>
          <t>atypical hemolytic-uremic syndrome;hemolytic-uremic syndrome;thrombotic microangiopathy；GC:atypical hem/thrombotic t；CTD:MAHA;CTD:TMA;CTD:TTP</t>
        </is>
      </c>
      <c r="N725" t="inlineStr">
        <is>
          <t>2026-09-22</t>
        </is>
      </c>
    </row>
    <row r="726">
      <c r="A726" t="inlineStr">
        <is>
          <t>WDR1</t>
        </is>
      </c>
      <c r="B726" t="inlineStr">
        <is>
          <t>O75083</t>
        </is>
      </c>
      <c r="C726" t="n">
        <v>9948</v>
      </c>
      <c r="D726" t="inlineStr">
        <is>
          <t>90.34</t>
        </is>
      </c>
      <c r="E726" t="inlineStr">
        <is>
          <t>(pending API key)</t>
        </is>
      </c>
      <c r="G726" t="inlineStr">
        <is>
          <t>inferred:32.43</t>
        </is>
      </c>
      <c r="H726" t="n">
        <v>0.061</v>
      </c>
      <c r="I726" t="n">
        <v>3</v>
      </c>
      <c r="K726" t="inlineStr">
        <is>
          <t>yes</t>
        </is>
      </c>
      <c r="M726" t="inlineStr">
        <is>
          <t>atypical hemolytic-uremic syndrome;hemolytic-uremic syndrome;thrombotic microangiopathy；GC:atypical hem；CTD:MAHA;CTD:TMA;CTD:TTP</t>
        </is>
      </c>
      <c r="N726" t="inlineStr">
        <is>
          <t>2026-09-22</t>
        </is>
      </c>
    </row>
    <row r="727">
      <c r="A727" t="inlineStr">
        <is>
          <t>WDR53</t>
        </is>
      </c>
      <c r="B727" t="inlineStr">
        <is>
          <t>Q7Z5U6</t>
        </is>
      </c>
      <c r="C727" t="n">
        <v>348793</v>
      </c>
      <c r="D727" t="inlineStr">
        <is>
          <t>(pending manual export)</t>
        </is>
      </c>
      <c r="E727" t="inlineStr">
        <is>
          <t>(pending API key)</t>
        </is>
      </c>
      <c r="G727" t="inlineStr">
        <is>
          <t>inferred:22.38</t>
        </is>
      </c>
      <c r="H727" t="n">
        <v>0.052</v>
      </c>
      <c r="I727" t="n">
        <v>4</v>
      </c>
      <c r="K727" t="inlineStr">
        <is>
          <t>yes</t>
        </is>
      </c>
      <c r="M727" t="inlineStr">
        <is>
          <t>aHUS with complement gene abnormality;atypical hemolytic-uremic syndrome;hemolytic-uremic syndrome;thrombotic microangio；CTD:MAHA;CTD:TMA;CTD:TTP</t>
        </is>
      </c>
      <c r="N727" t="inlineStr">
        <is>
          <t>2026-09-22</t>
        </is>
      </c>
    </row>
    <row r="728">
      <c r="A728" t="inlineStr">
        <is>
          <t>WDR83</t>
        </is>
      </c>
      <c r="B728" t="inlineStr">
        <is>
          <t>Q9BRX9</t>
        </is>
      </c>
      <c r="C728" t="n">
        <v>84292</v>
      </c>
      <c r="D728" t="inlineStr">
        <is>
          <t>(pending manual export)</t>
        </is>
      </c>
      <c r="E728" t="inlineStr">
        <is>
          <t>(pending API key)</t>
        </is>
      </c>
      <c r="G728" t="inlineStr">
        <is>
          <t>inferred:8.36</t>
        </is>
      </c>
      <c r="H728" t="n">
        <v>0.07099999999999999</v>
      </c>
      <c r="I728" t="n">
        <v>4</v>
      </c>
      <c r="K728" t="inlineStr">
        <is>
          <t>yes</t>
        </is>
      </c>
      <c r="M728" t="inlineStr">
        <is>
          <t>aHUS with complement gene abnormality;atypical hemolytic-uremic syndrome;hemolytic-uremic syndrome;thrombotic microangio；CTD:MAHA</t>
        </is>
      </c>
      <c r="N728" t="inlineStr">
        <is>
          <t>2026-09-22</t>
        </is>
      </c>
    </row>
    <row r="729">
      <c r="A729" t="inlineStr">
        <is>
          <t>WHAMM</t>
        </is>
      </c>
      <c r="B729" t="inlineStr">
        <is>
          <t>Q8TF30</t>
        </is>
      </c>
      <c r="C729" t="n">
        <v>123720</v>
      </c>
      <c r="D729" t="inlineStr">
        <is>
          <t>(pending manual export)</t>
        </is>
      </c>
      <c r="E729" t="inlineStr">
        <is>
          <t>(pending API key)</t>
        </is>
      </c>
      <c r="G729" t="inlineStr">
        <is>
          <t>inferred:21.51</t>
        </is>
      </c>
      <c r="H729" t="n">
        <v>0.074</v>
      </c>
      <c r="I729" t="n">
        <v>4</v>
      </c>
      <c r="K729" t="inlineStr">
        <is>
          <t>yes</t>
        </is>
      </c>
      <c r="M729" t="inlineStr">
        <is>
          <t>aHUS with complement gene abnormality;atypical hemolytic-uremic syndrome;hemolytic-uremic syndrome;thrombotic microangio；CTD:MAHA;CTD:TMA;CTD:TTP</t>
        </is>
      </c>
      <c r="N729" t="inlineStr">
        <is>
          <t>2026-09-22</t>
        </is>
      </c>
    </row>
    <row r="730">
      <c r="A730" t="inlineStr">
        <is>
          <t>WNK4</t>
        </is>
      </c>
      <c r="B730" t="inlineStr">
        <is>
          <t>Q96J92</t>
        </is>
      </c>
      <c r="C730" t="n">
        <v>65266</v>
      </c>
      <c r="D730" t="inlineStr">
        <is>
          <t>(pending manual export)</t>
        </is>
      </c>
      <c r="E730" t="inlineStr">
        <is>
          <t>(pending API key)</t>
        </is>
      </c>
      <c r="G730" t="inlineStr">
        <is>
          <t>inferred:23.83</t>
        </is>
      </c>
      <c r="H730" t="n">
        <v>0.064</v>
      </c>
      <c r="I730" t="n">
        <v>5</v>
      </c>
      <c r="K730" t="inlineStr">
        <is>
          <t>yes</t>
        </is>
      </c>
      <c r="M730" t="inlineStr">
        <is>
          <t>aHUS with C3 anomaly;aHUS with complement gene abnormality;atypical hemolytic-uremic syndrome;hemolytic-uremic syndrome；CTD:MAHA;CTD:TMA;CTD:TTP</t>
        </is>
      </c>
      <c r="N730" t="inlineStr">
        <is>
          <t>2026-09-22</t>
        </is>
      </c>
    </row>
    <row r="731">
      <c r="A731" t="inlineStr">
        <is>
          <t>WNT4</t>
        </is>
      </c>
      <c r="B731" t="inlineStr">
        <is>
          <t>P56705</t>
        </is>
      </c>
      <c r="C731" t="n">
        <v>54361</v>
      </c>
      <c r="D731" t="inlineStr">
        <is>
          <t>(pending manual export)</t>
        </is>
      </c>
      <c r="E731" t="inlineStr">
        <is>
          <t>(pending API key)</t>
        </is>
      </c>
      <c r="G731" t="inlineStr">
        <is>
          <t>inferred:35.07</t>
        </is>
      </c>
      <c r="H731" t="n">
        <v>0.052</v>
      </c>
      <c r="I731" t="n">
        <v>3</v>
      </c>
      <c r="K731" t="inlineStr">
        <is>
          <t>yes</t>
        </is>
      </c>
      <c r="M731" t="inlineStr">
        <is>
          <t>atypical hemolytic-uremic syndrome;hemolytic-uremic syndrome;thrombotic microangiopathy；CTD:MAHA;CTD:TMA;CTD:TTP</t>
        </is>
      </c>
      <c r="N731" t="inlineStr">
        <is>
          <t>2026-09-22</t>
        </is>
      </c>
    </row>
    <row r="732">
      <c r="A732" t="inlineStr">
        <is>
          <t>WT1</t>
        </is>
      </c>
      <c r="B732" t="inlineStr">
        <is>
          <t>P19544</t>
        </is>
      </c>
      <c r="C732" t="n">
        <v>7490</v>
      </c>
      <c r="D732" t="inlineStr">
        <is>
          <t>547.27</t>
        </is>
      </c>
      <c r="E732" t="inlineStr">
        <is>
          <t>(pending API key)</t>
        </is>
      </c>
      <c r="G732" t="inlineStr">
        <is>
          <t>inferred:28.77</t>
        </is>
      </c>
      <c r="H732" t="n">
        <v>0.089</v>
      </c>
      <c r="I732" t="n">
        <v>3</v>
      </c>
      <c r="K732" t="inlineStr">
        <is>
          <t>yes</t>
        </is>
      </c>
      <c r="M732" t="inlineStr">
        <is>
          <t>atypical hemolytic-uremic syndrome;hemolytic-uremic syndrome;thrombotic microangiopathy；GC:atypical hem/microangiopa/thrombotic m/thrombotic t；CTD:MAHA;CTD:TMA;CTD:TTP</t>
        </is>
      </c>
      <c r="N732" t="inlineStr">
        <is>
          <t>2026-09-22</t>
        </is>
      </c>
    </row>
    <row r="733">
      <c r="A733" t="inlineStr">
        <is>
          <t>WWTR1</t>
        </is>
      </c>
      <c r="B733" t="inlineStr">
        <is>
          <t>Q9GZV5</t>
        </is>
      </c>
      <c r="C733" t="n">
        <v>25937</v>
      </c>
      <c r="D733" t="inlineStr">
        <is>
          <t>(pending manual export)</t>
        </is>
      </c>
      <c r="E733" t="inlineStr">
        <is>
          <t>(pending API key)</t>
        </is>
      </c>
      <c r="G733" t="inlineStr">
        <is>
          <t>inferred:27.85</t>
        </is>
      </c>
      <c r="H733" t="n">
        <v>0.059</v>
      </c>
      <c r="I733" t="n">
        <v>3</v>
      </c>
      <c r="K733" t="inlineStr">
        <is>
          <t>yes</t>
        </is>
      </c>
      <c r="M733" t="inlineStr">
        <is>
          <t>atypical hemolytic-uremic syndrome;hemolytic-uremic syndrome;thrombotic microangiopathy；CTD:MAHA;CTD:TMA;CTD:TTP</t>
        </is>
      </c>
      <c r="N733" t="inlineStr">
        <is>
          <t>2026-09-22</t>
        </is>
      </c>
    </row>
    <row r="734">
      <c r="A734" t="inlineStr">
        <is>
          <t>XDH</t>
        </is>
      </c>
      <c r="B734" t="inlineStr">
        <is>
          <t>P47989</t>
        </is>
      </c>
      <c r="C734" t="n">
        <v>7498</v>
      </c>
      <c r="D734" t="inlineStr">
        <is>
          <t>76.21</t>
        </is>
      </c>
      <c r="E734" t="inlineStr">
        <is>
          <t>(pending API key)</t>
        </is>
      </c>
      <c r="G734" t="inlineStr">
        <is>
          <t>inferred:55.77</t>
        </is>
      </c>
      <c r="H734" t="n">
        <v>0.063</v>
      </c>
      <c r="I734" t="n">
        <v>4</v>
      </c>
      <c r="K734" t="inlineStr">
        <is>
          <t>yes</t>
        </is>
      </c>
      <c r="M734" t="inlineStr">
        <is>
          <t>aHUS with complement gene abnormality;atypical hemolytic-uremic syndrome;hemolytic-uremic syndrome;thrombotic microangio；GC:atypical hem；CTD:MAHA;CTD:TMA;CTD:TTP;CTD:snakebite</t>
        </is>
      </c>
      <c r="N734" t="inlineStr">
        <is>
          <t>2026-09-22</t>
        </is>
      </c>
    </row>
    <row r="735">
      <c r="A735" t="inlineStr">
        <is>
          <t>ZFP36L2</t>
        </is>
      </c>
      <c r="B735" t="inlineStr">
        <is>
          <t>P47974</t>
        </is>
      </c>
      <c r="C735" t="n">
        <v>678</v>
      </c>
      <c r="D735" t="inlineStr">
        <is>
          <t>(pending manual export)</t>
        </is>
      </c>
      <c r="E735" t="inlineStr">
        <is>
          <t>(pending API key)</t>
        </is>
      </c>
      <c r="G735" t="inlineStr">
        <is>
          <t>inferred:42.07</t>
        </is>
      </c>
      <c r="H735" t="n">
        <v>0.06</v>
      </c>
      <c r="I735" t="n">
        <v>4</v>
      </c>
      <c r="K735" t="inlineStr">
        <is>
          <t>yes</t>
        </is>
      </c>
      <c r="M735" t="inlineStr">
        <is>
          <t>aHUS with complement gene abnormality;atypical hemolytic-uremic syndrome;hemolytic-uremic syndrome;thrombotic microangio；CTD:MAHA;CTD:TMA;CTD:TTP</t>
        </is>
      </c>
      <c r="N735" t="inlineStr">
        <is>
          <t>2026-09-22</t>
        </is>
      </c>
    </row>
    <row r="736">
      <c r="A736" t="inlineStr">
        <is>
          <t>ZFPM1</t>
        </is>
      </c>
      <c r="B736" t="inlineStr">
        <is>
          <t>Q8IX07</t>
        </is>
      </c>
      <c r="C736" t="n">
        <v>161882</v>
      </c>
      <c r="D736" t="inlineStr">
        <is>
          <t>(pending manual export)</t>
        </is>
      </c>
      <c r="E736" t="inlineStr">
        <is>
          <t>(pending API key)</t>
        </is>
      </c>
      <c r="G736" t="inlineStr">
        <is>
          <t>inferred:20.54</t>
        </is>
      </c>
      <c r="H736" t="n">
        <v>0.078</v>
      </c>
      <c r="I736" t="n">
        <v>3</v>
      </c>
      <c r="K736" t="inlineStr">
        <is>
          <t>yes</t>
        </is>
      </c>
      <c r="M736" t="inlineStr">
        <is>
          <t>atypical hemolytic-uremic syndrome;hemolytic-uremic syndrome;thrombotic microangiopathy；CTD:MAHA;CTD:TMA;CTD:TTP</t>
        </is>
      </c>
      <c r="N736" t="inlineStr">
        <is>
          <t>2026-09-22</t>
        </is>
      </c>
    </row>
    <row r="737">
      <c r="A737" t="inlineStr">
        <is>
          <t>ZNF219</t>
        </is>
      </c>
      <c r="B737" t="inlineStr">
        <is>
          <t>Q9P2Y4</t>
        </is>
      </c>
      <c r="C737" t="n">
        <v>51222</v>
      </c>
      <c r="D737" t="inlineStr">
        <is>
          <t>(pending manual export)</t>
        </is>
      </c>
      <c r="E737" t="inlineStr">
        <is>
          <t>(pending API key)</t>
        </is>
      </c>
      <c r="G737" t="inlineStr">
        <is>
          <t>inferred:15.43</t>
        </is>
      </c>
      <c r="H737" t="n">
        <v>0.065</v>
      </c>
      <c r="I737" t="n">
        <v>1</v>
      </c>
      <c r="K737" t="inlineStr">
        <is>
          <t>no (wide set)</t>
        </is>
      </c>
      <c r="M737" t="inlineStr">
        <is>
          <t>thrombotic microangiopathy；CTD:MAHA;CTD:TMA;CTD:TTP</t>
        </is>
      </c>
      <c r="N737" t="inlineStr">
        <is>
          <t>2026-09-22</t>
        </is>
      </c>
    </row>
    <row r="738">
      <c r="A738" t="inlineStr">
        <is>
          <t>ZNF34</t>
        </is>
      </c>
      <c r="B738" t="inlineStr">
        <is>
          <t>Q8IZ26</t>
        </is>
      </c>
      <c r="C738" t="n">
        <v>80778</v>
      </c>
      <c r="D738" t="inlineStr">
        <is>
          <t>(pending manual export)</t>
        </is>
      </c>
      <c r="E738" t="inlineStr">
        <is>
          <t>(pending API key)</t>
        </is>
      </c>
      <c r="G738" t="inlineStr">
        <is>
          <t>inferred:10.24</t>
        </is>
      </c>
      <c r="H738" t="n">
        <v>0.057</v>
      </c>
      <c r="I738" t="n">
        <v>4</v>
      </c>
      <c r="K738" t="inlineStr">
        <is>
          <t>yes</t>
        </is>
      </c>
      <c r="M738" t="inlineStr">
        <is>
          <t>aHUS with complement gene abnormality;atypical hemolytic-uremic syndrome;hemolytic-uremic syndrome;thrombotic microangio；CTD:MAHA;CTD:TMA;CTD:TTP</t>
        </is>
      </c>
      <c r="N738" t="inlineStr">
        <is>
          <t>2026-09-22</t>
        </is>
      </c>
    </row>
    <row r="739">
      <c r="A739" t="inlineStr">
        <is>
          <t>ZNF496</t>
        </is>
      </c>
      <c r="B739" t="inlineStr">
        <is>
          <t>Q96IT1</t>
        </is>
      </c>
      <c r="C739" t="n">
        <v>84838</v>
      </c>
      <c r="D739" t="inlineStr">
        <is>
          <t>(pending manual export)</t>
        </is>
      </c>
      <c r="E739" t="inlineStr">
        <is>
          <t>(pending API key)</t>
        </is>
      </c>
      <c r="G739" t="inlineStr">
        <is>
          <t>inferred:21.71</t>
        </is>
      </c>
      <c r="H739" t="n">
        <v>0.051</v>
      </c>
      <c r="I739" t="n">
        <v>1</v>
      </c>
      <c r="K739" t="inlineStr">
        <is>
          <t>no (wide set)</t>
        </is>
      </c>
      <c r="M739" t="inlineStr">
        <is>
          <t>thrombotic microangiopathy；CTD:MAHA;CTD:TMA;CTD:TTP</t>
        </is>
      </c>
      <c r="N739" t="inlineStr">
        <is>
          <t>2026-09-22</t>
        </is>
      </c>
    </row>
    <row r="740">
      <c r="A740" t="inlineStr">
        <is>
          <t>ZNF574</t>
        </is>
      </c>
      <c r="B740" t="inlineStr">
        <is>
          <t>Q6ZN55</t>
        </is>
      </c>
      <c r="C740" t="n">
        <v>64763</v>
      </c>
      <c r="D740" t="inlineStr">
        <is>
          <t>(pending manual export)</t>
        </is>
      </c>
      <c r="E740" t="inlineStr">
        <is>
          <t>(pending API key)</t>
        </is>
      </c>
      <c r="G740" t="inlineStr">
        <is>
          <t>inferred:9.21</t>
        </is>
      </c>
      <c r="H740" t="n">
        <v>0.062</v>
      </c>
      <c r="I740" t="n">
        <v>3</v>
      </c>
      <c r="K740" t="inlineStr">
        <is>
          <t>yes</t>
        </is>
      </c>
      <c r="M740" t="inlineStr">
        <is>
          <t>atypical hemolytic-uremic syndrome;hemolytic-uremic syndrome;thrombotic microangiopathy；CTD:MAHA;CTD:TMA;CTD:TTP</t>
        </is>
      </c>
      <c r="N740" t="inlineStr">
        <is>
          <t>2026-09-22</t>
        </is>
      </c>
    </row>
    <row r="741">
      <c r="A741" t="inlineStr">
        <is>
          <t>ZNF880</t>
        </is>
      </c>
      <c r="B741" t="inlineStr">
        <is>
          <t>Q6PDB4</t>
        </is>
      </c>
      <c r="C741" t="n">
        <v>400713</v>
      </c>
      <c r="D741" t="inlineStr">
        <is>
          <t>(pending manual export)</t>
        </is>
      </c>
      <c r="E741" t="inlineStr">
        <is>
          <t>(pending API key)</t>
        </is>
      </c>
      <c r="G741" t="inlineStr">
        <is>
          <t>inferred:2.24</t>
        </is>
      </c>
      <c r="H741" t="n">
        <v>0.062</v>
      </c>
      <c r="I741" t="n">
        <v>5</v>
      </c>
      <c r="K741" t="inlineStr">
        <is>
          <t>yes</t>
        </is>
      </c>
      <c r="M741" t="inlineStr">
        <is>
          <t>aHUS with complement gene abnormality;atypical hemolytic-uremic syndrome;hemolytic-uremic syndrome;thrombotic microangio；CTD:MAHA</t>
        </is>
      </c>
      <c r="N741" t="inlineStr">
        <is>
          <t>2026-09-22</t>
        </is>
      </c>
    </row>
    <row r="742">
      <c r="A742" t="inlineStr">
        <is>
          <t>ZSCAN10</t>
        </is>
      </c>
      <c r="B742" t="inlineStr">
        <is>
          <t>Q96SZ4</t>
        </is>
      </c>
      <c r="C742" t="n">
        <v>84891</v>
      </c>
      <c r="D742" t="inlineStr">
        <is>
          <t>(pending manual export)</t>
        </is>
      </c>
      <c r="E742" t="inlineStr">
        <is>
          <t>(pending API key)</t>
        </is>
      </c>
      <c r="G742" t="inlineStr">
        <is>
          <t>inferred:9.37</t>
        </is>
      </c>
      <c r="H742" t="n">
        <v>0.057</v>
      </c>
      <c r="I742" t="n">
        <v>3</v>
      </c>
      <c r="K742" t="inlineStr">
        <is>
          <t>yes</t>
        </is>
      </c>
      <c r="M742" t="inlineStr">
        <is>
          <t>hemolytic-uremic syndrome;thrombotic microangiopathy;thrombotic thrombocytopenic purpura；CTD:MAHA</t>
        </is>
      </c>
      <c r="N742" t="inlineStr">
        <is>
          <t>2026-09-22</t>
        </is>
      </c>
    </row>
    <row r="743">
      <c r="A743" t="inlineStr">
        <is>
          <t>F2</t>
        </is>
      </c>
      <c r="B743" t="inlineStr">
        <is>
          <t>P00734</t>
        </is>
      </c>
      <c r="C743" t="n">
        <v>2147</v>
      </c>
      <c r="D743" t="inlineStr">
        <is>
          <t>587.87</t>
        </is>
      </c>
      <c r="E743" t="inlineStr">
        <is>
          <t>(pending API key)</t>
        </is>
      </c>
      <c r="G743" t="inlineStr">
        <is>
          <t>inferred:58.97</t>
        </is>
      </c>
      <c r="K743" t="inlineStr">
        <is>
          <t>yes</t>
        </is>
      </c>
      <c r="L743" t="inlineStr">
        <is>
          <t>Axis2</t>
        </is>
      </c>
      <c r="M743" t="inlineStr">
        <is>
          <t>four-axis prior (protocol Table 1)；GC:atypical hem/microangiopa/snakebite en/thrombotic m/thrombotic t；CTD:MAHA;CTD:TMA;CTD:TTP</t>
        </is>
      </c>
      <c r="N743" t="inlineStr">
        <is>
          <t>2026-09-22</t>
        </is>
      </c>
      <c r="O743" t="inlineStr">
        <is>
          <t>not catalogued in databases; forcibly included by pathology-axis prior</t>
        </is>
      </c>
    </row>
    <row r="744">
      <c r="A744" t="inlineStr">
        <is>
          <t>F5</t>
        </is>
      </c>
      <c r="B744" t="inlineStr">
        <is>
          <t>P12259</t>
        </is>
      </c>
      <c r="C744" t="n">
        <v>2153</v>
      </c>
      <c r="D744" t="inlineStr">
        <is>
          <t>527.86</t>
        </is>
      </c>
      <c r="E744" t="inlineStr">
        <is>
          <t>(pending API key)</t>
        </is>
      </c>
      <c r="G744" t="inlineStr">
        <is>
          <t>inferred:21.16</t>
        </is>
      </c>
      <c r="K744" t="inlineStr">
        <is>
          <t>yes</t>
        </is>
      </c>
      <c r="L744" t="inlineStr">
        <is>
          <t>Axis2</t>
        </is>
      </c>
      <c r="M744" t="inlineStr">
        <is>
          <t>four-axis prior (protocol Table 1)；GC:atypical hem/microangiopa/thrombotic m/thrombotic t；CTD:MAHA;CTD:TMA;CTD:TTP</t>
        </is>
      </c>
      <c r="N744" t="inlineStr">
        <is>
          <t>2026-09-22</t>
        </is>
      </c>
      <c r="O744" t="inlineStr">
        <is>
          <t>not catalogued in databases; forcibly included by pathology-axis prior</t>
        </is>
      </c>
    </row>
    <row r="745">
      <c r="A745" t="inlineStr">
        <is>
          <t>F10</t>
        </is>
      </c>
      <c r="B745" t="inlineStr">
        <is>
          <t>P00742</t>
        </is>
      </c>
      <c r="C745" t="n">
        <v>2159</v>
      </c>
      <c r="D745" t="inlineStr">
        <is>
          <t>499.81</t>
        </is>
      </c>
      <c r="E745" t="inlineStr">
        <is>
          <t>(pending API key)</t>
        </is>
      </c>
      <c r="G745" t="inlineStr">
        <is>
          <t>inferred:39.02</t>
        </is>
      </c>
      <c r="K745" t="inlineStr">
        <is>
          <t>yes</t>
        </is>
      </c>
      <c r="L745" t="inlineStr">
        <is>
          <t>Axis2</t>
        </is>
      </c>
      <c r="M745" t="inlineStr">
        <is>
          <t>four-axis prior (protocol Table 1)；GC:atypical hem/microangiopa/snakebite en/thrombotic m/thrombotic t；CTD:MAHA;CTD:TMA;CTD:TTP;CTD:snakebite</t>
        </is>
      </c>
      <c r="N745" t="inlineStr">
        <is>
          <t>2026-09-22</t>
        </is>
      </c>
      <c r="O745" t="inlineStr">
        <is>
          <t>not catalogued in databases; forcibly included by pathology-axis prior</t>
        </is>
      </c>
    </row>
    <row r="746">
      <c r="A746" t="inlineStr">
        <is>
          <t>FGG</t>
        </is>
      </c>
      <c r="B746" t="inlineStr">
        <is>
          <t>P02679</t>
        </is>
      </c>
      <c r="C746" t="n">
        <v>2266</v>
      </c>
      <c r="D746" t="inlineStr">
        <is>
          <t>109.32</t>
        </is>
      </c>
      <c r="E746" t="inlineStr">
        <is>
          <t>(pending API key)</t>
        </is>
      </c>
      <c r="G746" t="inlineStr">
        <is>
          <t>inferred:25.28</t>
        </is>
      </c>
      <c r="K746" t="inlineStr">
        <is>
          <t>yes</t>
        </is>
      </c>
      <c r="L746" t="inlineStr">
        <is>
          <t>Axis2</t>
        </is>
      </c>
      <c r="M746" t="inlineStr">
        <is>
          <t>four-axis prior (protocol Table 1)；GC:atypical hem/thrombotic m/thrombotic t；CTD:MAHA;CTD:TMA;CTD:TTP;CTD:aHUS</t>
        </is>
      </c>
      <c r="N746" t="inlineStr">
        <is>
          <t>2026-09-22</t>
        </is>
      </c>
      <c r="O746" t="inlineStr">
        <is>
          <t>not catalogued in databases; forcibly included by pathology-axis prior</t>
        </is>
      </c>
    </row>
    <row r="747">
      <c r="A747" t="inlineStr">
        <is>
          <t>PROC</t>
        </is>
      </c>
      <c r="B747" t="inlineStr">
        <is>
          <t>P04070</t>
        </is>
      </c>
      <c r="C747" t="n">
        <v>5624</v>
      </c>
      <c r="D747" t="inlineStr">
        <is>
          <t>303.78</t>
        </is>
      </c>
      <c r="E747" t="inlineStr">
        <is>
          <t>(pending API key)</t>
        </is>
      </c>
      <c r="G747" t="inlineStr">
        <is>
          <t>inferred:41.87</t>
        </is>
      </c>
      <c r="K747" t="inlineStr">
        <is>
          <t>yes</t>
        </is>
      </c>
      <c r="L747" t="inlineStr">
        <is>
          <t>Axis2</t>
        </is>
      </c>
      <c r="M747" t="inlineStr">
        <is>
          <t>four-axis prior (protocol Table 1)；GC:thrombotic m/thrombotic t；CTD:MAHA;CTD:TMA;CTD:TTP</t>
        </is>
      </c>
      <c r="N747" t="inlineStr">
        <is>
          <t>2026-09-22</t>
        </is>
      </c>
      <c r="O747" t="inlineStr">
        <is>
          <t>not catalogued in databases; forcibly included by pathology-axis prior</t>
        </is>
      </c>
    </row>
    <row r="748">
      <c r="A748" t="inlineStr">
        <is>
          <t>VCAM1</t>
        </is>
      </c>
      <c r="B748" t="inlineStr">
        <is>
          <t>P19320</t>
        </is>
      </c>
      <c r="C748" t="n">
        <v>7412</v>
      </c>
      <c r="D748" t="inlineStr">
        <is>
          <t>147.54</t>
        </is>
      </c>
      <c r="E748" t="inlineStr">
        <is>
          <t>(pending API key)</t>
        </is>
      </c>
      <c r="G748" t="inlineStr">
        <is>
          <t>inferred:82.92</t>
        </is>
      </c>
      <c r="K748" t="inlineStr">
        <is>
          <t>yes</t>
        </is>
      </c>
      <c r="L748" t="inlineStr">
        <is>
          <t>Axis4</t>
        </is>
      </c>
      <c r="M748" t="inlineStr">
        <is>
          <t>four-axis prior (protocol Table 1)；GC:atypical hem/microangiopa/thrombotic m；CTD:MAHA;CTD:TMA;CTD:TTP;CTD:aHUS</t>
        </is>
      </c>
      <c r="N748" t="inlineStr">
        <is>
          <t>2026-09-22</t>
        </is>
      </c>
      <c r="O748" t="inlineStr">
        <is>
          <t>not catalogued in databases; forcibly included by pathology-axis prior</t>
        </is>
      </c>
    </row>
    <row r="749">
      <c r="A749" t="inlineStr">
        <is>
          <t>ICAM1</t>
        </is>
      </c>
      <c r="B749" t="inlineStr">
        <is>
          <t>P05362</t>
        </is>
      </c>
      <c r="C749" t="n">
        <v>3383</v>
      </c>
      <c r="D749" t="inlineStr">
        <is>
          <t>158.76</t>
        </is>
      </c>
      <c r="E749" t="inlineStr">
        <is>
          <t>(pending API key)</t>
        </is>
      </c>
      <c r="G749" t="inlineStr">
        <is>
          <t>inferred:87.48</t>
        </is>
      </c>
      <c r="K749" t="inlineStr">
        <is>
          <t>yes</t>
        </is>
      </c>
      <c r="L749" t="inlineStr">
        <is>
          <t>Axis4</t>
        </is>
      </c>
      <c r="M749" t="inlineStr">
        <is>
          <t>four-axis prior (protocol Table 1)；GC:atypical hem/microangiopa/thrombotic m/thrombotic t；CTD:MAHA;CTD:TMA;CTD:TTP;CTD:aHUS</t>
        </is>
      </c>
      <c r="N749" t="inlineStr">
        <is>
          <t>2026-09-22</t>
        </is>
      </c>
      <c r="O749" t="inlineStr">
        <is>
          <t>not catalogued in databases; forcibly included by pathology-axis prior</t>
        </is>
      </c>
    </row>
    <row r="750">
      <c r="A750" t="inlineStr">
        <is>
          <t>SELE</t>
        </is>
      </c>
      <c r="B750" t="inlineStr">
        <is>
          <t>P16581</t>
        </is>
      </c>
      <c r="C750" t="n">
        <v>6401</v>
      </c>
      <c r="D750" t="inlineStr">
        <is>
          <t>140.73</t>
        </is>
      </c>
      <c r="E750" t="inlineStr">
        <is>
          <t>(pending API key)</t>
        </is>
      </c>
      <c r="G750" t="inlineStr">
        <is>
          <t>inferred:42.46</t>
        </is>
      </c>
      <c r="K750" t="inlineStr">
        <is>
          <t>yes</t>
        </is>
      </c>
      <c r="L750" t="inlineStr">
        <is>
          <t>Axis4</t>
        </is>
      </c>
      <c r="M750" t="inlineStr">
        <is>
          <t>four-axis prior (protocol Table 1)；GC:atypical hem/microangiopa/thrombotic m/thrombotic t；CTD:MAHA;CTD:TMA;CTD:TTP</t>
        </is>
      </c>
      <c r="N750" t="inlineStr">
        <is>
          <t>2026-09-22</t>
        </is>
      </c>
      <c r="O750" t="inlineStr">
        <is>
          <t>not catalogued in databases; forcibly included by pathology-axis prior</t>
        </is>
      </c>
    </row>
    <row r="751">
      <c r="A751" t="inlineStr">
        <is>
          <t>HAVCR1</t>
        </is>
      </c>
      <c r="B751" t="inlineStr">
        <is>
          <t>Q96D42</t>
        </is>
      </c>
      <c r="C751" t="n">
        <v>26762</v>
      </c>
      <c r="D751" t="inlineStr">
        <is>
          <t>118.39</t>
        </is>
      </c>
      <c r="E751" t="inlineStr">
        <is>
          <t>(pending API key)</t>
        </is>
      </c>
      <c r="G751" t="inlineStr">
        <is>
          <t>inferred:44.67</t>
        </is>
      </c>
      <c r="K751" t="inlineStr">
        <is>
          <t>yes</t>
        </is>
      </c>
      <c r="L751" t="inlineStr">
        <is>
          <t>Axis4</t>
        </is>
      </c>
      <c r="M751" t="inlineStr">
        <is>
          <t>four-axis prior (protocol Table 1)；GC:atypical hem/microangiopa/snakebite en/thrombotic m/thrombotic t；CTD:MAHA;CTD:TMA;CTD:TTP</t>
        </is>
      </c>
      <c r="N751" t="inlineStr">
        <is>
          <t>2026-09-22</t>
        </is>
      </c>
      <c r="O751" t="inlineStr">
        <is>
          <t>not catalogued in databases; forcibly included by pathology-axis prior</t>
        </is>
      </c>
    </row>
    <row r="752">
      <c r="A752" t="inlineStr">
        <is>
          <t>CFHR4</t>
        </is>
      </c>
      <c r="B752" t="inlineStr">
        <is>
          <t>Q92496</t>
        </is>
      </c>
      <c r="C752" t="n">
        <v>10877</v>
      </c>
      <c r="D752" t="inlineStr">
        <is>
          <t>620.87</t>
        </is>
      </c>
      <c r="E752" t="inlineStr">
        <is>
          <t>(pending API key)</t>
        </is>
      </c>
      <c r="G752" t="inlineStr">
        <is>
          <t>(pending manual export)</t>
        </is>
      </c>
      <c r="K752" t="inlineStr">
        <is>
          <t>yes</t>
        </is>
      </c>
      <c r="M752" t="inlineStr">
        <is>
          <t>GC:atypical hemolytic uremic syndrome/microangiopathic hemolytic anemia/thrombotic microangiopathy/thro</t>
        </is>
      </c>
      <c r="N752" t="inlineStr">
        <is>
          <t>2026-09-22</t>
        </is>
      </c>
    </row>
    <row r="753">
      <c r="A753" t="inlineStr">
        <is>
          <t>ATRIP-TREX1</t>
        </is>
      </c>
      <c r="C753" t="n">
        <v>111822955</v>
      </c>
      <c r="D753" t="inlineStr">
        <is>
          <t>233.05</t>
        </is>
      </c>
      <c r="E753" t="inlineStr">
        <is>
          <t>0.40</t>
        </is>
      </c>
      <c r="G753" t="inlineStr">
        <is>
          <t>(pending manual export)</t>
        </is>
      </c>
      <c r="K753" t="inlineStr">
        <is>
          <t>yes</t>
        </is>
      </c>
      <c r="M753" t="inlineStr">
        <is>
          <t>GC:atypical hemolytic uremic syndrome/microangiopathic hemolytic anemia/thrombotic microangiopathy/thro</t>
        </is>
      </c>
      <c r="N753" t="inlineStr">
        <is>
          <t>2026-09-22</t>
        </is>
      </c>
    </row>
    <row r="754">
      <c r="A754" t="inlineStr">
        <is>
          <t>SERPINC1</t>
        </is>
      </c>
      <c r="B754" t="inlineStr">
        <is>
          <t>P01008</t>
        </is>
      </c>
      <c r="C754" t="n">
        <v>462</v>
      </c>
      <c r="D754" t="inlineStr">
        <is>
          <t>540.92</t>
        </is>
      </c>
      <c r="E754" t="inlineStr">
        <is>
          <t>(pending API key)</t>
        </is>
      </c>
      <c r="G754" t="inlineStr">
        <is>
          <t>inferred:37.21</t>
        </is>
      </c>
      <c r="K754" t="inlineStr">
        <is>
          <t>yes</t>
        </is>
      </c>
      <c r="M754" t="inlineStr">
        <is>
          <t>GC:atypical hemolytic uremic syndrome/microangiopathic hemolytic anemia/thrombotic microangiopathy/thro；CTD:MAHA;CTD:TMA;CTD:TTP</t>
        </is>
      </c>
      <c r="N754" t="inlineStr">
        <is>
          <t>2026-09-22</t>
        </is>
      </c>
    </row>
    <row r="755">
      <c r="A755" t="inlineStr">
        <is>
          <t>F8</t>
        </is>
      </c>
      <c r="B755" t="inlineStr">
        <is>
          <t>P00451</t>
        </is>
      </c>
      <c r="C755" t="n">
        <v>2157</v>
      </c>
      <c r="D755" t="inlineStr">
        <is>
          <t>582.77</t>
        </is>
      </c>
      <c r="E755" t="inlineStr">
        <is>
          <t>(pending API key)</t>
        </is>
      </c>
      <c r="G755" t="inlineStr">
        <is>
          <t>inferred:45.88</t>
        </is>
      </c>
      <c r="K755" t="inlineStr">
        <is>
          <t>yes</t>
        </is>
      </c>
      <c r="M755" t="inlineStr">
        <is>
          <t>GC:atypical hemolytic uremic syndrome/microangiopathic hemolytic anemia/thrombotic microangiopathy/thro；CTD:MAHA;CTD:TMA;CTD:TTP</t>
        </is>
      </c>
      <c r="N755" t="inlineStr">
        <is>
          <t>2026-09-22</t>
        </is>
      </c>
    </row>
    <row r="756">
      <c r="A756" t="inlineStr">
        <is>
          <t>F12</t>
        </is>
      </c>
      <c r="B756" t="inlineStr">
        <is>
          <t>P00748</t>
        </is>
      </c>
      <c r="C756" t="n">
        <v>2161</v>
      </c>
      <c r="D756" t="inlineStr">
        <is>
          <t>462.15</t>
        </is>
      </c>
      <c r="E756" t="inlineStr">
        <is>
          <t>(pending API key)</t>
        </is>
      </c>
      <c r="G756" t="inlineStr">
        <is>
          <t>inferred:23.00</t>
        </is>
      </c>
      <c r="K756" t="inlineStr">
        <is>
          <t>yes</t>
        </is>
      </c>
      <c r="M756" t="inlineStr">
        <is>
          <t>GC:atypical hemolytic uremic syndrome/microangiopathic hemolytic anemia/thrombotic microangiopathy/thro；CTD:MAHA;CTD:TMA;CTD:TTP</t>
        </is>
      </c>
      <c r="N756" t="inlineStr">
        <is>
          <t>2026-09-22</t>
        </is>
      </c>
    </row>
    <row r="757">
      <c r="A757" t="inlineStr">
        <is>
          <t>LOC130002910</t>
        </is>
      </c>
      <c r="C757" t="n">
        <v>130002910</v>
      </c>
      <c r="D757" t="inlineStr">
        <is>
          <t>549.91</t>
        </is>
      </c>
      <c r="E757" t="inlineStr">
        <is>
          <t>0.40</t>
        </is>
      </c>
      <c r="G757" t="inlineStr">
        <is>
          <t>(pending manual export)</t>
        </is>
      </c>
      <c r="K757" t="inlineStr">
        <is>
          <t>yes</t>
        </is>
      </c>
      <c r="M757" t="inlineStr">
        <is>
          <t>GC:microangiopathic hemolytic anemia/thrombotic microangiopathy/thrombotic thrombocytopenic purpura</t>
        </is>
      </c>
      <c r="N757" t="inlineStr">
        <is>
          <t>2026-09-22</t>
        </is>
      </c>
    </row>
    <row r="758">
      <c r="A758" t="inlineStr">
        <is>
          <t>F11</t>
        </is>
      </c>
      <c r="B758" t="inlineStr">
        <is>
          <t>P03951</t>
        </is>
      </c>
      <c r="C758" t="n">
        <v>2160</v>
      </c>
      <c r="D758" t="inlineStr">
        <is>
          <t>487.18</t>
        </is>
      </c>
      <c r="E758" t="inlineStr">
        <is>
          <t>(pending API key)</t>
        </is>
      </c>
      <c r="G758" t="inlineStr">
        <is>
          <t>inferred:16.38</t>
        </is>
      </c>
      <c r="K758" t="inlineStr">
        <is>
          <t>yes</t>
        </is>
      </c>
      <c r="M758" t="inlineStr">
        <is>
          <t>GC:atypical hemolytic uremic syndrome/microangiopathic hemolytic anemia/thrombotic microangiopathy/thro；CTD:MAHA;CTD:TMA;CTD:TTP</t>
        </is>
      </c>
      <c r="N758" t="inlineStr">
        <is>
          <t>2026-09-22</t>
        </is>
      </c>
    </row>
    <row r="759">
      <c r="A759" t="inlineStr">
        <is>
          <t>VHL</t>
        </is>
      </c>
      <c r="B759" t="inlineStr">
        <is>
          <t>P40337</t>
        </is>
      </c>
      <c r="C759" t="n">
        <v>7428</v>
      </c>
      <c r="D759" t="inlineStr">
        <is>
          <t>387.79</t>
        </is>
      </c>
      <c r="E759" t="inlineStr">
        <is>
          <t>(pending API key)</t>
        </is>
      </c>
      <c r="G759" t="inlineStr">
        <is>
          <t>inferred:12.12</t>
        </is>
      </c>
      <c r="K759" t="inlineStr">
        <is>
          <t>yes</t>
        </is>
      </c>
      <c r="M759" t="inlineStr">
        <is>
          <t>GC:atypical hemolytic uremic syndrome/microangiopathic hemolytic anemia/thrombotic microangiopathy/thro；CTD:MAHA;CTD:TMA</t>
        </is>
      </c>
      <c r="N759" t="inlineStr">
        <is>
          <t>2026-09-22</t>
        </is>
      </c>
    </row>
    <row r="760">
      <c r="A760" t="inlineStr">
        <is>
          <t>AP3B1</t>
        </is>
      </c>
      <c r="B760" t="inlineStr">
        <is>
          <t>O00203</t>
        </is>
      </c>
      <c r="C760" t="n">
        <v>8546</v>
      </c>
      <c r="D760" t="inlineStr">
        <is>
          <t>407.75</t>
        </is>
      </c>
      <c r="E760" t="inlineStr">
        <is>
          <t>(pending API key)</t>
        </is>
      </c>
      <c r="G760" t="inlineStr">
        <is>
          <t>inferred:18.53</t>
        </is>
      </c>
      <c r="K760" t="inlineStr">
        <is>
          <t>yes</t>
        </is>
      </c>
      <c r="M760" t="inlineStr">
        <is>
          <t>GC:atypical hemolytic uremic syndrome/microangiopathic hemolytic anemia/thrombotic microangiopathy/thro；CTD:MAHA;CTD:TMA</t>
        </is>
      </c>
      <c r="N760" t="inlineStr">
        <is>
          <t>2026-09-22</t>
        </is>
      </c>
    </row>
    <row r="761">
      <c r="A761" t="inlineStr">
        <is>
          <t>F13A1</t>
        </is>
      </c>
      <c r="B761" t="inlineStr">
        <is>
          <t>P00488</t>
        </is>
      </c>
      <c r="C761" t="n">
        <v>2162</v>
      </c>
      <c r="D761" t="inlineStr">
        <is>
          <t>456.19</t>
        </is>
      </c>
      <c r="E761" t="inlineStr">
        <is>
          <t>(pending API key)</t>
        </is>
      </c>
      <c r="G761" t="inlineStr">
        <is>
          <t>inferred:20.53</t>
        </is>
      </c>
      <c r="K761" t="inlineStr">
        <is>
          <t>yes</t>
        </is>
      </c>
      <c r="M761" t="inlineStr">
        <is>
          <t>GC:atypical hemolytic uremic syndrome/microangiopathic hemolytic anemia/thrombotic microangiopathy/thro；CTD:MAHA;CTD:TMA;CTD:TTP</t>
        </is>
      </c>
      <c r="N761" t="inlineStr">
        <is>
          <t>2026-09-22</t>
        </is>
      </c>
    </row>
    <row r="762">
      <c r="A762" t="inlineStr">
        <is>
          <t>GATA1</t>
        </is>
      </c>
      <c r="B762" t="inlineStr">
        <is>
          <t>P15976</t>
        </is>
      </c>
      <c r="C762" t="n">
        <v>2623</v>
      </c>
      <c r="D762" t="inlineStr">
        <is>
          <t>447.79</t>
        </is>
      </c>
      <c r="E762" t="inlineStr">
        <is>
          <t>(pending API key)</t>
        </is>
      </c>
      <c r="G762" t="inlineStr">
        <is>
          <t>inferred:17.06</t>
        </is>
      </c>
      <c r="K762" t="inlineStr">
        <is>
          <t>yes</t>
        </is>
      </c>
      <c r="M762" t="inlineStr">
        <is>
          <t>GC:atypical hemolytic uremic syndrome/microangiopathic hemolytic anemia/thrombotic microangiopathy/thro；CTD:MAHA;CTD:TMA;CTD:TTP</t>
        </is>
      </c>
      <c r="N762" t="inlineStr">
        <is>
          <t>2026-09-22</t>
        </is>
      </c>
    </row>
    <row r="763">
      <c r="A763" t="inlineStr">
        <is>
          <t>DSG1</t>
        </is>
      </c>
      <c r="B763" t="inlineStr">
        <is>
          <t>Q02413</t>
        </is>
      </c>
      <c r="C763" t="n">
        <v>1828</v>
      </c>
      <c r="D763" t="inlineStr">
        <is>
          <t>404.37</t>
        </is>
      </c>
      <c r="E763" t="inlineStr">
        <is>
          <t>(pending API key)</t>
        </is>
      </c>
      <c r="G763" t="inlineStr">
        <is>
          <t>(pending manual export)</t>
        </is>
      </c>
      <c r="K763" t="inlineStr">
        <is>
          <t>yes</t>
        </is>
      </c>
      <c r="M763" t="inlineStr">
        <is>
          <t>GC:atypical hemolytic uremic syndrome/microangiopathic hemolytic anemia/thrombotic microangiopathy/thro</t>
        </is>
      </c>
      <c r="N763" t="inlineStr">
        <is>
          <t>2026-09-22</t>
        </is>
      </c>
    </row>
    <row r="764">
      <c r="A764" t="inlineStr">
        <is>
          <t>RBM8A</t>
        </is>
      </c>
      <c r="B764" t="inlineStr">
        <is>
          <t>Q9Y5S9</t>
        </is>
      </c>
      <c r="C764" t="n">
        <v>9939</v>
      </c>
      <c r="D764" t="inlineStr">
        <is>
          <t>436.68</t>
        </is>
      </c>
      <c r="E764" t="inlineStr">
        <is>
          <t>(pending API key)</t>
        </is>
      </c>
      <c r="G764" t="inlineStr">
        <is>
          <t>inferred:19.91</t>
        </is>
      </c>
      <c r="K764" t="inlineStr">
        <is>
          <t>yes</t>
        </is>
      </c>
      <c r="M764" t="inlineStr">
        <is>
          <t>GC:atypical hemolytic uremic syndrome/microangiopathic hemolytic anemia/thrombotic microangiopathy/thro；CTD:MAHA;CTD:TMA;CTD:TTP</t>
        </is>
      </c>
      <c r="N764" t="inlineStr">
        <is>
          <t>2026-09-22</t>
        </is>
      </c>
    </row>
    <row r="765">
      <c r="A765" t="inlineStr">
        <is>
          <t>GP9</t>
        </is>
      </c>
      <c r="B765" t="inlineStr">
        <is>
          <t>P14770</t>
        </is>
      </c>
      <c r="C765" t="n">
        <v>2815</v>
      </c>
      <c r="D765" t="inlineStr">
        <is>
          <t>507.46</t>
        </is>
      </c>
      <c r="E765" t="inlineStr">
        <is>
          <t>(pending API key)</t>
        </is>
      </c>
      <c r="G765" t="inlineStr">
        <is>
          <t>inferred:7.96</t>
        </is>
      </c>
      <c r="K765" t="inlineStr">
        <is>
          <t>yes</t>
        </is>
      </c>
      <c r="M765" t="inlineStr">
        <is>
          <t>GC:atypical hemolytic uremic syndrome/microangiopathic hemolytic anemia/thrombotic microangiopathy/thro；CTD:MAHA;CTD:TMA</t>
        </is>
      </c>
      <c r="N765" t="inlineStr">
        <is>
          <t>2026-09-22</t>
        </is>
      </c>
    </row>
    <row r="766">
      <c r="A766" t="inlineStr">
        <is>
          <t>MASTL</t>
        </is>
      </c>
      <c r="B766" t="inlineStr">
        <is>
          <t>Q96GX5</t>
        </is>
      </c>
      <c r="C766" t="n">
        <v>84930</v>
      </c>
      <c r="D766" t="inlineStr">
        <is>
          <t>425.58</t>
        </is>
      </c>
      <c r="E766" t="inlineStr">
        <is>
          <t>(pending API key)</t>
        </is>
      </c>
      <c r="G766" t="inlineStr">
        <is>
          <t>inferred:23.16</t>
        </is>
      </c>
      <c r="K766" t="inlineStr">
        <is>
          <t>yes</t>
        </is>
      </c>
      <c r="M766" t="inlineStr">
        <is>
          <t>GC:atypical hemolytic uremic syndrome/microangiopathic hemolytic anemia/thrombotic microangiopathy/thro；CTD:MAHA;CTD:TMA;CTD:TTP</t>
        </is>
      </c>
      <c r="N766" t="inlineStr">
        <is>
          <t>2026-09-22</t>
        </is>
      </c>
    </row>
    <row r="767">
      <c r="A767" t="inlineStr">
        <is>
          <t>C2</t>
        </is>
      </c>
      <c r="B767" t="inlineStr">
        <is>
          <t>P06681</t>
        </is>
      </c>
      <c r="C767" t="n">
        <v>717</v>
      </c>
      <c r="D767" t="inlineStr">
        <is>
          <t>521.87</t>
        </is>
      </c>
      <c r="E767" t="inlineStr">
        <is>
          <t>(pending API key)</t>
        </is>
      </c>
      <c r="G767" t="inlineStr">
        <is>
          <t>inferred:21.63</t>
        </is>
      </c>
      <c r="K767" t="inlineStr">
        <is>
          <t>yes</t>
        </is>
      </c>
      <c r="M767" t="inlineStr">
        <is>
          <t>GC:atypical hemolytic uremic syndrome/microangiopathic hemolytic anemia/thrombotic microangiopathy/thro；CTD:MAHA;CTD:TMA;CTD:TTP</t>
        </is>
      </c>
      <c r="N767" t="inlineStr">
        <is>
          <t>2026-09-22</t>
        </is>
      </c>
    </row>
    <row r="768">
      <c r="A768" t="inlineStr">
        <is>
          <t>CFD</t>
        </is>
      </c>
      <c r="B768" t="inlineStr">
        <is>
          <t>P00746</t>
        </is>
      </c>
      <c r="C768" t="n">
        <v>1675</v>
      </c>
      <c r="D768" t="inlineStr">
        <is>
          <t>479.82</t>
        </is>
      </c>
      <c r="E768" t="inlineStr">
        <is>
          <t>(pending API key)</t>
        </is>
      </c>
      <c r="G768" t="inlineStr">
        <is>
          <t>inferred:24.25</t>
        </is>
      </c>
      <c r="K768" t="inlineStr">
        <is>
          <t>yes</t>
        </is>
      </c>
      <c r="M768" t="inlineStr">
        <is>
          <t>GC:atypical hemolytic uremic syndrome/microangiopathic hemolytic anemia/thrombotic microangiopathy；CTD:MAHA;CTD:TMA;CTD:TTP</t>
        </is>
      </c>
      <c r="N768" t="inlineStr">
        <is>
          <t>2026-09-22</t>
        </is>
      </c>
    </row>
    <row r="769">
      <c r="A769" t="inlineStr">
        <is>
          <t>CFP</t>
        </is>
      </c>
      <c r="B769" t="inlineStr">
        <is>
          <t>P27918</t>
        </is>
      </c>
      <c r="C769" t="n">
        <v>5199</v>
      </c>
      <c r="D769" t="inlineStr">
        <is>
          <t>456.40</t>
        </is>
      </c>
      <c r="E769" t="inlineStr">
        <is>
          <t>(pending API key)</t>
        </is>
      </c>
      <c r="G769" t="inlineStr">
        <is>
          <t>inferred:18.57</t>
        </is>
      </c>
      <c r="K769" t="inlineStr">
        <is>
          <t>yes</t>
        </is>
      </c>
      <c r="M769" t="inlineStr">
        <is>
          <t>GC:atypical hemolytic uremic syndrome/microangiopathic hemolytic anemia/thrombotic microangiopathy；CTD:MAHA;CTD:TMA;CTD:TTP</t>
        </is>
      </c>
      <c r="N769" t="inlineStr">
        <is>
          <t>2026-09-22</t>
        </is>
      </c>
    </row>
    <row r="770">
      <c r="A770" t="inlineStr">
        <is>
          <t>INF2</t>
        </is>
      </c>
      <c r="B770" t="inlineStr">
        <is>
          <t>Q27J81</t>
        </is>
      </c>
      <c r="C770" t="n">
        <v>64423</v>
      </c>
      <c r="D770" t="inlineStr">
        <is>
          <t>420.59</t>
        </is>
      </c>
      <c r="E770" t="inlineStr">
        <is>
          <t>(pending API key)</t>
        </is>
      </c>
      <c r="G770" t="inlineStr">
        <is>
          <t>inferred:15.38</t>
        </is>
      </c>
      <c r="K770" t="inlineStr">
        <is>
          <t>yes</t>
        </is>
      </c>
      <c r="M770" t="inlineStr">
        <is>
          <t>GC:atypical hemolytic uremic syndrome/microangiopathic hemolytic anemia/thrombotic microangiopathy/thro；CTD:MAHA;CTD:TMA;CTD:TTP</t>
        </is>
      </c>
      <c r="N770" t="inlineStr">
        <is>
          <t>2026-09-22</t>
        </is>
      </c>
    </row>
    <row r="771">
      <c r="A771" t="inlineStr">
        <is>
          <t>MASP1</t>
        </is>
      </c>
      <c r="B771" t="inlineStr">
        <is>
          <t>P48740</t>
        </is>
      </c>
      <c r="C771" t="n">
        <v>5648</v>
      </c>
      <c r="D771" t="inlineStr">
        <is>
          <t>383.01</t>
        </is>
      </c>
      <c r="E771" t="inlineStr">
        <is>
          <t>(pending API key)</t>
        </is>
      </c>
      <c r="G771" t="inlineStr">
        <is>
          <t>inferred:31.49</t>
        </is>
      </c>
      <c r="K771" t="inlineStr">
        <is>
          <t>yes</t>
        </is>
      </c>
      <c r="M771" t="inlineStr">
        <is>
          <t>GC:atypical hemolytic uremic syndrome/microangiopathic hemolytic anemia/thrombotic microangiopathy；CTD:MAHA;CTD:TMA;CTD:TTP</t>
        </is>
      </c>
      <c r="N771" t="inlineStr">
        <is>
          <t>2026-09-22</t>
        </is>
      </c>
    </row>
    <row r="772">
      <c r="A772" t="inlineStr">
        <is>
          <t>PIGA</t>
        </is>
      </c>
      <c r="B772" t="inlineStr">
        <is>
          <t>P37287</t>
        </is>
      </c>
      <c r="C772" t="n">
        <v>5277</v>
      </c>
      <c r="D772" t="inlineStr">
        <is>
          <t>498.43</t>
        </is>
      </c>
      <c r="E772" t="inlineStr">
        <is>
          <t>(pending API key)</t>
        </is>
      </c>
      <c r="G772" t="inlineStr">
        <is>
          <t>inferred:40.43</t>
        </is>
      </c>
      <c r="K772" t="inlineStr">
        <is>
          <t>yes</t>
        </is>
      </c>
      <c r="M772" t="inlineStr">
        <is>
          <t>GC:atypical hemolytic uremic syndrome/microangiopathic hemolytic anemia/thrombotic microangiopathy；CTD:MAHA;CTD:TMA;CTD:TTP</t>
        </is>
      </c>
      <c r="N772" t="inlineStr">
        <is>
          <t>2026-09-22</t>
        </is>
      </c>
    </row>
    <row r="773">
      <c r="A773" t="inlineStr">
        <is>
          <t>VTN</t>
        </is>
      </c>
      <c r="B773" t="inlineStr">
        <is>
          <t>P04004</t>
        </is>
      </c>
      <c r="C773" t="n">
        <v>7448</v>
      </c>
      <c r="D773" t="inlineStr">
        <is>
          <t>447.11</t>
        </is>
      </c>
      <c r="E773" t="inlineStr">
        <is>
          <t>0.50</t>
        </is>
      </c>
      <c r="G773" t="inlineStr">
        <is>
          <t>inferred:30.04</t>
        </is>
      </c>
      <c r="K773" t="inlineStr">
        <is>
          <t>yes</t>
        </is>
      </c>
      <c r="M773" t="inlineStr">
        <is>
          <t>GC:atypical hemolytic uremic syndrome/microangiopathic hemolytic anemia/thrombotic microangiopathy；CTD:MAHA;CTD:TMA;CTD:TTP</t>
        </is>
      </c>
      <c r="N773" t="inlineStr">
        <is>
          <t>2026-09-22</t>
        </is>
      </c>
    </row>
    <row r="774">
      <c r="A774" t="inlineStr">
        <is>
          <t>C6</t>
        </is>
      </c>
      <c r="B774" t="inlineStr">
        <is>
          <t>P13671</t>
        </is>
      </c>
      <c r="C774" t="n">
        <v>729</v>
      </c>
      <c r="D774" t="inlineStr">
        <is>
          <t>394.21</t>
        </is>
      </c>
      <c r="E774" t="inlineStr">
        <is>
          <t>(pending API key)</t>
        </is>
      </c>
      <c r="G774" t="inlineStr">
        <is>
          <t>inferred:31.41</t>
        </is>
      </c>
      <c r="K774" t="inlineStr">
        <is>
          <t>yes</t>
        </is>
      </c>
      <c r="M774" t="inlineStr">
        <is>
          <t>GC:atypical hemolytic uremic syndrome/microangiopathic hemolytic anemia/thrombotic microangiopathy/thro；CTD:MAHA;CTD:TMA;CTD:TTP</t>
        </is>
      </c>
      <c r="N774" t="inlineStr">
        <is>
          <t>2026-09-22</t>
        </is>
      </c>
    </row>
    <row r="775">
      <c r="A775" t="inlineStr">
        <is>
          <t>C1S</t>
        </is>
      </c>
      <c r="B775" t="inlineStr">
        <is>
          <t>P09871</t>
        </is>
      </c>
      <c r="C775" t="n">
        <v>716</v>
      </c>
      <c r="D775" t="inlineStr">
        <is>
          <t>450.44</t>
        </is>
      </c>
      <c r="E775" t="inlineStr">
        <is>
          <t>(pending API key)</t>
        </is>
      </c>
      <c r="G775" t="inlineStr">
        <is>
          <t>inferred:51.29</t>
        </is>
      </c>
      <c r="K775" t="inlineStr">
        <is>
          <t>yes</t>
        </is>
      </c>
      <c r="M775" t="inlineStr">
        <is>
          <t>GC:atypical hemolytic uremic syndrome/microangiopathic hemolytic anemia/thrombotic microangiopathy；CTD:MAHA;CTD:TMA;CTD:TTP</t>
        </is>
      </c>
      <c r="N775" t="inlineStr">
        <is>
          <t>2026-09-22</t>
        </is>
      </c>
    </row>
    <row r="776">
      <c r="A776" t="inlineStr">
        <is>
          <t>C3AR1</t>
        </is>
      </c>
      <c r="B776" t="inlineStr">
        <is>
          <t>Q16581</t>
        </is>
      </c>
      <c r="C776" t="n">
        <v>719</v>
      </c>
      <c r="D776" t="inlineStr">
        <is>
          <t>441.90</t>
        </is>
      </c>
      <c r="E776" t="inlineStr">
        <is>
          <t>0.40</t>
        </is>
      </c>
      <c r="G776" t="inlineStr">
        <is>
          <t>inferred:18.33</t>
        </is>
      </c>
      <c r="K776" t="inlineStr">
        <is>
          <t>yes</t>
        </is>
      </c>
      <c r="M776" t="inlineStr">
        <is>
          <t>GC:atypical hemolytic uremic syndrome/microangiopathic hemolytic anemia/thrombotic microangiopathy/thro；CTD:MAHA;CTD:TMA;CTD:TTP</t>
        </is>
      </c>
      <c r="N776" t="inlineStr">
        <is>
          <t>2026-09-22</t>
        </is>
      </c>
    </row>
    <row r="777">
      <c r="A777" t="inlineStr">
        <is>
          <t>FLT1</t>
        </is>
      </c>
      <c r="B777" t="inlineStr">
        <is>
          <t>P17948</t>
        </is>
      </c>
      <c r="C777" t="n">
        <v>2321</v>
      </c>
      <c r="D777" t="inlineStr">
        <is>
          <t>127.52</t>
        </is>
      </c>
      <c r="E777" t="inlineStr">
        <is>
          <t>(pending API key)</t>
        </is>
      </c>
      <c r="G777" t="inlineStr">
        <is>
          <t>inferred:42.00</t>
        </is>
      </c>
      <c r="K777" t="inlineStr">
        <is>
          <t>yes</t>
        </is>
      </c>
      <c r="M777" t="inlineStr">
        <is>
          <t>GC:atypical hemolytic uremic syndrome/microangiopathic hemolytic anemia/thrombotic microangiopathy/thro；CTD:MAHA;CTD:TMA;CTD:TTP</t>
        </is>
      </c>
      <c r="N777" t="inlineStr">
        <is>
          <t>2026-09-22</t>
        </is>
      </c>
    </row>
    <row r="778">
      <c r="A778" t="inlineStr">
        <is>
          <t>STAT2</t>
        </is>
      </c>
      <c r="B778" t="inlineStr">
        <is>
          <t>P52630</t>
        </is>
      </c>
      <c r="C778" t="n">
        <v>6773</v>
      </c>
      <c r="D778" t="inlineStr">
        <is>
          <t>6.65</t>
        </is>
      </c>
      <c r="E778" t="inlineStr">
        <is>
          <t>(pending API key)</t>
        </is>
      </c>
      <c r="G778" t="inlineStr">
        <is>
          <t>inferred:48.31</t>
        </is>
      </c>
      <c r="K778" t="inlineStr">
        <is>
          <t>yes</t>
        </is>
      </c>
      <c r="M778" t="inlineStr">
        <is>
          <t>GC:thrombotic microangiopathy；CTD:MAHA;CTD:TMA;CTD:TTP</t>
        </is>
      </c>
      <c r="N778" t="inlineStr">
        <is>
          <t>2026-09-22</t>
        </is>
      </c>
    </row>
    <row r="779">
      <c r="A779" t="inlineStr">
        <is>
          <t>SERPING1</t>
        </is>
      </c>
      <c r="B779" t="inlineStr">
        <is>
          <t>P05155</t>
        </is>
      </c>
      <c r="C779" t="n">
        <v>710</v>
      </c>
      <c r="D779" t="inlineStr">
        <is>
          <t>386.78</t>
        </is>
      </c>
      <c r="E779" t="inlineStr">
        <is>
          <t>(pending API key)</t>
        </is>
      </c>
      <c r="G779" t="inlineStr">
        <is>
          <t>inferred:47.92</t>
        </is>
      </c>
      <c r="K779" t="inlineStr">
        <is>
          <t>yes</t>
        </is>
      </c>
      <c r="M779" t="inlineStr">
        <is>
          <t>GC:atypical hemolytic uremic syndrome/microangiopathic hemolytic anemia/thrombotic microangiopathy/thro；CTD:MAHA;CTD:TMA;CTD:TTP</t>
        </is>
      </c>
      <c r="N779" t="inlineStr">
        <is>
          <t>2026-09-22</t>
        </is>
      </c>
    </row>
    <row r="780">
      <c r="A780" t="inlineStr">
        <is>
          <t>C7</t>
        </is>
      </c>
      <c r="B780" t="inlineStr">
        <is>
          <t>P10643</t>
        </is>
      </c>
      <c r="C780" t="n">
        <v>730</v>
      </c>
      <c r="D780" t="inlineStr">
        <is>
          <t>363.73</t>
        </is>
      </c>
      <c r="E780" t="inlineStr">
        <is>
          <t>(pending API key)</t>
        </is>
      </c>
      <c r="G780" t="inlineStr">
        <is>
          <t>inferred:15.39</t>
        </is>
      </c>
      <c r="K780" t="inlineStr">
        <is>
          <t>yes</t>
        </is>
      </c>
      <c r="M780" t="inlineStr">
        <is>
          <t>GC:atypical hemolytic uremic syndrome/microangiopathic hemolytic anemia/thrombotic microangiopathy；CTD:MAHA;CTD:TMA;CTD:TTP</t>
        </is>
      </c>
      <c r="N780" t="inlineStr">
        <is>
          <t>2026-09-22</t>
        </is>
      </c>
    </row>
    <row r="781">
      <c r="A781" t="inlineStr">
        <is>
          <t>C8A</t>
        </is>
      </c>
      <c r="B781" t="inlineStr">
        <is>
          <t>P07357</t>
        </is>
      </c>
      <c r="C781" t="n">
        <v>731</v>
      </c>
      <c r="D781" t="inlineStr">
        <is>
          <t>343.80</t>
        </is>
      </c>
      <c r="E781" t="inlineStr">
        <is>
          <t>(pending API key)</t>
        </is>
      </c>
      <c r="G781" t="inlineStr">
        <is>
          <t>inferred:18.69</t>
        </is>
      </c>
      <c r="K781" t="inlineStr">
        <is>
          <t>yes</t>
        </is>
      </c>
      <c r="M781" t="inlineStr">
        <is>
          <t>GC:atypical hemolytic uremic syndrome/microangiopathic hemolytic anemia/thrombotic microangiopathy；CTD:MAHA;CTD:TMA;CTD:TTP</t>
        </is>
      </c>
      <c r="N781" t="inlineStr">
        <is>
          <t>2026-09-22</t>
        </is>
      </c>
    </row>
    <row r="782">
      <c r="A782" t="inlineStr">
        <is>
          <t>C9</t>
        </is>
      </c>
      <c r="B782" t="inlineStr">
        <is>
          <t>P02748</t>
        </is>
      </c>
      <c r="C782" t="n">
        <v>735</v>
      </c>
      <c r="D782" t="inlineStr">
        <is>
          <t>365.97</t>
        </is>
      </c>
      <c r="E782" t="inlineStr">
        <is>
          <t>(pending API key)</t>
        </is>
      </c>
      <c r="G782" t="inlineStr">
        <is>
          <t>inferred:13.39</t>
        </is>
      </c>
      <c r="K782" t="inlineStr">
        <is>
          <t>yes</t>
        </is>
      </c>
      <c r="M782" t="inlineStr">
        <is>
          <t>GC:atypical hemolytic uremic syndrome/microangiopathic hemolytic anemia/thrombotic microangiopathy；CTD:MAHA;CTD:TMA;CTD:TTP</t>
        </is>
      </c>
      <c r="N782" t="inlineStr">
        <is>
          <t>2026-09-22</t>
        </is>
      </c>
    </row>
    <row r="783">
      <c r="A783" t="inlineStr">
        <is>
          <t>C1QB</t>
        </is>
      </c>
      <c r="B783" t="inlineStr">
        <is>
          <t>P02746</t>
        </is>
      </c>
      <c r="C783" t="n">
        <v>713</v>
      </c>
      <c r="D783" t="inlineStr">
        <is>
          <t>358.91</t>
        </is>
      </c>
      <c r="E783" t="inlineStr">
        <is>
          <t>(pending API key)</t>
        </is>
      </c>
      <c r="G783" t="inlineStr">
        <is>
          <t>inferred:32.38</t>
        </is>
      </c>
      <c r="K783" t="inlineStr">
        <is>
          <t>yes</t>
        </is>
      </c>
      <c r="M783" t="inlineStr">
        <is>
          <t>GC:atypical hemolytic uremic syndrome/microangiopathic hemolytic anemia/thrombotic microangiopathy；CTD:MAHA;CTD:TMA;CTD:TTP</t>
        </is>
      </c>
      <c r="N783" t="inlineStr">
        <is>
          <t>2026-09-22</t>
        </is>
      </c>
    </row>
    <row r="784">
      <c r="A784" t="inlineStr">
        <is>
          <t>C1QA</t>
        </is>
      </c>
      <c r="B784" t="inlineStr">
        <is>
          <t>P02745</t>
        </is>
      </c>
      <c r="C784" t="n">
        <v>712</v>
      </c>
      <c r="D784" t="inlineStr">
        <is>
          <t>367.99</t>
        </is>
      </c>
      <c r="E784" t="inlineStr">
        <is>
          <t>(pending API key)</t>
        </is>
      </c>
      <c r="G784" t="inlineStr">
        <is>
          <t>inferred:40.68</t>
        </is>
      </c>
      <c r="K784" t="inlineStr">
        <is>
          <t>yes</t>
        </is>
      </c>
      <c r="M784" t="inlineStr">
        <is>
          <t>GC:atypical hemolytic uremic syndrome/microangiopathic hemolytic anemia/thrombotic microangiopathy；CTD:MAHA;CTD:TMA;CTD:TTP</t>
        </is>
      </c>
      <c r="N784" t="inlineStr">
        <is>
          <t>2026-09-22</t>
        </is>
      </c>
    </row>
    <row r="785">
      <c r="A785" t="inlineStr">
        <is>
          <t>C1QC</t>
        </is>
      </c>
      <c r="B785" t="inlineStr">
        <is>
          <t>P02747</t>
        </is>
      </c>
      <c r="C785" t="n">
        <v>714</v>
      </c>
      <c r="D785" t="inlineStr">
        <is>
          <t>356.23</t>
        </is>
      </c>
      <c r="E785" t="inlineStr">
        <is>
          <t>(pending API key)</t>
        </is>
      </c>
      <c r="G785" t="inlineStr">
        <is>
          <t>inferred:27.21</t>
        </is>
      </c>
      <c r="K785" t="inlineStr">
        <is>
          <t>yes</t>
        </is>
      </c>
      <c r="M785" t="inlineStr">
        <is>
          <t>GC:atypical hemolytic uremic syndrome/microangiopathic hemolytic anemia/thrombotic microangiopathy；CTD:MAHA;CTD:TMA;CTD:TTP</t>
        </is>
      </c>
      <c r="N785" t="inlineStr">
        <is>
          <t>2026-09-22</t>
        </is>
      </c>
    </row>
    <row r="786">
      <c r="A786" t="inlineStr">
        <is>
          <t>C8B</t>
        </is>
      </c>
      <c r="B786" t="inlineStr">
        <is>
          <t>P07358</t>
        </is>
      </c>
      <c r="C786" t="n">
        <v>732</v>
      </c>
      <c r="D786" t="inlineStr">
        <is>
          <t>350.78</t>
        </is>
      </c>
      <c r="E786" t="inlineStr">
        <is>
          <t>(pending API key)</t>
        </is>
      </c>
      <c r="G786" t="inlineStr">
        <is>
          <t>inferred:29.48</t>
        </is>
      </c>
      <c r="K786" t="inlineStr">
        <is>
          <t>yes</t>
        </is>
      </c>
      <c r="M786" t="inlineStr">
        <is>
          <t>GC:atypical hemolytic uremic syndrome/microangiopathic hemolytic anemia/thrombotic microangiopathy；CTD:MAHA;CTD:TMA;CTD:TTP</t>
        </is>
      </c>
      <c r="N786" t="inlineStr">
        <is>
          <t>2026-09-22</t>
        </is>
      </c>
    </row>
    <row r="787">
      <c r="A787" t="inlineStr">
        <is>
          <t>C4BPA</t>
        </is>
      </c>
      <c r="B787" t="inlineStr">
        <is>
          <t>P04003</t>
        </is>
      </c>
      <c r="C787" t="n">
        <v>722</v>
      </c>
      <c r="D787" t="inlineStr">
        <is>
          <t>482.18</t>
        </is>
      </c>
      <c r="E787" t="inlineStr">
        <is>
          <t>(pending API key)</t>
        </is>
      </c>
      <c r="G787" t="inlineStr">
        <is>
          <t>inferred:27.64</t>
        </is>
      </c>
      <c r="K787" t="inlineStr">
        <is>
          <t>yes</t>
        </is>
      </c>
      <c r="M787" t="inlineStr">
        <is>
          <t>GC:atypical hemolytic uremic syndrome/microangiopathic hemolytic anemia/thrombotic microangiopathy/thro；CTD:MAHA;CTD:TMA;CTD:TTP</t>
        </is>
      </c>
      <c r="N787" t="inlineStr">
        <is>
          <t>2026-09-22</t>
        </is>
      </c>
    </row>
    <row r="788">
      <c r="A788" t="inlineStr">
        <is>
          <t>FCN3</t>
        </is>
      </c>
      <c r="B788" t="inlineStr">
        <is>
          <t>O75636</t>
        </is>
      </c>
      <c r="C788" t="n">
        <v>8547</v>
      </c>
      <c r="D788" t="inlineStr">
        <is>
          <t>393.40</t>
        </is>
      </c>
      <c r="E788" t="inlineStr">
        <is>
          <t>(pending API key)</t>
        </is>
      </c>
      <c r="G788" t="inlineStr">
        <is>
          <t>inferred:2.04</t>
        </is>
      </c>
      <c r="K788" t="inlineStr">
        <is>
          <t>yes</t>
        </is>
      </c>
      <c r="M788" t="inlineStr">
        <is>
          <t>GC:atypical hemolytic uremic syndrome/microangiopathic hemolytic anemia/thrombotic microangiopathy；CTD:MAHA</t>
        </is>
      </c>
      <c r="N788" t="inlineStr">
        <is>
          <t>2026-09-22</t>
        </is>
      </c>
    </row>
    <row r="789">
      <c r="A789" t="inlineStr">
        <is>
          <t>C8G</t>
        </is>
      </c>
      <c r="B789" t="inlineStr">
        <is>
          <t>P07360</t>
        </is>
      </c>
      <c r="C789" t="n">
        <v>733</v>
      </c>
      <c r="D789" t="inlineStr">
        <is>
          <t>337.03</t>
        </is>
      </c>
      <c r="E789" t="inlineStr">
        <is>
          <t>(pending API key)</t>
        </is>
      </c>
      <c r="G789" t="inlineStr">
        <is>
          <t>inferred:12.92</t>
        </is>
      </c>
      <c r="K789" t="inlineStr">
        <is>
          <t>yes</t>
        </is>
      </c>
      <c r="M789" t="inlineStr">
        <is>
          <t>GC:atypical hemolytic uremic syndrome/microangiopathic hemolytic anemia/thrombotic microangiopathy；CTD:MAHA;CTD:TMA;CTD:TTP</t>
        </is>
      </c>
      <c r="N789" t="inlineStr">
        <is>
          <t>2026-09-22</t>
        </is>
      </c>
    </row>
    <row r="790">
      <c r="A790" t="inlineStr">
        <is>
          <t>C4BPB</t>
        </is>
      </c>
      <c r="B790" t="inlineStr">
        <is>
          <t>P20851</t>
        </is>
      </c>
      <c r="C790" t="n">
        <v>725</v>
      </c>
      <c r="D790" t="inlineStr">
        <is>
          <t>349.44</t>
        </is>
      </c>
      <c r="E790" t="inlineStr">
        <is>
          <t>(pending API key)</t>
        </is>
      </c>
      <c r="G790" t="inlineStr">
        <is>
          <t>inferred:33.34</t>
        </is>
      </c>
      <c r="K790" t="inlineStr">
        <is>
          <t>yes</t>
        </is>
      </c>
      <c r="M790" t="inlineStr">
        <is>
          <t>GC:atypical hemolytic uremic syndrome/microangiopathic hemolytic anemia/thrombotic microangiopathy；CTD:MAHA;CTD:TMA;CTD:TTP</t>
        </is>
      </c>
      <c r="N790" t="inlineStr">
        <is>
          <t>2026-09-22</t>
        </is>
      </c>
    </row>
    <row r="791">
      <c r="A791" t="inlineStr">
        <is>
          <t>C1R</t>
        </is>
      </c>
      <c r="B791" t="inlineStr">
        <is>
          <t>P00736</t>
        </is>
      </c>
      <c r="C791" t="n">
        <v>715</v>
      </c>
      <c r="D791" t="inlineStr">
        <is>
          <t>429.69</t>
        </is>
      </c>
      <c r="E791" t="inlineStr">
        <is>
          <t>(pending API key)</t>
        </is>
      </c>
      <c r="G791" t="inlineStr">
        <is>
          <t>inferred:31.82</t>
        </is>
      </c>
      <c r="K791" t="inlineStr">
        <is>
          <t>yes</t>
        </is>
      </c>
      <c r="M791" t="inlineStr">
        <is>
          <t>GC:atypical hemolytic uremic syndrome/microangiopathic hemolytic anemia/thrombotic microangiopathy；CTD:MAHA;CTD:TMA;CTD:TTP</t>
        </is>
      </c>
      <c r="N791" t="inlineStr">
        <is>
          <t>2026-09-22</t>
        </is>
      </c>
    </row>
    <row r="792">
      <c r="A792" t="inlineStr">
        <is>
          <t>CR2</t>
        </is>
      </c>
      <c r="B792" t="inlineStr">
        <is>
          <t>P20023</t>
        </is>
      </c>
      <c r="C792" t="n">
        <v>1380</v>
      </c>
      <c r="D792" t="inlineStr">
        <is>
          <t>428.79</t>
        </is>
      </c>
      <c r="E792" t="inlineStr">
        <is>
          <t>(pending API key)</t>
        </is>
      </c>
      <c r="G792" t="inlineStr">
        <is>
          <t>inferred:11.01</t>
        </is>
      </c>
      <c r="K792" t="inlineStr">
        <is>
          <t>yes</t>
        </is>
      </c>
      <c r="M792" t="inlineStr">
        <is>
          <t>GC:atypical hemolytic uremic syndrome/microangiopathic hemolytic anemia/thrombotic microangiopathy/thro；CTD:MAHA;CTD:TMA;CTD:TTP</t>
        </is>
      </c>
      <c r="N792" t="inlineStr">
        <is>
          <t>2026-09-22</t>
        </is>
      </c>
    </row>
    <row r="793">
      <c r="A793" t="inlineStr">
        <is>
          <t>APLN</t>
        </is>
      </c>
      <c r="B793" t="inlineStr">
        <is>
          <t>Q9ULZ1</t>
        </is>
      </c>
      <c r="C793" t="n">
        <v>8862</v>
      </c>
      <c r="D793" t="inlineStr">
        <is>
          <t>349.52</t>
        </is>
      </c>
      <c r="E793" t="inlineStr">
        <is>
          <t>(pending API key)</t>
        </is>
      </c>
      <c r="G793" t="inlineStr">
        <is>
          <t>inferred:24.25</t>
        </is>
      </c>
      <c r="K793" t="inlineStr">
        <is>
          <t>yes</t>
        </is>
      </c>
      <c r="M793" t="inlineStr">
        <is>
          <t>GC:atypical hemolytic uremic syndrome/microangiopathic hemolytic anemia/thrombotic microangiopathy；CTD:MAHA;CTD:TMA</t>
        </is>
      </c>
      <c r="N793" t="inlineStr">
        <is>
          <t>2026-09-22</t>
        </is>
      </c>
    </row>
    <row r="794">
      <c r="A794" t="inlineStr">
        <is>
          <t>THBS1</t>
        </is>
      </c>
      <c r="B794" t="inlineStr">
        <is>
          <t>P07996</t>
        </is>
      </c>
      <c r="C794" t="n">
        <v>7057</v>
      </c>
      <c r="D794" t="inlineStr">
        <is>
          <t>255.99</t>
        </is>
      </c>
      <c r="E794" t="inlineStr">
        <is>
          <t>(pending API key)</t>
        </is>
      </c>
      <c r="G794" t="inlineStr">
        <is>
          <t>inferred:68.19</t>
        </is>
      </c>
      <c r="K794" t="inlineStr">
        <is>
          <t>yes</t>
        </is>
      </c>
      <c r="M794" t="inlineStr">
        <is>
          <t>GC:atypical hemolytic uremic syndrome/microangiopathic hemolytic anemia/thrombotic microangiopathy/thro；CTD:MAHA;CTD:TMA;CTD:TTP</t>
        </is>
      </c>
      <c r="N794" t="inlineStr">
        <is>
          <t>2026-09-22</t>
        </is>
      </c>
    </row>
    <row r="795">
      <c r="A795" t="inlineStr">
        <is>
          <t>MBL2</t>
        </is>
      </c>
      <c r="B795" t="inlineStr">
        <is>
          <t>P11226</t>
        </is>
      </c>
      <c r="C795" t="n">
        <v>4153</v>
      </c>
      <c r="D795" t="inlineStr">
        <is>
          <t>452.04</t>
        </is>
      </c>
      <c r="E795" t="inlineStr">
        <is>
          <t>0.50</t>
        </is>
      </c>
      <c r="G795" t="inlineStr">
        <is>
          <t>inferred:18.10</t>
        </is>
      </c>
      <c r="K795" t="inlineStr">
        <is>
          <t>yes</t>
        </is>
      </c>
      <c r="M795" t="inlineStr">
        <is>
          <t>GC:atypical hemolytic uremic syndrome/microangiopathic hemolytic anemia/thrombotic microangiopathy/thro；CTD:MAHA;CTD:TMA;CTD:TTP</t>
        </is>
      </c>
      <c r="N795" t="inlineStr">
        <is>
          <t>2026-09-22</t>
        </is>
      </c>
    </row>
    <row r="796">
      <c r="A796" t="inlineStr">
        <is>
          <t>PLA2R1</t>
        </is>
      </c>
      <c r="B796" t="inlineStr">
        <is>
          <t>Q13018</t>
        </is>
      </c>
      <c r="C796" t="n">
        <v>22925</v>
      </c>
      <c r="D796" t="inlineStr">
        <is>
          <t>221.08</t>
        </is>
      </c>
      <c r="E796" t="inlineStr">
        <is>
          <t>(pending API key)</t>
        </is>
      </c>
      <c r="G796" t="inlineStr">
        <is>
          <t>inferred:21.70</t>
        </is>
      </c>
      <c r="K796" t="inlineStr">
        <is>
          <t>yes</t>
        </is>
      </c>
      <c r="M796" t="inlineStr">
        <is>
          <t>GC:atypical hemolytic uremic syndrome/microangiopathic hemolytic anemia/thrombotic microangiopathy/thro；CTD:MAHA;CTD:TMA;CTD:TTP</t>
        </is>
      </c>
      <c r="N796" t="inlineStr">
        <is>
          <t>2026-09-22</t>
        </is>
      </c>
    </row>
    <row r="797">
      <c r="A797" t="inlineStr">
        <is>
          <t>MTR</t>
        </is>
      </c>
      <c r="B797" t="inlineStr">
        <is>
          <t>Q99707</t>
        </is>
      </c>
      <c r="C797" t="n">
        <v>4548</v>
      </c>
      <c r="D797" t="inlineStr">
        <is>
          <t>250.58</t>
        </is>
      </c>
      <c r="E797" t="inlineStr">
        <is>
          <t>(pending API key)</t>
        </is>
      </c>
      <c r="F797" t="inlineStr">
        <is>
          <t>yes</t>
        </is>
      </c>
      <c r="G797" t="inlineStr">
        <is>
          <t>inferred:39.00</t>
        </is>
      </c>
      <c r="K797" t="inlineStr">
        <is>
          <t>yes</t>
        </is>
      </c>
      <c r="M797" t="inlineStr">
        <is>
          <t>GC:atypical hemolytic uremic syndrome/microangiopathic hemolytic anemia/thrombotic microangiopathy；CTD:MAHA;CTD:TMA;CTD:TTP；OMIM</t>
        </is>
      </c>
      <c r="N797" t="inlineStr">
        <is>
          <t>2026-09-22</t>
        </is>
      </c>
    </row>
    <row r="798">
      <c r="A798" t="inlineStr">
        <is>
          <t>F3</t>
        </is>
      </c>
      <c r="B798" t="inlineStr">
        <is>
          <t>P13726</t>
        </is>
      </c>
      <c r="C798" t="n">
        <v>2152</v>
      </c>
      <c r="D798" t="inlineStr">
        <is>
          <t>137.51</t>
        </is>
      </c>
      <c r="E798" t="inlineStr">
        <is>
          <t>0.40</t>
        </is>
      </c>
      <c r="G798" t="inlineStr">
        <is>
          <t>direct:marker/mechanism</t>
        </is>
      </c>
      <c r="K798" t="inlineStr">
        <is>
          <t>yes</t>
        </is>
      </c>
      <c r="M798" t="inlineStr">
        <is>
          <t>GC:atypical hemolytic uremic syndrome/microangiopathic hemolytic anemia/snakebite envenoming/thrombotic；CTD:MAHA;CTD:TMA;CTD:TTP</t>
        </is>
      </c>
      <c r="N798" t="inlineStr">
        <is>
          <t>2026-09-22</t>
        </is>
      </c>
    </row>
    <row r="799">
      <c r="A799" t="inlineStr">
        <is>
          <t>G6PD</t>
        </is>
      </c>
      <c r="B799" t="inlineStr">
        <is>
          <t>P11413</t>
        </is>
      </c>
      <c r="C799" t="n">
        <v>2539</v>
      </c>
      <c r="D799" t="inlineStr">
        <is>
          <t>559.31</t>
        </is>
      </c>
      <c r="E799" t="inlineStr">
        <is>
          <t>(pending API key)</t>
        </is>
      </c>
      <c r="G799" t="inlineStr">
        <is>
          <t>direct:marker/mechanism</t>
        </is>
      </c>
      <c r="K799" t="inlineStr">
        <is>
          <t>yes</t>
        </is>
      </c>
      <c r="M799" t="inlineStr">
        <is>
          <t>GC:atypical hemolytic uremic syndrome/microangiopathic hemolytic anemia/thrombotic microangiopathy/thro；CTD:MAHA;CTD:TMA;CTD:TTP;CTD:snakebite</t>
        </is>
      </c>
      <c r="N799" t="inlineStr">
        <is>
          <t>2026-09-22</t>
        </is>
      </c>
    </row>
    <row r="800">
      <c r="A800" t="inlineStr">
        <is>
          <t>MAT2A</t>
        </is>
      </c>
      <c r="B800" t="inlineStr">
        <is>
          <t>P31153</t>
        </is>
      </c>
      <c r="C800" t="n">
        <v>4144</v>
      </c>
      <c r="D800" t="inlineStr">
        <is>
          <t>275.51</t>
        </is>
      </c>
      <c r="E800" t="inlineStr">
        <is>
          <t>(pending API key)</t>
        </is>
      </c>
      <c r="G800" t="inlineStr">
        <is>
          <t>inferred:31.57</t>
        </is>
      </c>
      <c r="K800" t="inlineStr">
        <is>
          <t>yes</t>
        </is>
      </c>
      <c r="M800" t="inlineStr">
        <is>
          <t>GC:atypical hemolytic uremic syndrome/microangiopathic hemolytic anemia/thrombotic microangiopathy；CTD:MAHA;CTD:TMA;CTD:TTP</t>
        </is>
      </c>
      <c r="N800" t="inlineStr">
        <is>
          <t>2026-09-22</t>
        </is>
      </c>
    </row>
    <row r="801">
      <c r="A801" t="inlineStr">
        <is>
          <t>C1QBP</t>
        </is>
      </c>
      <c r="B801" t="inlineStr">
        <is>
          <t>Q07021</t>
        </is>
      </c>
      <c r="C801" t="n">
        <v>708</v>
      </c>
      <c r="D801" t="inlineStr">
        <is>
          <t>330.38</t>
        </is>
      </c>
      <c r="E801" t="inlineStr">
        <is>
          <t>(pending API key)</t>
        </is>
      </c>
      <c r="G801" t="inlineStr">
        <is>
          <t>inferred:37.72</t>
        </is>
      </c>
      <c r="K801" t="inlineStr">
        <is>
          <t>yes</t>
        </is>
      </c>
      <c r="M801" t="inlineStr">
        <is>
          <t>GC:atypical hemolytic uremic syndrome/microangiopathic hemolytic anemia/thrombotic microangiopathy/thro；CTD:MAHA;CTD:TMA;CTD:TTP</t>
        </is>
      </c>
      <c r="N801" t="inlineStr">
        <is>
          <t>2026-09-22</t>
        </is>
      </c>
    </row>
    <row r="802">
      <c r="A802" t="inlineStr">
        <is>
          <t>OFD1</t>
        </is>
      </c>
      <c r="B802" t="inlineStr">
        <is>
          <t>O75665</t>
        </is>
      </c>
      <c r="C802" t="n">
        <v>8481</v>
      </c>
      <c r="D802" t="inlineStr">
        <is>
          <t>377.20</t>
        </is>
      </c>
      <c r="E802" t="inlineStr">
        <is>
          <t>(pending API key)</t>
        </is>
      </c>
      <c r="G802" t="inlineStr">
        <is>
          <t>inferred:8.20</t>
        </is>
      </c>
      <c r="K802" t="inlineStr">
        <is>
          <t>yes</t>
        </is>
      </c>
      <c r="M802" t="inlineStr">
        <is>
          <t>GC:atypical hemolytic uremic syndrome/microangiopathic hemolytic anemia/thrombotic microangiopathy；CTD:MAHA</t>
        </is>
      </c>
      <c r="N802" t="inlineStr">
        <is>
          <t>2026-09-22</t>
        </is>
      </c>
    </row>
    <row r="803">
      <c r="A803" t="inlineStr">
        <is>
          <t>DNAH5</t>
        </is>
      </c>
      <c r="B803" t="inlineStr">
        <is>
          <t>Q8TE73</t>
        </is>
      </c>
      <c r="C803" t="n">
        <v>1767</v>
      </c>
      <c r="D803" t="inlineStr">
        <is>
          <t>316.65</t>
        </is>
      </c>
      <c r="E803" t="inlineStr">
        <is>
          <t>(pending API key)</t>
        </is>
      </c>
      <c r="G803" t="inlineStr">
        <is>
          <t>inferred:14.31</t>
        </is>
      </c>
      <c r="K803" t="inlineStr">
        <is>
          <t>yes</t>
        </is>
      </c>
      <c r="M803" t="inlineStr">
        <is>
          <t>GC:atypical hemolytic uremic syndrome/microangiopathic hemolytic anemia/thrombotic microangiopathy；CTD:MAHA;CTD:TMA;CTD:TTP</t>
        </is>
      </c>
      <c r="N803" t="inlineStr">
        <is>
          <t>2026-09-22</t>
        </is>
      </c>
    </row>
    <row r="804">
      <c r="A804" t="inlineStr">
        <is>
          <t>DNAI1</t>
        </is>
      </c>
      <c r="B804" t="inlineStr">
        <is>
          <t>Q9UI46</t>
        </is>
      </c>
      <c r="C804" t="n">
        <v>27019</v>
      </c>
      <c r="D804" t="inlineStr">
        <is>
          <t>327.71</t>
        </is>
      </c>
      <c r="E804" t="inlineStr">
        <is>
          <t>(pending API key)</t>
        </is>
      </c>
      <c r="G804" t="inlineStr">
        <is>
          <t>inferred:14.18</t>
        </is>
      </c>
      <c r="K804" t="inlineStr">
        <is>
          <t>yes</t>
        </is>
      </c>
      <c r="M804" t="inlineStr">
        <is>
          <t>GC:atypical hemolytic uremic syndrome/microangiopathic hemolytic anemia/thrombotic microangiopathy；CTD:MAHA;CTD:TMA;CTD:TTP</t>
        </is>
      </c>
      <c r="N804" t="inlineStr">
        <is>
          <t>2026-09-22</t>
        </is>
      </c>
    </row>
    <row r="805">
      <c r="A805" t="inlineStr">
        <is>
          <t>DNAH11</t>
        </is>
      </c>
      <c r="B805" t="inlineStr">
        <is>
          <t>Q96DT5</t>
        </is>
      </c>
      <c r="C805" t="n">
        <v>8701</v>
      </c>
      <c r="D805" t="inlineStr">
        <is>
          <t>318.20</t>
        </is>
      </c>
      <c r="E805" t="inlineStr">
        <is>
          <t>(pending API key)</t>
        </is>
      </c>
      <c r="G805" t="inlineStr">
        <is>
          <t>inferred:10.73</t>
        </is>
      </c>
      <c r="K805" t="inlineStr">
        <is>
          <t>yes</t>
        </is>
      </c>
      <c r="M805" t="inlineStr">
        <is>
          <t>GC:atypical hemolytic uremic syndrome/microangiopathic hemolytic anemia/thrombotic microangiopathy；CTD:MAHA;CTD:TMA</t>
        </is>
      </c>
      <c r="N805" t="inlineStr">
        <is>
          <t>2026-09-22</t>
        </is>
      </c>
    </row>
    <row r="806">
      <c r="A806" t="inlineStr">
        <is>
          <t>HYDIN</t>
        </is>
      </c>
      <c r="B806" t="inlineStr">
        <is>
          <t>Q4G0P3</t>
        </is>
      </c>
      <c r="C806" t="n">
        <v>54768</v>
      </c>
      <c r="D806" t="inlineStr">
        <is>
          <t>287.62</t>
        </is>
      </c>
      <c r="E806" t="inlineStr">
        <is>
          <t>(pending API key)</t>
        </is>
      </c>
      <c r="G806" t="inlineStr">
        <is>
          <t>inferred:18.25</t>
        </is>
      </c>
      <c r="K806" t="inlineStr">
        <is>
          <t>yes</t>
        </is>
      </c>
      <c r="M806" t="inlineStr">
        <is>
          <t>GC:atypical hemolytic uremic syndrome/microangiopathic hemolytic anemia/thrombotic microangiopathy；CTD:MAHA;CTD:TMA;CTD:TTP</t>
        </is>
      </c>
      <c r="N806" t="inlineStr">
        <is>
          <t>2026-09-22</t>
        </is>
      </c>
    </row>
    <row r="807">
      <c r="A807" t="inlineStr">
        <is>
          <t>RSPH1</t>
        </is>
      </c>
      <c r="B807" t="inlineStr">
        <is>
          <t>Q8WYR4</t>
        </is>
      </c>
      <c r="C807" t="n">
        <v>89765</v>
      </c>
      <c r="D807" t="inlineStr">
        <is>
          <t>287.45</t>
        </is>
      </c>
      <c r="E807" t="inlineStr">
        <is>
          <t>(pending API key)</t>
        </is>
      </c>
      <c r="G807" t="inlineStr">
        <is>
          <t>inferred:13.74</t>
        </is>
      </c>
      <c r="K807" t="inlineStr">
        <is>
          <t>yes</t>
        </is>
      </c>
      <c r="M807" t="inlineStr">
        <is>
          <t>GC:atypical hemolytic uremic syndrome/microangiopathic hemolytic anemia/thrombotic microangiopathy；CTD:MAHA;CTD:TMA;CTD:TTP</t>
        </is>
      </c>
      <c r="N807" t="inlineStr">
        <is>
          <t>2026-09-22</t>
        </is>
      </c>
    </row>
    <row r="808">
      <c r="A808" t="inlineStr">
        <is>
          <t>DNAAF11</t>
        </is>
      </c>
      <c r="B808" t="inlineStr">
        <is>
          <t>Q86X45</t>
        </is>
      </c>
      <c r="C808" t="n">
        <v>23639</v>
      </c>
      <c r="D808" t="inlineStr">
        <is>
          <t>277.51</t>
        </is>
      </c>
      <c r="E808" t="inlineStr">
        <is>
          <t>(pending API key)</t>
        </is>
      </c>
      <c r="G808" t="inlineStr">
        <is>
          <t>inferred:16.00</t>
        </is>
      </c>
      <c r="K808" t="inlineStr">
        <is>
          <t>yes</t>
        </is>
      </c>
      <c r="M808" t="inlineStr">
        <is>
          <t>GC:atypical hemolytic uremic syndrome/microangiopathic hemolytic anemia/thrombotic microangiopathy；CTD:MAHA;CTD:TMA;CTD:TTP</t>
        </is>
      </c>
      <c r="N808" t="inlineStr">
        <is>
          <t>2026-09-22</t>
        </is>
      </c>
    </row>
    <row r="809">
      <c r="A809" t="inlineStr">
        <is>
          <t>DNAAF5</t>
        </is>
      </c>
      <c r="B809" t="inlineStr">
        <is>
          <t>Q86Y56</t>
        </is>
      </c>
      <c r="C809" t="n">
        <v>54919</v>
      </c>
      <c r="D809" t="inlineStr">
        <is>
          <t>279.31</t>
        </is>
      </c>
      <c r="E809" t="inlineStr">
        <is>
          <t>(pending API key)</t>
        </is>
      </c>
      <c r="G809" t="inlineStr">
        <is>
          <t>inferred:18.93</t>
        </is>
      </c>
      <c r="K809" t="inlineStr">
        <is>
          <t>yes</t>
        </is>
      </c>
      <c r="M809" t="inlineStr">
        <is>
          <t>GC:atypical hemolytic uremic syndrome/microangiopathic hemolytic anemia/thrombotic microangiopathy；CTD:MAHA;CTD:TMA;CTD:TTP</t>
        </is>
      </c>
      <c r="N809" t="inlineStr">
        <is>
          <t>2026-09-22</t>
        </is>
      </c>
    </row>
    <row r="810">
      <c r="A810" t="inlineStr">
        <is>
          <t>NME8</t>
        </is>
      </c>
      <c r="B810" t="inlineStr">
        <is>
          <t>Q8N427</t>
        </is>
      </c>
      <c r="C810" t="n">
        <v>51314</v>
      </c>
      <c r="D810" t="inlineStr">
        <is>
          <t>273.64</t>
        </is>
      </c>
      <c r="E810" t="inlineStr">
        <is>
          <t>(pending API key)</t>
        </is>
      </c>
      <c r="G810" t="inlineStr">
        <is>
          <t>inferred:9.51</t>
        </is>
      </c>
      <c r="K810" t="inlineStr">
        <is>
          <t>yes</t>
        </is>
      </c>
      <c r="M810" t="inlineStr">
        <is>
          <t>GC:atypical hemolytic uremic syndrome/microangiopathic hemolytic anemia/thrombotic microangiopathy；CTD:MAHA;CTD:TMA;CTD:TTP</t>
        </is>
      </c>
      <c r="N810" t="inlineStr">
        <is>
          <t>2026-09-22</t>
        </is>
      </c>
    </row>
    <row r="811">
      <c r="A811" t="inlineStr">
        <is>
          <t>ODAD2</t>
        </is>
      </c>
      <c r="B811" t="inlineStr">
        <is>
          <t>Q5T2S8</t>
        </is>
      </c>
      <c r="C811" t="n">
        <v>55130</v>
      </c>
      <c r="D811" t="inlineStr">
        <is>
          <t>286.67</t>
        </is>
      </c>
      <c r="E811" t="inlineStr">
        <is>
          <t>(pending API key)</t>
        </is>
      </c>
      <c r="G811" t="inlineStr">
        <is>
          <t>inferred:11.96</t>
        </is>
      </c>
      <c r="K811" t="inlineStr">
        <is>
          <t>yes</t>
        </is>
      </c>
      <c r="M811" t="inlineStr">
        <is>
          <t>GC:atypical hemolytic uremic syndrome/microangiopathic hemolytic anemia/thrombotic microangiopathy；CTD:MAHA;CTD:TMA;CTD:TTP</t>
        </is>
      </c>
      <c r="N811" t="inlineStr">
        <is>
          <t>2026-09-22</t>
        </is>
      </c>
    </row>
    <row r="812">
      <c r="A812" t="inlineStr">
        <is>
          <t>ZMYND10</t>
        </is>
      </c>
      <c r="B812" t="inlineStr">
        <is>
          <t>O75800</t>
        </is>
      </c>
      <c r="C812" t="n">
        <v>51364</v>
      </c>
      <c r="D812" t="inlineStr">
        <is>
          <t>283.41</t>
        </is>
      </c>
      <c r="E812" t="inlineStr">
        <is>
          <t>(pending API key)</t>
        </is>
      </c>
      <c r="G812" t="inlineStr">
        <is>
          <t>inferred:10.86</t>
        </is>
      </c>
      <c r="K812" t="inlineStr">
        <is>
          <t>yes</t>
        </is>
      </c>
      <c r="M812" t="inlineStr">
        <is>
          <t>GC:atypical hemolytic uremic syndrome/microangiopathic hemolytic anemia/thrombotic microangiopathy；CTD:MAHA</t>
        </is>
      </c>
      <c r="N812" t="inlineStr">
        <is>
          <t>2026-09-22</t>
        </is>
      </c>
    </row>
    <row r="813">
      <c r="A813" t="inlineStr">
        <is>
          <t>DNAAF1</t>
        </is>
      </c>
      <c r="B813" t="inlineStr">
        <is>
          <t>Q8NEP3</t>
        </is>
      </c>
      <c r="C813" t="n">
        <v>123872</v>
      </c>
      <c r="D813" t="inlineStr">
        <is>
          <t>284.24</t>
        </is>
      </c>
      <c r="E813" t="inlineStr">
        <is>
          <t>(pending API key)</t>
        </is>
      </c>
      <c r="G813" t="inlineStr">
        <is>
          <t>inferred:22.87</t>
        </is>
      </c>
      <c r="K813" t="inlineStr">
        <is>
          <t>yes</t>
        </is>
      </c>
      <c r="M813" t="inlineStr">
        <is>
          <t>GC:atypical hemolytic uremic syndrome/microangiopathic hemolytic anemia/thrombotic microangiopathy；CTD:MAHA;CTD:TMA;CTD:TTP</t>
        </is>
      </c>
      <c r="N813" t="inlineStr">
        <is>
          <t>2026-09-22</t>
        </is>
      </c>
    </row>
    <row r="814">
      <c r="A814" t="inlineStr">
        <is>
          <t>DNAAF4</t>
        </is>
      </c>
      <c r="B814" t="inlineStr">
        <is>
          <t>Q8WXU2</t>
        </is>
      </c>
      <c r="C814" t="n">
        <v>161582</v>
      </c>
      <c r="D814" t="inlineStr">
        <is>
          <t>278.57</t>
        </is>
      </c>
      <c r="E814" t="inlineStr">
        <is>
          <t>(pending API key)</t>
        </is>
      </c>
      <c r="G814" t="inlineStr">
        <is>
          <t>inferred:16.54</t>
        </is>
      </c>
      <c r="K814" t="inlineStr">
        <is>
          <t>yes</t>
        </is>
      </c>
      <c r="M814" t="inlineStr">
        <is>
          <t>GC:atypical hemolytic uremic syndrome/microangiopathic hemolytic anemia/thrombotic microangiopathy；CTD:MAHA;CTD:TMA;CTD:TTP</t>
        </is>
      </c>
      <c r="N814" t="inlineStr">
        <is>
          <t>2026-09-22</t>
        </is>
      </c>
    </row>
    <row r="815">
      <c r="A815" t="inlineStr">
        <is>
          <t>DNAI2</t>
        </is>
      </c>
      <c r="B815" t="inlineStr">
        <is>
          <t>Q9GZS0</t>
        </is>
      </c>
      <c r="C815" t="n">
        <v>64446</v>
      </c>
      <c r="D815" t="inlineStr">
        <is>
          <t>275.79</t>
        </is>
      </c>
      <c r="E815" t="inlineStr">
        <is>
          <t>(pending API key)</t>
        </is>
      </c>
      <c r="G815" t="inlineStr">
        <is>
          <t>inferred:8.56</t>
        </is>
      </c>
      <c r="K815" t="inlineStr">
        <is>
          <t>yes</t>
        </is>
      </c>
      <c r="M815" t="inlineStr">
        <is>
          <t>GC:atypical hemolytic uremic syndrome/microangiopathic hemolytic anemia/thrombotic microangiopathy；CTD:MAHA</t>
        </is>
      </c>
      <c r="N815" t="inlineStr">
        <is>
          <t>2026-09-22</t>
        </is>
      </c>
    </row>
    <row r="816">
      <c r="A816" t="inlineStr">
        <is>
          <t>SPAG1</t>
        </is>
      </c>
      <c r="B816" t="inlineStr">
        <is>
          <t>Q07617</t>
        </is>
      </c>
      <c r="C816" t="n">
        <v>6674</v>
      </c>
      <c r="D816" t="inlineStr">
        <is>
          <t>297.85</t>
        </is>
      </c>
      <c r="E816" t="inlineStr">
        <is>
          <t>(pending API key)</t>
        </is>
      </c>
      <c r="G816" t="inlineStr">
        <is>
          <t>inferred:26.61</t>
        </is>
      </c>
      <c r="K816" t="inlineStr">
        <is>
          <t>yes</t>
        </is>
      </c>
      <c r="M816" t="inlineStr">
        <is>
          <t>GC:atypical hemolytic uremic syndrome/microangiopathic hemolytic anemia/thrombotic microangiopathy；CTD:MAHA;CTD:TMA;CTD:TTP</t>
        </is>
      </c>
      <c r="N816" t="inlineStr">
        <is>
          <t>2026-09-22</t>
        </is>
      </c>
    </row>
    <row r="817">
      <c r="A817" t="inlineStr">
        <is>
          <t>CCDC40</t>
        </is>
      </c>
      <c r="B817" t="inlineStr">
        <is>
          <t>Q4G0X9</t>
        </is>
      </c>
      <c r="C817" t="n">
        <v>55036</v>
      </c>
      <c r="D817" t="inlineStr">
        <is>
          <t>296.73</t>
        </is>
      </c>
      <c r="E817" t="inlineStr">
        <is>
          <t>(pending API key)</t>
        </is>
      </c>
      <c r="G817" t="inlineStr">
        <is>
          <t>inferred:9.05</t>
        </is>
      </c>
      <c r="K817" t="inlineStr">
        <is>
          <t>yes</t>
        </is>
      </c>
      <c r="M817" t="inlineStr">
        <is>
          <t>GC:atypical hemolytic uremic syndrome/microangiopathic hemolytic anemia/thrombotic microangiopathy；CTD:MAHA;CTD:TMA;CTD:TTP</t>
        </is>
      </c>
      <c r="N817" t="inlineStr">
        <is>
          <t>2026-09-22</t>
        </is>
      </c>
    </row>
    <row r="818">
      <c r="A818" t="inlineStr">
        <is>
          <t>CCNO</t>
        </is>
      </c>
      <c r="B818" t="inlineStr">
        <is>
          <t>P22674</t>
        </is>
      </c>
      <c r="C818" t="n">
        <v>10309</v>
      </c>
      <c r="D818" t="inlineStr">
        <is>
          <t>290.61</t>
        </is>
      </c>
      <c r="E818" t="inlineStr">
        <is>
          <t>(pending API key)</t>
        </is>
      </c>
      <c r="G818" t="inlineStr">
        <is>
          <t>inferred:21.32</t>
        </is>
      </c>
      <c r="K818" t="inlineStr">
        <is>
          <t>yes</t>
        </is>
      </c>
      <c r="M818" t="inlineStr">
        <is>
          <t>GC:atypical hemolytic uremic syndrome/microangiopathic hemolytic anemia/thrombotic microangiopathy；CTD:MAHA;CTD:TMA;CTD:TTP</t>
        </is>
      </c>
      <c r="N818" t="inlineStr">
        <is>
          <t>2026-09-22</t>
        </is>
      </c>
    </row>
    <row r="819">
      <c r="A819" t="inlineStr">
        <is>
          <t>DNAL1</t>
        </is>
      </c>
      <c r="B819" t="inlineStr">
        <is>
          <t>Q4LDG9</t>
        </is>
      </c>
      <c r="C819" t="n">
        <v>83544</v>
      </c>
      <c r="D819" t="inlineStr">
        <is>
          <t>277.23</t>
        </is>
      </c>
      <c r="E819" t="inlineStr">
        <is>
          <t>(pending API key)</t>
        </is>
      </c>
      <c r="G819" t="inlineStr">
        <is>
          <t>inferred:20.14</t>
        </is>
      </c>
      <c r="K819" t="inlineStr">
        <is>
          <t>yes</t>
        </is>
      </c>
      <c r="M819" t="inlineStr">
        <is>
          <t>GC:atypical hemolytic uremic syndrome/microangiopathic hemolytic anemia/thrombotic microangiopathy；CTD:MAHA;CTD:TMA;CTD:TTP</t>
        </is>
      </c>
      <c r="N819" t="inlineStr">
        <is>
          <t>2026-09-22</t>
        </is>
      </c>
    </row>
    <row r="820">
      <c r="A820" t="inlineStr">
        <is>
          <t>FCN1</t>
        </is>
      </c>
      <c r="B820" t="inlineStr">
        <is>
          <t>O00602</t>
        </is>
      </c>
      <c r="C820" t="n">
        <v>2219</v>
      </c>
      <c r="D820" t="inlineStr">
        <is>
          <t>297.06</t>
        </is>
      </c>
      <c r="E820" t="inlineStr">
        <is>
          <t>(pending API key)</t>
        </is>
      </c>
      <c r="G820" t="inlineStr">
        <is>
          <t>inferred:5.50</t>
        </is>
      </c>
      <c r="K820" t="inlineStr">
        <is>
          <t>yes</t>
        </is>
      </c>
      <c r="M820" t="inlineStr">
        <is>
          <t>GC:atypical hemolytic uremic syndrome/microangiopathic hemolytic anemia/thrombotic microangiopathy；CTD:MAHA</t>
        </is>
      </c>
      <c r="N820" t="inlineStr">
        <is>
          <t>2026-09-22</t>
        </is>
      </c>
    </row>
    <row r="821">
      <c r="A821" t="inlineStr">
        <is>
          <t>FCN2</t>
        </is>
      </c>
      <c r="B821" t="inlineStr">
        <is>
          <t>Q15485</t>
        </is>
      </c>
      <c r="C821" t="n">
        <v>2220</v>
      </c>
      <c r="D821" t="inlineStr">
        <is>
          <t>314.57</t>
        </is>
      </c>
      <c r="E821" t="inlineStr">
        <is>
          <t>(pending API key)</t>
        </is>
      </c>
      <c r="G821" t="inlineStr">
        <is>
          <t>inferred:10.78</t>
        </is>
      </c>
      <c r="K821" t="inlineStr">
        <is>
          <t>yes</t>
        </is>
      </c>
      <c r="M821" t="inlineStr">
        <is>
          <t>GC:atypical hemolytic uremic syndrome/microangiopathic hemolytic anemia/thrombotic microangiopathy；CTD:MAHA</t>
        </is>
      </c>
      <c r="N821" t="inlineStr">
        <is>
          <t>2026-09-22</t>
        </is>
      </c>
    </row>
    <row r="822">
      <c r="A822" t="inlineStr">
        <is>
          <t>DRC1</t>
        </is>
      </c>
      <c r="B822" t="inlineStr">
        <is>
          <t>Q96MC2</t>
        </is>
      </c>
      <c r="C822" t="n">
        <v>92749</v>
      </c>
      <c r="D822" t="inlineStr">
        <is>
          <t>287.46</t>
        </is>
      </c>
      <c r="E822" t="inlineStr">
        <is>
          <t>(pending API key)</t>
        </is>
      </c>
      <c r="G822" t="inlineStr">
        <is>
          <t>inferred:4.93</t>
        </is>
      </c>
      <c r="K822" t="inlineStr">
        <is>
          <t>yes</t>
        </is>
      </c>
      <c r="M822" t="inlineStr">
        <is>
          <t>GC:atypical hemolytic uremic syndrome/microangiopathic hemolytic anemia/thrombotic microangiopathy；CTD:MAHA;CTD:TMA;CTD:TTP</t>
        </is>
      </c>
      <c r="N822" t="inlineStr">
        <is>
          <t>2026-09-22</t>
        </is>
      </c>
    </row>
    <row r="823">
      <c r="A823" t="inlineStr">
        <is>
          <t>RSPH4A</t>
        </is>
      </c>
      <c r="B823" t="inlineStr">
        <is>
          <t>Q5TD94</t>
        </is>
      </c>
      <c r="C823" t="n">
        <v>345895</v>
      </c>
      <c r="D823" t="inlineStr">
        <is>
          <t>288.08</t>
        </is>
      </c>
      <c r="E823" t="inlineStr">
        <is>
          <t>(pending API key)</t>
        </is>
      </c>
      <c r="G823" t="inlineStr">
        <is>
          <t>inferred:8.47</t>
        </is>
      </c>
      <c r="K823" t="inlineStr">
        <is>
          <t>yes</t>
        </is>
      </c>
      <c r="M823" t="inlineStr">
        <is>
          <t>GC:atypical hemolytic uremic syndrome/microangiopathic hemolytic anemia/thrombotic microangiopathy；CTD:MAHA</t>
        </is>
      </c>
      <c r="N823" t="inlineStr">
        <is>
          <t>2026-09-22</t>
        </is>
      </c>
    </row>
    <row r="824">
      <c r="A824" t="inlineStr">
        <is>
          <t>DNAAF2</t>
        </is>
      </c>
      <c r="B824" t="inlineStr">
        <is>
          <t>Q9NVR5</t>
        </is>
      </c>
      <c r="C824" t="n">
        <v>55172</v>
      </c>
      <c r="D824" t="inlineStr">
        <is>
          <t>282.80</t>
        </is>
      </c>
      <c r="E824" t="inlineStr">
        <is>
          <t>(pending API key)</t>
        </is>
      </c>
      <c r="G824" t="inlineStr">
        <is>
          <t>inferred:22.00</t>
        </is>
      </c>
      <c r="K824" t="inlineStr">
        <is>
          <t>yes</t>
        </is>
      </c>
      <c r="M824" t="inlineStr">
        <is>
          <t>GC:atypical hemolytic uremic syndrome/microangiopathic hemolytic anemia/thrombotic microangiopathy；CTD:MAHA;CTD:TMA;CTD:TTP</t>
        </is>
      </c>
      <c r="N824" t="inlineStr">
        <is>
          <t>2026-09-22</t>
        </is>
      </c>
    </row>
    <row r="825">
      <c r="A825" t="inlineStr">
        <is>
          <t>RSPH9</t>
        </is>
      </c>
      <c r="B825" t="inlineStr">
        <is>
          <t>Q9H1X1</t>
        </is>
      </c>
      <c r="C825" t="n">
        <v>221421</v>
      </c>
      <c r="D825" t="inlineStr">
        <is>
          <t>277.59</t>
        </is>
      </c>
      <c r="E825" t="inlineStr">
        <is>
          <t>(pending API key)</t>
        </is>
      </c>
      <c r="G825" t="inlineStr">
        <is>
          <t>inferred:10.37</t>
        </is>
      </c>
      <c r="K825" t="inlineStr">
        <is>
          <t>yes</t>
        </is>
      </c>
      <c r="M825" t="inlineStr">
        <is>
          <t>GC:atypical hemolytic uremic syndrome/microangiopathic hemolytic anemia/thrombotic microangiopathy；CTD:MAHA;CTD:TMA;CTD:TTP</t>
        </is>
      </c>
      <c r="N825" t="inlineStr">
        <is>
          <t>2026-09-22</t>
        </is>
      </c>
    </row>
    <row r="826">
      <c r="A826" t="inlineStr">
        <is>
          <t>CCDC39</t>
        </is>
      </c>
      <c r="B826" t="inlineStr">
        <is>
          <t>Q9UFE4</t>
        </is>
      </c>
      <c r="C826" t="n">
        <v>339829</v>
      </c>
      <c r="D826" t="inlineStr">
        <is>
          <t>302.21</t>
        </is>
      </c>
      <c r="E826" t="inlineStr">
        <is>
          <t>(pending API key)</t>
        </is>
      </c>
      <c r="G826" t="inlineStr">
        <is>
          <t>inferred:8.26</t>
        </is>
      </c>
      <c r="K826" t="inlineStr">
        <is>
          <t>yes</t>
        </is>
      </c>
      <c r="M826" t="inlineStr">
        <is>
          <t>GC:atypical hemolytic uremic syndrome/microangiopathic hemolytic anemia/thrombotic microangiopathy；CTD:MAHA</t>
        </is>
      </c>
      <c r="N826" t="inlineStr">
        <is>
          <t>2026-09-22</t>
        </is>
      </c>
    </row>
    <row r="827">
      <c r="A827" t="inlineStr">
        <is>
          <t>DNAAF3</t>
        </is>
      </c>
      <c r="B827" t="inlineStr">
        <is>
          <t>Q8N9W5</t>
        </is>
      </c>
      <c r="C827" t="n">
        <v>352909</v>
      </c>
      <c r="D827" t="inlineStr">
        <is>
          <t>283.12</t>
        </is>
      </c>
      <c r="E827" t="inlineStr">
        <is>
          <t>(pending API key)</t>
        </is>
      </c>
      <c r="G827" t="inlineStr">
        <is>
          <t>inferred:15.35</t>
        </is>
      </c>
      <c r="K827" t="inlineStr">
        <is>
          <t>yes</t>
        </is>
      </c>
      <c r="M827" t="inlineStr">
        <is>
          <t>GC:atypical hemolytic uremic syndrome/microangiopathic hemolytic anemia/thrombotic microangiopathy；CTD:MAHA;CTD:TMA;CTD:TTP</t>
        </is>
      </c>
      <c r="N827" t="inlineStr">
        <is>
          <t>2026-09-22</t>
        </is>
      </c>
    </row>
    <row r="828">
      <c r="A828" t="inlineStr">
        <is>
          <t>ODAD1</t>
        </is>
      </c>
      <c r="B828" t="inlineStr">
        <is>
          <t>Q96M63</t>
        </is>
      </c>
      <c r="C828" t="n">
        <v>93233</v>
      </c>
      <c r="D828" t="inlineStr">
        <is>
          <t>283.80</t>
        </is>
      </c>
      <c r="E828" t="inlineStr">
        <is>
          <t>(pending API key)</t>
        </is>
      </c>
      <c r="G828" t="inlineStr">
        <is>
          <t>inferred:2.00</t>
        </is>
      </c>
      <c r="K828" t="inlineStr">
        <is>
          <t>yes</t>
        </is>
      </c>
      <c r="M828" t="inlineStr">
        <is>
          <t>GC:atypical hemolytic uremic syndrome/microangiopathic hemolytic anemia/thrombotic microangiopathy；CTD:MAHA</t>
        </is>
      </c>
      <c r="N828" t="inlineStr">
        <is>
          <t>2026-09-22</t>
        </is>
      </c>
    </row>
    <row r="829">
      <c r="A829" t="inlineStr">
        <is>
          <t>DNAAF19</t>
        </is>
      </c>
      <c r="B829" t="inlineStr">
        <is>
          <t>Q8IW40</t>
        </is>
      </c>
      <c r="C829" t="n">
        <v>388389</v>
      </c>
      <c r="D829" t="inlineStr">
        <is>
          <t>275.64</t>
        </is>
      </c>
      <c r="E829" t="inlineStr">
        <is>
          <t>(pending API key)</t>
        </is>
      </c>
      <c r="G829" t="inlineStr">
        <is>
          <t>inferred:12.53</t>
        </is>
      </c>
      <c r="K829" t="inlineStr">
        <is>
          <t>yes</t>
        </is>
      </c>
      <c r="M829" t="inlineStr">
        <is>
          <t>GC:atypical hemolytic uremic syndrome/microangiopathic hemolytic anemia/thrombotic microangiopathy；CTD:MAHA;CTD:TMA;CTD:TTP</t>
        </is>
      </c>
      <c r="N829" t="inlineStr">
        <is>
          <t>2026-09-22</t>
        </is>
      </c>
    </row>
    <row r="830">
      <c r="A830" t="inlineStr">
        <is>
          <t>DRC2</t>
        </is>
      </c>
      <c r="B830" t="inlineStr">
        <is>
          <t>Q8IXS2</t>
        </is>
      </c>
      <c r="C830" t="n">
        <v>85478</v>
      </c>
      <c r="D830" t="inlineStr">
        <is>
          <t>278.56</t>
        </is>
      </c>
      <c r="E830" t="inlineStr">
        <is>
          <t>(pending API key)</t>
        </is>
      </c>
      <c r="G830" t="inlineStr">
        <is>
          <t>inferred:11.55</t>
        </is>
      </c>
      <c r="K830" t="inlineStr">
        <is>
          <t>yes</t>
        </is>
      </c>
      <c r="M830" t="inlineStr">
        <is>
          <t>GC:atypical hemolytic uremic syndrome/microangiopathic hemolytic anemia/thrombotic microangiopathy；CTD:MAHA;CTD:TMA;CTD:TTP</t>
        </is>
      </c>
      <c r="N830" t="inlineStr">
        <is>
          <t>2026-09-22</t>
        </is>
      </c>
    </row>
    <row r="831">
      <c r="A831" t="inlineStr">
        <is>
          <t>C5AR2</t>
        </is>
      </c>
      <c r="B831" t="inlineStr">
        <is>
          <t>Q9P296</t>
        </is>
      </c>
      <c r="C831" t="n">
        <v>27202</v>
      </c>
      <c r="D831" t="inlineStr">
        <is>
          <t>321.92</t>
        </is>
      </c>
      <c r="E831" t="inlineStr">
        <is>
          <t>(pending API key)</t>
        </is>
      </c>
      <c r="G831" t="inlineStr">
        <is>
          <t>inferred:11.03</t>
        </is>
      </c>
      <c r="K831" t="inlineStr">
        <is>
          <t>yes</t>
        </is>
      </c>
      <c r="M831" t="inlineStr">
        <is>
          <t>GC:atypical hemolytic uremic syndrome/microangiopathic hemolytic anemia/thrombotic microangiopathy；CTD:MAHA;CTD:TMA;CTD:TTP</t>
        </is>
      </c>
      <c r="N831" t="inlineStr">
        <is>
          <t>2026-09-22</t>
        </is>
      </c>
    </row>
    <row r="832">
      <c r="A832" t="inlineStr">
        <is>
          <t>CD93</t>
        </is>
      </c>
      <c r="B832" t="inlineStr">
        <is>
          <t>Q9NPY3</t>
        </is>
      </c>
      <c r="C832" t="n">
        <v>22918</v>
      </c>
      <c r="D832" t="inlineStr">
        <is>
          <t>300.55</t>
        </is>
      </c>
      <c r="E832" t="inlineStr">
        <is>
          <t>(pending API key)</t>
        </is>
      </c>
      <c r="G832" t="inlineStr">
        <is>
          <t>inferred:29.13</t>
        </is>
      </c>
      <c r="K832" t="inlineStr">
        <is>
          <t>yes</t>
        </is>
      </c>
      <c r="M832" t="inlineStr">
        <is>
          <t>GC:atypical hemolytic uremic syndrome/microangiopathic hemolytic anemia/thrombotic microangiopathy；CTD:MAHA;CTD:TMA;CTD:TTP</t>
        </is>
      </c>
      <c r="N832" t="inlineStr">
        <is>
          <t>2026-09-22</t>
        </is>
      </c>
    </row>
    <row r="833">
      <c r="A833" t="inlineStr">
        <is>
          <t>ADIPOR2</t>
        </is>
      </c>
      <c r="B833" t="inlineStr">
        <is>
          <t>Q86V24</t>
        </is>
      </c>
      <c r="C833" t="n">
        <v>79602</v>
      </c>
      <c r="D833" t="inlineStr">
        <is>
          <t>319.99</t>
        </is>
      </c>
      <c r="E833" t="inlineStr">
        <is>
          <t>(pending API key)</t>
        </is>
      </c>
      <c r="G833" t="inlineStr">
        <is>
          <t>inferred:27.14</t>
        </is>
      </c>
      <c r="K833" t="inlineStr">
        <is>
          <t>yes</t>
        </is>
      </c>
      <c r="M833" t="inlineStr">
        <is>
          <t>GC:atypical hemolytic uremic syndrome/microangiopathic hemolytic anemia/thrombotic microangiopathy；CTD:MAHA;CTD:TMA;CTD:TTP</t>
        </is>
      </c>
      <c r="N833" t="inlineStr">
        <is>
          <t>2026-09-22</t>
        </is>
      </c>
    </row>
    <row r="834">
      <c r="A834" t="inlineStr">
        <is>
          <t>PTX3</t>
        </is>
      </c>
      <c r="B834" t="inlineStr">
        <is>
          <t>P26022</t>
        </is>
      </c>
      <c r="C834" t="n">
        <v>5806</v>
      </c>
      <c r="D834" t="inlineStr">
        <is>
          <t>417.04</t>
        </is>
      </c>
      <c r="E834" t="inlineStr">
        <is>
          <t>(pending API key)</t>
        </is>
      </c>
      <c r="G834" t="inlineStr">
        <is>
          <t>inferred:33.55</t>
        </is>
      </c>
      <c r="K834" t="inlineStr">
        <is>
          <t>yes</t>
        </is>
      </c>
      <c r="M834" t="inlineStr">
        <is>
          <t>GC:atypical hemolytic uremic syndrome/microangiopathic hemolytic anemia/thrombotic microangiopathy；CTD:MAHA;CTD:TMA;CTD:TTP</t>
        </is>
      </c>
      <c r="N834" t="inlineStr">
        <is>
          <t>2026-09-22</t>
        </is>
      </c>
    </row>
    <row r="835">
      <c r="A835" t="inlineStr">
        <is>
          <t>LOC106099062</t>
        </is>
      </c>
      <c r="C835" t="n">
        <v>106099062</v>
      </c>
      <c r="D835" t="inlineStr">
        <is>
          <t>440.16</t>
        </is>
      </c>
      <c r="E835" t="inlineStr">
        <is>
          <t>0.40</t>
        </is>
      </c>
      <c r="G835" t="inlineStr">
        <is>
          <t>(pending manual export)</t>
        </is>
      </c>
      <c r="K835" t="inlineStr">
        <is>
          <t>yes</t>
        </is>
      </c>
      <c r="M835" t="inlineStr">
        <is>
          <t>GC:atypical hemolytic uremic syndrome/microangiopathic hemolytic anemia/thrombotic microangiopathy</t>
        </is>
      </c>
      <c r="N835" t="inlineStr">
        <is>
          <t>2026-09-22</t>
        </is>
      </c>
    </row>
    <row r="836">
      <c r="A836" t="inlineStr">
        <is>
          <t>LOC107133510</t>
        </is>
      </c>
      <c r="C836" t="n">
        <v>107133510</v>
      </c>
      <c r="D836" t="inlineStr">
        <is>
          <t>440.20</t>
        </is>
      </c>
      <c r="E836" t="inlineStr">
        <is>
          <t>0.40</t>
        </is>
      </c>
      <c r="G836" t="inlineStr">
        <is>
          <t>(pending manual export)</t>
        </is>
      </c>
      <c r="K836" t="inlineStr">
        <is>
          <t>yes</t>
        </is>
      </c>
      <c r="M836" t="inlineStr">
        <is>
          <t>GC:atypical hemolytic uremic syndrome/microangiopathic hemolytic anemia/thrombotic microangiopathy</t>
        </is>
      </c>
      <c r="N836" t="inlineStr">
        <is>
          <t>2026-09-22</t>
        </is>
      </c>
    </row>
    <row r="837">
      <c r="A837" t="inlineStr">
        <is>
          <t>LOC129932405</t>
        </is>
      </c>
      <c r="C837" t="n">
        <v>129932405</v>
      </c>
      <c r="D837" t="inlineStr">
        <is>
          <t>515.58</t>
        </is>
      </c>
      <c r="E837" t="inlineStr">
        <is>
          <t>0.40</t>
        </is>
      </c>
      <c r="G837" t="inlineStr">
        <is>
          <t>(pending manual export)</t>
        </is>
      </c>
      <c r="K837" t="inlineStr">
        <is>
          <t>yes</t>
        </is>
      </c>
      <c r="M837" t="inlineStr">
        <is>
          <t>GC:atypical hemolytic uremic syndrome/microangiopathic hemolytic anemia/thrombotic microangiopathy</t>
        </is>
      </c>
      <c r="N837" t="inlineStr">
        <is>
          <t>2026-09-22</t>
        </is>
      </c>
    </row>
    <row r="838">
      <c r="A838" t="inlineStr">
        <is>
          <t>C17orf67</t>
        </is>
      </c>
      <c r="B838" t="inlineStr">
        <is>
          <t>Q0P5P2</t>
        </is>
      </c>
      <c r="C838" t="n">
        <v>339210</v>
      </c>
      <c r="D838" t="inlineStr">
        <is>
          <t>295.52</t>
        </is>
      </c>
      <c r="E838" t="inlineStr">
        <is>
          <t>(pending API key)</t>
        </is>
      </c>
      <c r="G838" t="inlineStr">
        <is>
          <t>inferred:6.69</t>
        </is>
      </c>
      <c r="K838" t="inlineStr">
        <is>
          <t>yes</t>
        </is>
      </c>
      <c r="M838" t="inlineStr">
        <is>
          <t>GC:atypical hemolytic uremic syndrome/microangiopathic hemolytic anemia/thrombotic microangiopathy；CTD:MAHA</t>
        </is>
      </c>
      <c r="N838" t="inlineStr">
        <is>
          <t>2026-09-22</t>
        </is>
      </c>
    </row>
    <row r="839">
      <c r="A839" t="inlineStr">
        <is>
          <t>MTRR</t>
        </is>
      </c>
      <c r="B839" t="inlineStr">
        <is>
          <t>Q9UBK8</t>
        </is>
      </c>
      <c r="C839" t="n">
        <v>4552</v>
      </c>
      <c r="D839" t="inlineStr">
        <is>
          <t>288.02</t>
        </is>
      </c>
      <c r="E839" t="inlineStr">
        <is>
          <t>(pending API key)</t>
        </is>
      </c>
      <c r="G839" t="inlineStr">
        <is>
          <t>inferred:29.89</t>
        </is>
      </c>
      <c r="K839" t="inlineStr">
        <is>
          <t>yes</t>
        </is>
      </c>
      <c r="M839" t="inlineStr">
        <is>
          <t>GC:atypical hemolytic uremic syndrome/microangiopathic hemolytic anemia/thrombotic microangiopathy；CTD:MAHA;CTD:TMA;CTD:TTP</t>
        </is>
      </c>
      <c r="N839" t="inlineStr">
        <is>
          <t>2026-09-22</t>
        </is>
      </c>
    </row>
    <row r="840">
      <c r="A840" t="inlineStr">
        <is>
          <t>ALB</t>
        </is>
      </c>
      <c r="B840" t="inlineStr">
        <is>
          <t>P02768</t>
        </is>
      </c>
      <c r="C840" t="n">
        <v>213</v>
      </c>
      <c r="D840" t="inlineStr">
        <is>
          <t>249.70</t>
        </is>
      </c>
      <c r="E840" t="inlineStr">
        <is>
          <t>0.40</t>
        </is>
      </c>
      <c r="G840" t="inlineStr">
        <is>
          <t>direct:marker/mechanism</t>
        </is>
      </c>
      <c r="K840" t="inlineStr">
        <is>
          <t>yes</t>
        </is>
      </c>
      <c r="M840" t="inlineStr">
        <is>
          <t>GC:atypical hemolytic uremic syndrome/microangiopathic hemolytic anemia/snakebite envenoming/thrombotic；CTD:MAHA;CTD:TMA;CTD:TTP</t>
        </is>
      </c>
      <c r="N840" t="inlineStr">
        <is>
          <t>2026-09-22</t>
        </is>
      </c>
    </row>
    <row r="841">
      <c r="A841" t="inlineStr">
        <is>
          <t>ENG</t>
        </is>
      </c>
      <c r="B841" t="inlineStr">
        <is>
          <t>P17813</t>
        </is>
      </c>
      <c r="C841" t="n">
        <v>2022</v>
      </c>
      <c r="D841" t="inlineStr">
        <is>
          <t>188.60</t>
        </is>
      </c>
      <c r="E841" t="inlineStr">
        <is>
          <t>(pending API key)</t>
        </is>
      </c>
      <c r="G841" t="inlineStr">
        <is>
          <t>inferred:23.24</t>
        </is>
      </c>
      <c r="K841" t="inlineStr">
        <is>
          <t>yes</t>
        </is>
      </c>
      <c r="M841" t="inlineStr">
        <is>
          <t>GC:atypical hemolytic uremic syndrome/microangiopathic hemolytic anemia/thrombotic microangiopathy/thro；CTD:MAHA;CTD:TMA;CTD:TTP</t>
        </is>
      </c>
      <c r="N841" t="inlineStr">
        <is>
          <t>2026-09-22</t>
        </is>
      </c>
    </row>
    <row r="842">
      <c r="A842" t="inlineStr">
        <is>
          <t>KDR</t>
        </is>
      </c>
      <c r="B842" t="inlineStr">
        <is>
          <t>P35968</t>
        </is>
      </c>
      <c r="C842" t="n">
        <v>3791</v>
      </c>
      <c r="D842" t="inlineStr">
        <is>
          <t>154.88</t>
        </is>
      </c>
      <c r="E842" t="inlineStr">
        <is>
          <t>(pending API key)</t>
        </is>
      </c>
      <c r="G842" t="inlineStr">
        <is>
          <t>inferred:42.32</t>
        </is>
      </c>
      <c r="K842" t="inlineStr">
        <is>
          <t>yes</t>
        </is>
      </c>
      <c r="M842" t="inlineStr">
        <is>
          <t>GC:atypical hemolytic uremic syndrome/thrombotic microangiopathy/thrombotic thrombocytopenic purpura；CTD:MAHA;CTD:TMA;CTD:TTP</t>
        </is>
      </c>
      <c r="N842" t="inlineStr">
        <is>
          <t>2026-09-22</t>
        </is>
      </c>
    </row>
    <row r="843">
      <c r="A843" t="inlineStr">
        <is>
          <t>BRAF</t>
        </is>
      </c>
      <c r="B843" t="inlineStr">
        <is>
          <t>P15056</t>
        </is>
      </c>
      <c r="C843" t="n">
        <v>673</v>
      </c>
      <c r="D843" t="inlineStr">
        <is>
          <t>237.35</t>
        </is>
      </c>
      <c r="E843" t="inlineStr">
        <is>
          <t>(pending API key)</t>
        </is>
      </c>
      <c r="G843" t="inlineStr">
        <is>
          <t>inferred:41.19</t>
        </is>
      </c>
      <c r="K843" t="inlineStr">
        <is>
          <t>yes</t>
        </is>
      </c>
      <c r="M843" t="inlineStr">
        <is>
          <t>GC:atypical hemolytic uremic syndrome/thrombotic microangiopathy/thrombotic thrombocytopenic purpura；CTD:MAHA;CTD:TMA;CTD:TTP;CTD:aHUS</t>
        </is>
      </c>
      <c r="N843" t="inlineStr">
        <is>
          <t>2026-09-22</t>
        </is>
      </c>
    </row>
    <row r="844">
      <c r="A844" t="inlineStr">
        <is>
          <t>IFNA2</t>
        </is>
      </c>
      <c r="B844" t="inlineStr">
        <is>
          <t>P01563</t>
        </is>
      </c>
      <c r="C844" t="n">
        <v>3440</v>
      </c>
      <c r="D844" t="inlineStr">
        <is>
          <t>241.87</t>
        </is>
      </c>
      <c r="E844" t="inlineStr">
        <is>
          <t>(pending API key)</t>
        </is>
      </c>
      <c r="G844" t="inlineStr">
        <is>
          <t>direct:marker/mechanism</t>
        </is>
      </c>
      <c r="K844" t="inlineStr">
        <is>
          <t>yes</t>
        </is>
      </c>
      <c r="M844" t="inlineStr">
        <is>
          <t>GC:atypical hemolytic uremic syndrome/microangiopathic hemolytic anemia/thrombotic microangiopathy/thro；CTD:MAHA;CTD:TMA;CTD:TTP;CTD:aHUS</t>
        </is>
      </c>
      <c r="N844" t="inlineStr">
        <is>
          <t>2026-09-22</t>
        </is>
      </c>
    </row>
    <row r="845">
      <c r="A845" t="inlineStr">
        <is>
          <t>PLAU</t>
        </is>
      </c>
      <c r="B845" t="inlineStr">
        <is>
          <t>P00749</t>
        </is>
      </c>
      <c r="C845" t="n">
        <v>5328</v>
      </c>
      <c r="D845" t="inlineStr">
        <is>
          <t>193.15</t>
        </is>
      </c>
      <c r="E845" t="inlineStr">
        <is>
          <t>(pending API key)</t>
        </is>
      </c>
      <c r="G845" t="inlineStr">
        <is>
          <t>inferred:51.74</t>
        </is>
      </c>
      <c r="K845" t="inlineStr">
        <is>
          <t>yes</t>
        </is>
      </c>
      <c r="M845" t="inlineStr">
        <is>
          <t>GC:atypical hemolytic uremic syndrome/microangiopathic hemolytic anemia/thrombotic microangiopathy/thro；CTD:MAHA;CTD:TMA;CTD:TTP;CTD:aHUS</t>
        </is>
      </c>
      <c r="N845" t="inlineStr">
        <is>
          <t>2026-09-22</t>
        </is>
      </c>
    </row>
    <row r="846">
      <c r="A846" t="inlineStr">
        <is>
          <t>APOL1</t>
        </is>
      </c>
      <c r="B846" t="inlineStr">
        <is>
          <t>O14791</t>
        </is>
      </c>
      <c r="C846" t="n">
        <v>8542</v>
      </c>
      <c r="D846" t="inlineStr">
        <is>
          <t>176.04</t>
        </is>
      </c>
      <c r="E846" t="inlineStr">
        <is>
          <t>(pending API key)</t>
        </is>
      </c>
      <c r="G846" t="inlineStr">
        <is>
          <t>inferred:18.17</t>
        </is>
      </c>
      <c r="K846" t="inlineStr">
        <is>
          <t>yes</t>
        </is>
      </c>
      <c r="M846" t="inlineStr">
        <is>
          <t>GC:atypical hemolytic uremic syndrome/microangiopathic hemolytic anemia/thrombotic microangiopathy；CTD:MAHA;CTD:TMA;CTD:TTP</t>
        </is>
      </c>
      <c r="N846" t="inlineStr">
        <is>
          <t>2026-09-22</t>
        </is>
      </c>
    </row>
    <row r="847">
      <c r="A847" t="inlineStr">
        <is>
          <t>EXOSC3</t>
        </is>
      </c>
      <c r="B847" t="inlineStr">
        <is>
          <t>Q9NQT5</t>
        </is>
      </c>
      <c r="C847" t="n">
        <v>51010</v>
      </c>
      <c r="D847" t="inlineStr">
        <is>
          <t>204.84</t>
        </is>
      </c>
      <c r="E847" t="inlineStr">
        <is>
          <t>(pending API key)</t>
        </is>
      </c>
      <c r="G847" t="inlineStr">
        <is>
          <t>inferred:14.46</t>
        </is>
      </c>
      <c r="K847" t="inlineStr">
        <is>
          <t>yes</t>
        </is>
      </c>
      <c r="M847" t="inlineStr">
        <is>
          <t>GC:atypical hemolytic uremic syndrome/microangiopathic hemolytic anemia/thrombotic microangiopathy；CTD:MAHA;CTD:TMA;CTD:TTP</t>
        </is>
      </c>
      <c r="N847" t="inlineStr">
        <is>
          <t>2026-09-22</t>
        </is>
      </c>
    </row>
    <row r="848">
      <c r="A848" t="inlineStr">
        <is>
          <t>KLF4</t>
        </is>
      </c>
      <c r="B848" t="inlineStr">
        <is>
          <t>O43474</t>
        </is>
      </c>
      <c r="C848" t="n">
        <v>9314</v>
      </c>
      <c r="D848" t="inlineStr">
        <is>
          <t>86.44</t>
        </is>
      </c>
      <c r="E848" t="inlineStr">
        <is>
          <t>(pending API key)</t>
        </is>
      </c>
      <c r="G848" t="inlineStr">
        <is>
          <t>inferred:57.19</t>
        </is>
      </c>
      <c r="K848" t="inlineStr">
        <is>
          <t>yes</t>
        </is>
      </c>
      <c r="M848" t="inlineStr">
        <is>
          <t>GC:atypical hemolytic uremic syndrome/microangiopathic hemolytic anemia/thrombotic microangiopathy；CTD:MAHA;CTD:TMA;CTD:TTP</t>
        </is>
      </c>
      <c r="N848" t="inlineStr">
        <is>
          <t>2026-09-22</t>
        </is>
      </c>
    </row>
    <row r="849">
      <c r="A849" t="inlineStr">
        <is>
          <t>CPB2</t>
        </is>
      </c>
      <c r="B849" t="inlineStr">
        <is>
          <t>Q96IY4</t>
        </is>
      </c>
      <c r="C849" t="n">
        <v>1361</v>
      </c>
      <c r="D849" t="inlineStr">
        <is>
          <t>116.49</t>
        </is>
      </c>
      <c r="E849" t="inlineStr">
        <is>
          <t>(pending API key)</t>
        </is>
      </c>
      <c r="G849" t="inlineStr">
        <is>
          <t>inferred:22.77</t>
        </is>
      </c>
      <c r="K849" t="inlineStr">
        <is>
          <t>yes</t>
        </is>
      </c>
      <c r="M849" t="inlineStr">
        <is>
          <t>GC:atypical hemolytic uremic syndrome/microangiopathic hemolytic anemia/thrombotic microangiopathy/thro；CTD:MAHA;CTD:TMA;CTD:TTP</t>
        </is>
      </c>
      <c r="N849" t="inlineStr">
        <is>
          <t>2026-09-22</t>
        </is>
      </c>
    </row>
    <row r="850">
      <c r="A850" t="inlineStr">
        <is>
          <t>THSD7A</t>
        </is>
      </c>
      <c r="B850" t="inlineStr">
        <is>
          <t>Q9UPZ6</t>
        </is>
      </c>
      <c r="C850" t="n">
        <v>221981</v>
      </c>
      <c r="D850" t="inlineStr">
        <is>
          <t>91.94</t>
        </is>
      </c>
      <c r="E850" t="inlineStr">
        <is>
          <t>(pending API key)</t>
        </is>
      </c>
      <c r="G850" t="inlineStr">
        <is>
          <t>inferred:24.10</t>
        </is>
      </c>
      <c r="K850" t="inlineStr">
        <is>
          <t>yes</t>
        </is>
      </c>
      <c r="M850" t="inlineStr">
        <is>
          <t>GC:atypical hemolytic uremic syndrome/microangiopathic hemolytic anemia/thrombotic microangiopathy；CTD:MAHA;CTD:TMA;CTD:TTP</t>
        </is>
      </c>
      <c r="N850" t="inlineStr">
        <is>
          <t>2026-09-22</t>
        </is>
      </c>
    </row>
    <row r="851">
      <c r="A851" t="inlineStr">
        <is>
          <t>PGF</t>
        </is>
      </c>
      <c r="B851" t="inlineStr">
        <is>
          <t>P49763</t>
        </is>
      </c>
      <c r="C851" t="n">
        <v>5228</v>
      </c>
      <c r="D851" t="inlineStr">
        <is>
          <t>131.03</t>
        </is>
      </c>
      <c r="E851" t="inlineStr">
        <is>
          <t>(pending API key)</t>
        </is>
      </c>
      <c r="G851" t="inlineStr">
        <is>
          <t>inferred:39.18</t>
        </is>
      </c>
      <c r="K851" t="inlineStr">
        <is>
          <t>yes</t>
        </is>
      </c>
      <c r="M851" t="inlineStr">
        <is>
          <t>GC:atypical hemolytic uremic syndrome/microangiopathic hemolytic anemia/thrombotic microangiopathy/thro；CTD:MAHA;CTD:TMA;CTD:TTP</t>
        </is>
      </c>
      <c r="N851" t="inlineStr">
        <is>
          <t>2026-09-22</t>
        </is>
      </c>
    </row>
    <row r="852">
      <c r="A852" t="inlineStr">
        <is>
          <t>PRDX1</t>
        </is>
      </c>
      <c r="B852" t="inlineStr">
        <is>
          <t>Q06830</t>
        </is>
      </c>
      <c r="C852" t="n">
        <v>5052</v>
      </c>
      <c r="D852" t="inlineStr">
        <is>
          <t>150.00</t>
        </is>
      </c>
      <c r="E852" t="inlineStr">
        <is>
          <t>(pending API key)</t>
        </is>
      </c>
      <c r="F852" t="inlineStr">
        <is>
          <t>yes</t>
        </is>
      </c>
      <c r="G852" t="inlineStr">
        <is>
          <t>inferred:51.06</t>
        </is>
      </c>
      <c r="K852" t="inlineStr">
        <is>
          <t>yes</t>
        </is>
      </c>
      <c r="M852" t="inlineStr">
        <is>
          <t>GC:atypical hemolytic uremic syndrome/microangiopathic hemolytic anemia/thrombotic microangiopathy；CTD:MAHA;CTD:TMA;CTD:TTP；OMIM</t>
        </is>
      </c>
      <c r="N852" t="inlineStr">
        <is>
          <t>2026-09-22</t>
        </is>
      </c>
    </row>
    <row r="853">
      <c r="A853" t="inlineStr">
        <is>
          <t>ZNFX1</t>
        </is>
      </c>
      <c r="B853" t="inlineStr">
        <is>
          <t>Q9P2E3</t>
        </is>
      </c>
      <c r="C853" t="n">
        <v>57169</v>
      </c>
      <c r="D853" t="inlineStr">
        <is>
          <t>89.24</t>
        </is>
      </c>
      <c r="E853" t="inlineStr">
        <is>
          <t>(pending API key)</t>
        </is>
      </c>
      <c r="G853" t="inlineStr">
        <is>
          <t>inferred:20.70</t>
        </is>
      </c>
      <c r="K853" t="inlineStr">
        <is>
          <t>yes</t>
        </is>
      </c>
      <c r="M853" t="inlineStr">
        <is>
          <t>GC:atypical hemolytic uremic syndrome/thrombotic microangiopathy；CTD:MAHA;CTD:TMA;CTD:TTP</t>
        </is>
      </c>
      <c r="N853" t="inlineStr">
        <is>
          <t>2026-09-22</t>
        </is>
      </c>
    </row>
    <row r="854">
      <c r="A854" t="inlineStr">
        <is>
          <t>VEGFC</t>
        </is>
      </c>
      <c r="B854" t="inlineStr">
        <is>
          <t>P49767</t>
        </is>
      </c>
      <c r="C854" t="n">
        <v>7424</v>
      </c>
      <c r="D854" t="inlineStr">
        <is>
          <t>2.16</t>
        </is>
      </c>
      <c r="E854" t="inlineStr">
        <is>
          <t>(pending API key)</t>
        </is>
      </c>
      <c r="G854" t="inlineStr">
        <is>
          <t>inferred:30.29</t>
        </is>
      </c>
      <c r="K854" t="inlineStr">
        <is>
          <t>yes</t>
        </is>
      </c>
      <c r="M854" t="inlineStr">
        <is>
          <t>GC:thrombotic microangiopathy；CTD:MAHA;CTD:TMA;CTD:TTP</t>
        </is>
      </c>
      <c r="N854" t="inlineStr">
        <is>
          <t>2026-09-22</t>
        </is>
      </c>
    </row>
    <row r="855">
      <c r="A855" t="inlineStr">
        <is>
          <t>PDGFA</t>
        </is>
      </c>
      <c r="B855" t="inlineStr">
        <is>
          <t>P04085</t>
        </is>
      </c>
      <c r="C855" t="n">
        <v>5154</v>
      </c>
      <c r="D855" t="inlineStr">
        <is>
          <t>2.16</t>
        </is>
      </c>
      <c r="E855" t="inlineStr">
        <is>
          <t>(pending API key)</t>
        </is>
      </c>
      <c r="G855" t="inlineStr">
        <is>
          <t>inferred:57.53</t>
        </is>
      </c>
      <c r="K855" t="inlineStr">
        <is>
          <t>yes</t>
        </is>
      </c>
      <c r="M855" t="inlineStr">
        <is>
          <t>GC:thrombotic microangiopathy；CTD:MAHA;CTD:TMA;CTD:TTP</t>
        </is>
      </c>
      <c r="N855" t="inlineStr">
        <is>
          <t>2026-09-22</t>
        </is>
      </c>
    </row>
    <row r="856">
      <c r="A856" t="inlineStr">
        <is>
          <t>CD40</t>
        </is>
      </c>
      <c r="B856" t="inlineStr">
        <is>
          <t>P25942</t>
        </is>
      </c>
      <c r="C856" t="n">
        <v>958</v>
      </c>
      <c r="D856" t="inlineStr">
        <is>
          <t>422.42</t>
        </is>
      </c>
      <c r="E856" t="inlineStr">
        <is>
          <t>(pending API key)</t>
        </is>
      </c>
      <c r="G856" t="inlineStr">
        <is>
          <t>inferred:42.81</t>
        </is>
      </c>
      <c r="K856" t="inlineStr">
        <is>
          <t>yes</t>
        </is>
      </c>
      <c r="M856" t="inlineStr">
        <is>
          <t>GC:atypical hemolytic uremic syndrome/microangiopathic hemolytic anemia/thrombotic microangiopathy/thro；CTD:MAHA;CTD:TMA;CTD:TTP;CTD:aHUS</t>
        </is>
      </c>
      <c r="N856" t="inlineStr">
        <is>
          <t>2026-09-22</t>
        </is>
      </c>
    </row>
    <row r="857">
      <c r="A857" t="inlineStr">
        <is>
          <t>LMBRD1</t>
        </is>
      </c>
      <c r="B857" t="inlineStr">
        <is>
          <t>Q9NUN5</t>
        </is>
      </c>
      <c r="C857" t="n">
        <v>55788</v>
      </c>
      <c r="D857" t="inlineStr">
        <is>
          <t>203.88</t>
        </is>
      </c>
      <c r="E857" t="inlineStr">
        <is>
          <t>(pending API key)</t>
        </is>
      </c>
      <c r="G857" t="inlineStr">
        <is>
          <t>inferred:29.27</t>
        </is>
      </c>
      <c r="K857" t="inlineStr">
        <is>
          <t>yes</t>
        </is>
      </c>
      <c r="M857" t="inlineStr">
        <is>
          <t>GC:atypical hemolytic uremic syndrome/microangiopathic hemolytic anemia/thrombotic microangiopathy；CTD:MAHA;CTD:TMA;CTD:TTP</t>
        </is>
      </c>
      <c r="N857" t="inlineStr">
        <is>
          <t>2026-09-22</t>
        </is>
      </c>
    </row>
    <row r="858">
      <c r="A858" t="inlineStr">
        <is>
          <t>MMADHC</t>
        </is>
      </c>
      <c r="B858" t="inlineStr">
        <is>
          <t>Q9H3L0</t>
        </is>
      </c>
      <c r="C858" t="n">
        <v>27249</v>
      </c>
      <c r="D858" t="inlineStr">
        <is>
          <t>200.00</t>
        </is>
      </c>
      <c r="E858" t="inlineStr">
        <is>
          <t>(pending API key)</t>
        </is>
      </c>
      <c r="G858" t="inlineStr">
        <is>
          <t>inferred:14.61</t>
        </is>
      </c>
      <c r="K858" t="inlineStr">
        <is>
          <t>yes</t>
        </is>
      </c>
      <c r="M858" t="inlineStr">
        <is>
          <t>GC:atypical hemolytic uremic syndrome/microangiopathic hemolytic anemia/thrombotic microangiopathy；CTD:MAHA;CTD:TMA</t>
        </is>
      </c>
      <c r="N858" t="inlineStr">
        <is>
          <t>2026-09-22</t>
        </is>
      </c>
    </row>
    <row r="859">
      <c r="A859" t="inlineStr">
        <is>
          <t>PLAUR</t>
        </is>
      </c>
      <c r="B859" t="inlineStr">
        <is>
          <t>Q03405</t>
        </is>
      </c>
      <c r="C859" t="n">
        <v>5329</v>
      </c>
      <c r="D859" t="inlineStr">
        <is>
          <t>55.21</t>
        </is>
      </c>
      <c r="E859" t="inlineStr">
        <is>
          <t>(pending API key)</t>
        </is>
      </c>
      <c r="G859" t="inlineStr">
        <is>
          <t>inferred:38.06</t>
        </is>
      </c>
      <c r="K859" t="inlineStr">
        <is>
          <t>yes</t>
        </is>
      </c>
      <c r="M859" t="inlineStr">
        <is>
          <t>GC:atypical hemolytic uremic syndrome/thrombotic microangiopathy/thrombotic thrombocytopenic purpura；CTD:MAHA;CTD:TMA;CTD:TTP</t>
        </is>
      </c>
      <c r="N859" t="inlineStr">
        <is>
          <t>2026-09-22</t>
        </is>
      </c>
    </row>
    <row r="860">
      <c r="A860" t="inlineStr">
        <is>
          <t>CHRNA4</t>
        </is>
      </c>
      <c r="B860" t="inlineStr">
        <is>
          <t>P43681</t>
        </is>
      </c>
      <c r="C860" t="n">
        <v>1137</v>
      </c>
      <c r="D860" t="inlineStr">
        <is>
          <t>96.03</t>
        </is>
      </c>
      <c r="E860" t="inlineStr">
        <is>
          <t>(pending API key)</t>
        </is>
      </c>
      <c r="G860" t="inlineStr">
        <is>
          <t>inferred:19.70</t>
        </is>
      </c>
      <c r="K860" t="inlineStr">
        <is>
          <t>yes</t>
        </is>
      </c>
      <c r="M860" t="inlineStr">
        <is>
          <t>GC:atypical hemolytic uremic syndrome/thrombotic microangiopathy/thrombotic thrombocytopenic purpura；CTD:MAHA;CTD:TMA;CTD:TTP;CTD:snakebite</t>
        </is>
      </c>
      <c r="N860" t="inlineStr">
        <is>
          <t>2026-09-22</t>
        </is>
      </c>
    </row>
    <row r="861">
      <c r="A861" t="inlineStr">
        <is>
          <t>CHRNA1</t>
        </is>
      </c>
      <c r="B861" t="inlineStr">
        <is>
          <t>P02708</t>
        </is>
      </c>
      <c r="C861" t="n">
        <v>1134</v>
      </c>
      <c r="D861" t="inlineStr">
        <is>
          <t>108.05</t>
        </is>
      </c>
      <c r="E861" t="inlineStr">
        <is>
          <t>(pending API key)</t>
        </is>
      </c>
      <c r="G861" t="inlineStr">
        <is>
          <t>inferred:10.67</t>
        </is>
      </c>
      <c r="K861" t="inlineStr">
        <is>
          <t>yes</t>
        </is>
      </c>
      <c r="M861" t="inlineStr">
        <is>
          <t>GC:atypical hemolytic uremic syndrome/thrombotic microangiopathy/thrombotic thrombocytopenic purpura；CTD:MAHA;CTD:TMA;CTD:snakebite</t>
        </is>
      </c>
      <c r="N861" t="inlineStr">
        <is>
          <t>2026-09-22</t>
        </is>
      </c>
    </row>
    <row r="862">
      <c r="A862" t="inlineStr">
        <is>
          <t>CHRNA3</t>
        </is>
      </c>
      <c r="B862" t="inlineStr">
        <is>
          <t>P32297</t>
        </is>
      </c>
      <c r="C862" t="n">
        <v>1136</v>
      </c>
      <c r="D862" t="inlineStr">
        <is>
          <t>67.07</t>
        </is>
      </c>
      <c r="E862" t="inlineStr">
        <is>
          <t>(pending API key)</t>
        </is>
      </c>
      <c r="G862" t="inlineStr">
        <is>
          <t>inferred:17.56</t>
        </is>
      </c>
      <c r="K862" t="inlineStr">
        <is>
          <t>yes</t>
        </is>
      </c>
      <c r="M862" t="inlineStr">
        <is>
          <t>GC:atypical hemolytic uremic syndrome/thrombotic microangiopathy/thrombotic thrombocytopenic purpura；CTD:MAHA;CTD:TMA;CTD:TTP</t>
        </is>
      </c>
      <c r="N862" t="inlineStr">
        <is>
          <t>2026-09-22</t>
        </is>
      </c>
    </row>
    <row r="863">
      <c r="A863" t="inlineStr">
        <is>
          <t>CHRNE</t>
        </is>
      </c>
      <c r="B863" t="inlineStr">
        <is>
          <t>Q04844</t>
        </is>
      </c>
      <c r="C863" t="n">
        <v>1145</v>
      </c>
      <c r="D863" t="inlineStr">
        <is>
          <t>121.42</t>
        </is>
      </c>
      <c r="E863" t="inlineStr">
        <is>
          <t>(pending API key)</t>
        </is>
      </c>
      <c r="G863" t="inlineStr">
        <is>
          <t>inferred:35.90</t>
        </is>
      </c>
      <c r="K863" t="inlineStr">
        <is>
          <t>yes</t>
        </is>
      </c>
      <c r="M863" t="inlineStr">
        <is>
          <t>GC:atypical hemolytic uremic syndrome/thrombotic microangiopathy/thrombotic thrombocytopenic purpura；CTD:MAHA;CTD:TMA;CTD:TTP</t>
        </is>
      </c>
      <c r="N863" t="inlineStr">
        <is>
          <t>2026-09-22</t>
        </is>
      </c>
    </row>
    <row r="864">
      <c r="A864" t="inlineStr">
        <is>
          <t>CHRNA7</t>
        </is>
      </c>
      <c r="B864" t="inlineStr">
        <is>
          <t>P36544</t>
        </is>
      </c>
      <c r="C864" t="n">
        <v>1139</v>
      </c>
      <c r="D864" t="inlineStr">
        <is>
          <t>129.82</t>
        </is>
      </c>
      <c r="E864" t="inlineStr">
        <is>
          <t>(pending API key)</t>
        </is>
      </c>
      <c r="G864" t="inlineStr">
        <is>
          <t>inferred:15.16</t>
        </is>
      </c>
      <c r="K864" t="inlineStr">
        <is>
          <t>yes</t>
        </is>
      </c>
      <c r="M864" t="inlineStr">
        <is>
          <t>GC:atypical hemolytic uremic syndrome/thrombotic microangiopathy/thrombotic thrombocytopenic purpura；CTD:MAHA;CTD:TMA;CTD:TTP;CTD:snakebite</t>
        </is>
      </c>
      <c r="N864" t="inlineStr">
        <is>
          <t>2026-09-22</t>
        </is>
      </c>
    </row>
    <row r="865">
      <c r="A865" t="inlineStr">
        <is>
          <t>CHRNB1</t>
        </is>
      </c>
      <c r="B865" t="inlineStr">
        <is>
          <t>P11230</t>
        </is>
      </c>
      <c r="C865" t="n">
        <v>1140</v>
      </c>
      <c r="D865" t="inlineStr">
        <is>
          <t>113.46</t>
        </is>
      </c>
      <c r="E865" t="inlineStr">
        <is>
          <t>(pending API key)</t>
        </is>
      </c>
      <c r="G865" t="inlineStr">
        <is>
          <t>inferred:13.20</t>
        </is>
      </c>
      <c r="K865" t="inlineStr">
        <is>
          <t>yes</t>
        </is>
      </c>
      <c r="M865" t="inlineStr">
        <is>
          <t>GC:atypical hemolytic uremic syndrome/thrombotic microangiopathy/thrombotic thrombocytopenic purpura；CTD:MAHA;CTD:TMA;CTD:TTP;CTD:snakebite</t>
        </is>
      </c>
      <c r="N865" t="inlineStr">
        <is>
          <t>2026-09-22</t>
        </is>
      </c>
    </row>
    <row r="866">
      <c r="A866" t="inlineStr">
        <is>
          <t>CHRNA5</t>
        </is>
      </c>
      <c r="B866" t="inlineStr">
        <is>
          <t>P30532</t>
        </is>
      </c>
      <c r="C866" t="n">
        <v>1138</v>
      </c>
      <c r="D866" t="inlineStr">
        <is>
          <t>64.83</t>
        </is>
      </c>
      <c r="E866" t="inlineStr">
        <is>
          <t>(pending API key)</t>
        </is>
      </c>
      <c r="G866" t="inlineStr">
        <is>
          <t>inferred:9.21</t>
        </is>
      </c>
      <c r="K866" t="inlineStr">
        <is>
          <t>yes</t>
        </is>
      </c>
      <c r="M866" t="inlineStr">
        <is>
          <t>GC:atypical hemolytic uremic syndrome/thrombotic microangiopathy/thrombotic thrombocytopenic purpura；CTD:MAHA;CTD:TMA;CTD:TTP</t>
        </is>
      </c>
      <c r="N866" t="inlineStr">
        <is>
          <t>2026-09-22</t>
        </is>
      </c>
    </row>
    <row r="867">
      <c r="A867" t="inlineStr">
        <is>
          <t>CHRNA6</t>
        </is>
      </c>
      <c r="B867" t="inlineStr">
        <is>
          <t>Q15825</t>
        </is>
      </c>
      <c r="C867" t="n">
        <v>8973</v>
      </c>
      <c r="D867" t="inlineStr">
        <is>
          <t>49.65</t>
        </is>
      </c>
      <c r="E867" t="inlineStr">
        <is>
          <t>(pending API key)</t>
        </is>
      </c>
      <c r="G867" t="inlineStr">
        <is>
          <t>inferred:4.83</t>
        </is>
      </c>
      <c r="K867" t="inlineStr">
        <is>
          <t>yes</t>
        </is>
      </c>
      <c r="M867" t="inlineStr">
        <is>
          <t>GC:atypical hemolytic uremic syndrome/thrombotic microangiopathy/thrombotic thrombocytopenic purpura；CTD:MAHA</t>
        </is>
      </c>
      <c r="N867" t="inlineStr">
        <is>
          <t>2026-09-22</t>
        </is>
      </c>
    </row>
    <row r="868">
      <c r="A868" t="inlineStr">
        <is>
          <t>MTHFR</t>
        </is>
      </c>
      <c r="B868" t="inlineStr">
        <is>
          <t>P42898</t>
        </is>
      </c>
      <c r="C868" t="n">
        <v>4524</v>
      </c>
      <c r="D868" t="inlineStr">
        <is>
          <t>234.25</t>
        </is>
      </c>
      <c r="E868" t="inlineStr">
        <is>
          <t>(pending API key)</t>
        </is>
      </c>
      <c r="G868" t="inlineStr">
        <is>
          <t>inferred:28.98</t>
        </is>
      </c>
      <c r="K868" t="inlineStr">
        <is>
          <t>yes</t>
        </is>
      </c>
      <c r="M868" t="inlineStr">
        <is>
          <t>GC:atypical hemolytic uremic syndrome/microangiopathic hemolytic anemia/thrombotic microangiopathy/thro；CTD:MAHA;CTD:TMA;CTD:TTP</t>
        </is>
      </c>
      <c r="N868" t="inlineStr">
        <is>
          <t>2026-09-22</t>
        </is>
      </c>
    </row>
    <row r="869">
      <c r="A869" t="inlineStr">
        <is>
          <t>LINC02605</t>
        </is>
      </c>
      <c r="C869" t="n">
        <v>112935892</v>
      </c>
      <c r="D869" t="inlineStr">
        <is>
          <t>153.57</t>
        </is>
      </c>
      <c r="E869" t="inlineStr">
        <is>
          <t>(pending API key)</t>
        </is>
      </c>
      <c r="G869" t="inlineStr">
        <is>
          <t>inferred:3.72</t>
        </is>
      </c>
      <c r="K869" t="inlineStr">
        <is>
          <t>yes</t>
        </is>
      </c>
      <c r="M869" t="inlineStr">
        <is>
          <t>GC:atypical hemolytic uremic syndrome/microangiopathic hemolytic anemia/thrombotic microangiopathy/thro；CTD:MAHA;CTD:TMA</t>
        </is>
      </c>
      <c r="N869" t="inlineStr">
        <is>
          <t>2026-09-22</t>
        </is>
      </c>
    </row>
    <row r="870">
      <c r="A870" t="inlineStr">
        <is>
          <t>CALCA</t>
        </is>
      </c>
      <c r="B870" t="inlineStr">
        <is>
          <t>P01258</t>
        </is>
      </c>
      <c r="C870" t="n">
        <v>796</v>
      </c>
      <c r="D870" t="inlineStr">
        <is>
          <t>147.25</t>
        </is>
      </c>
      <c r="E870" t="inlineStr">
        <is>
          <t>(pending API key)</t>
        </is>
      </c>
      <c r="G870" t="inlineStr">
        <is>
          <t>inferred:42.52</t>
        </is>
      </c>
      <c r="K870" t="inlineStr">
        <is>
          <t>yes</t>
        </is>
      </c>
      <c r="M870" t="inlineStr">
        <is>
          <t>GC:atypical hemolytic uremic syndrome/microangiopathic hemolytic anemia/thrombotic microangiopathy/thro；CTD:MAHA;CTD:TMA;CTD:TTP</t>
        </is>
      </c>
      <c r="N870" t="inlineStr">
        <is>
          <t>2026-09-22</t>
        </is>
      </c>
    </row>
    <row r="871">
      <c r="A871" t="inlineStr">
        <is>
          <t>ELANE</t>
        </is>
      </c>
      <c r="B871" t="inlineStr">
        <is>
          <t>P08246</t>
        </is>
      </c>
      <c r="C871" t="n">
        <v>1991</v>
      </c>
      <c r="D871" t="inlineStr">
        <is>
          <t>187.50</t>
        </is>
      </c>
      <c r="E871" t="inlineStr">
        <is>
          <t>(pending API key)</t>
        </is>
      </c>
      <c r="G871" t="inlineStr">
        <is>
          <t>inferred:20.97</t>
        </is>
      </c>
      <c r="K871" t="inlineStr">
        <is>
          <t>yes</t>
        </is>
      </c>
      <c r="M871" t="inlineStr">
        <is>
          <t>GC:atypical hemolytic uremic syndrome/microangiopathic hemolytic anemia/thrombotic microangiopathy/thro；CTD:MAHA;CTD:TMA;CTD:TTP</t>
        </is>
      </c>
      <c r="N871" t="inlineStr">
        <is>
          <t>2026-09-22</t>
        </is>
      </c>
    </row>
    <row r="872">
      <c r="A872" t="inlineStr">
        <is>
          <t>ERBB2</t>
        </is>
      </c>
      <c r="B872" t="inlineStr">
        <is>
          <t>P04626</t>
        </is>
      </c>
      <c r="C872" t="n">
        <v>2064</v>
      </c>
      <c r="D872" t="inlineStr">
        <is>
          <t>64.54</t>
        </is>
      </c>
      <c r="E872" t="inlineStr">
        <is>
          <t>(pending API key)</t>
        </is>
      </c>
      <c r="G872" t="inlineStr">
        <is>
          <t>inferred:61.49</t>
        </is>
      </c>
      <c r="K872" t="inlineStr">
        <is>
          <t>yes</t>
        </is>
      </c>
      <c r="M872" t="inlineStr">
        <is>
          <t>GC:thrombotic microangiopathy/thrombotic thrombocytopenic purpura；CTD:MAHA;CTD:TMA;CTD:TTP</t>
        </is>
      </c>
      <c r="N872" t="inlineStr">
        <is>
          <t>2026-09-22</t>
        </is>
      </c>
    </row>
    <row r="873">
      <c r="A873" t="inlineStr">
        <is>
          <t>SOS2</t>
        </is>
      </c>
      <c r="B873" t="inlineStr">
        <is>
          <t>Q07890</t>
        </is>
      </c>
      <c r="C873" t="n">
        <v>6655</v>
      </c>
      <c r="D873" t="inlineStr">
        <is>
          <t>1.78</t>
        </is>
      </c>
      <c r="E873" t="inlineStr">
        <is>
          <t>(pending API key)</t>
        </is>
      </c>
      <c r="G873" t="inlineStr">
        <is>
          <t>inferred:19.92</t>
        </is>
      </c>
      <c r="K873" t="inlineStr">
        <is>
          <t>yes</t>
        </is>
      </c>
      <c r="M873" t="inlineStr">
        <is>
          <t>GC:thrombotic microangiopathy；CTD:MAHA;CTD:TMA</t>
        </is>
      </c>
      <c r="N873" t="inlineStr">
        <is>
          <t>2026-09-22</t>
        </is>
      </c>
    </row>
    <row r="874">
      <c r="A874" t="inlineStr">
        <is>
          <t>CBLC</t>
        </is>
      </c>
      <c r="B874" t="inlineStr">
        <is>
          <t>Q9ULV8</t>
        </is>
      </c>
      <c r="C874" t="n">
        <v>23624</v>
      </c>
      <c r="D874" t="inlineStr">
        <is>
          <t>115.37</t>
        </is>
      </c>
      <c r="E874" t="inlineStr">
        <is>
          <t>(pending API key)</t>
        </is>
      </c>
      <c r="G874" t="inlineStr">
        <is>
          <t>inferred:6.96</t>
        </is>
      </c>
      <c r="K874" t="inlineStr">
        <is>
          <t>yes</t>
        </is>
      </c>
      <c r="M874" t="inlineStr">
        <is>
          <t>GC:atypical hemolytic uremic syndrome/thrombotic microangiopathy；CTD:MAHA</t>
        </is>
      </c>
      <c r="N874" t="inlineStr">
        <is>
          <t>2026-09-22</t>
        </is>
      </c>
    </row>
    <row r="875">
      <c r="A875" t="inlineStr">
        <is>
          <t>PLVAP</t>
        </is>
      </c>
      <c r="B875" t="inlineStr">
        <is>
          <t>Q9BX97</t>
        </is>
      </c>
      <c r="C875" t="n">
        <v>83483</v>
      </c>
      <c r="D875" t="inlineStr">
        <is>
          <t>1.78</t>
        </is>
      </c>
      <c r="E875" t="inlineStr">
        <is>
          <t>(pending API key)</t>
        </is>
      </c>
      <c r="G875" t="inlineStr">
        <is>
          <t>inferred:20.06</t>
        </is>
      </c>
      <c r="K875" t="inlineStr">
        <is>
          <t>yes</t>
        </is>
      </c>
      <c r="M875" t="inlineStr">
        <is>
          <t>GC:thrombotic microangiopathy；CTD:MAHA;CTD:TMA</t>
        </is>
      </c>
      <c r="N875" t="inlineStr">
        <is>
          <t>2026-09-22</t>
        </is>
      </c>
    </row>
    <row r="876">
      <c r="A876" t="inlineStr">
        <is>
          <t>KLF2</t>
        </is>
      </c>
      <c r="B876" t="inlineStr">
        <is>
          <t>Q9Y5W3</t>
        </is>
      </c>
      <c r="C876" t="n">
        <v>10365</v>
      </c>
      <c r="D876" t="inlineStr">
        <is>
          <t>98.17</t>
        </is>
      </c>
      <c r="E876" t="inlineStr">
        <is>
          <t>(pending API key)</t>
        </is>
      </c>
      <c r="G876" t="inlineStr">
        <is>
          <t>inferred:41.96</t>
        </is>
      </c>
      <c r="K876" t="inlineStr">
        <is>
          <t>yes</t>
        </is>
      </c>
      <c r="M876" t="inlineStr">
        <is>
          <t>GC:atypical hemolytic uremic syndrome/thrombotic microangiopathy；CTD:MAHA;CTD:TMA;CTD:TTP</t>
        </is>
      </c>
      <c r="N876" t="inlineStr">
        <is>
          <t>2026-09-22</t>
        </is>
      </c>
    </row>
    <row r="877">
      <c r="A877" t="inlineStr">
        <is>
          <t>APOE</t>
        </is>
      </c>
      <c r="B877" t="inlineStr">
        <is>
          <t>P02649</t>
        </is>
      </c>
      <c r="C877" t="n">
        <v>348</v>
      </c>
      <c r="D877" t="inlineStr">
        <is>
          <t>206.31</t>
        </is>
      </c>
      <c r="E877" t="inlineStr">
        <is>
          <t>(pending API key)</t>
        </is>
      </c>
      <c r="G877" t="inlineStr">
        <is>
          <t>inferred:61.72</t>
        </is>
      </c>
      <c r="K877" t="inlineStr">
        <is>
          <t>yes</t>
        </is>
      </c>
      <c r="M877" t="inlineStr">
        <is>
          <t>GC:atypical hemolytic uremic syndrome/microangiopathic hemolytic anemia/thrombotic microangiopathy；CTD:MAHA;CTD:TMA;CTD:TTP</t>
        </is>
      </c>
      <c r="N877" t="inlineStr">
        <is>
          <t>2026-09-22</t>
        </is>
      </c>
    </row>
    <row r="878">
      <c r="A878" t="inlineStr">
        <is>
          <t>MMP2</t>
        </is>
      </c>
      <c r="B878" t="inlineStr">
        <is>
          <t>P08253</t>
        </is>
      </c>
      <c r="C878" t="n">
        <v>4313</v>
      </c>
      <c r="D878" t="inlineStr">
        <is>
          <t>125.24</t>
        </is>
      </c>
      <c r="E878" t="inlineStr">
        <is>
          <t>(pending API key)</t>
        </is>
      </c>
      <c r="G878" t="inlineStr">
        <is>
          <t>inferred:71.47</t>
        </is>
      </c>
      <c r="K878" t="inlineStr">
        <is>
          <t>yes</t>
        </is>
      </c>
      <c r="M878" t="inlineStr">
        <is>
          <t>GC:atypical hemolytic uremic syndrome/microangiopathic hemolytic anemia/thrombotic microangiopathy/thro；CTD:MAHA;CTD:TMA;CTD:TTP</t>
        </is>
      </c>
      <c r="N878" t="inlineStr">
        <is>
          <t>2026-09-22</t>
        </is>
      </c>
    </row>
    <row r="879">
      <c r="A879" t="inlineStr">
        <is>
          <t>STK11</t>
        </is>
      </c>
      <c r="B879" t="inlineStr">
        <is>
          <t>Q15831</t>
        </is>
      </c>
      <c r="C879" t="n">
        <v>6794</v>
      </c>
      <c r="D879" t="inlineStr">
        <is>
          <t>1.66</t>
        </is>
      </c>
      <c r="E879" t="inlineStr">
        <is>
          <t>(pending API key)</t>
        </is>
      </c>
      <c r="G879" t="inlineStr">
        <is>
          <t>inferred:26.28</t>
        </is>
      </c>
      <c r="K879" t="inlineStr">
        <is>
          <t>yes</t>
        </is>
      </c>
      <c r="M879" t="inlineStr">
        <is>
          <t>GC:thrombotic microangiopathy；CTD:MAHA;CTD:TMA;CTD:TTP</t>
        </is>
      </c>
      <c r="N879" t="inlineStr">
        <is>
          <t>2026-09-22</t>
        </is>
      </c>
    </row>
    <row r="880">
      <c r="A880" t="inlineStr">
        <is>
          <t>STING1</t>
        </is>
      </c>
      <c r="B880" t="inlineStr">
        <is>
          <t>Q86WV6</t>
        </is>
      </c>
      <c r="C880" t="n">
        <v>340061</v>
      </c>
      <c r="D880" t="inlineStr">
        <is>
          <t>37.60</t>
        </is>
      </c>
      <c r="E880" t="inlineStr">
        <is>
          <t>(pending API key)</t>
        </is>
      </c>
      <c r="G880" t="inlineStr">
        <is>
          <t>inferred:11.42</t>
        </is>
      </c>
      <c r="K880" t="inlineStr">
        <is>
          <t>yes</t>
        </is>
      </c>
      <c r="M880" t="inlineStr">
        <is>
          <t>GC:microangiopathic hemolytic anemia/thrombotic microangiopathy；CTD:MAHA;CTD:TMA;CTD:TTP</t>
        </is>
      </c>
      <c r="N880" t="inlineStr">
        <is>
          <t>2026-09-22</t>
        </is>
      </c>
    </row>
    <row r="881">
      <c r="A881" t="inlineStr">
        <is>
          <t>IFIH1</t>
        </is>
      </c>
      <c r="B881" t="inlineStr">
        <is>
          <t>Q9BYX4</t>
        </is>
      </c>
      <c r="C881" t="n">
        <v>64135</v>
      </c>
      <c r="D881" t="inlineStr">
        <is>
          <t>103.49</t>
        </is>
      </c>
      <c r="E881" t="inlineStr">
        <is>
          <t>(pending API key)</t>
        </is>
      </c>
      <c r="G881" t="inlineStr">
        <is>
          <t>inferred:50.34</t>
        </is>
      </c>
      <c r="K881" t="inlineStr">
        <is>
          <t>yes</t>
        </is>
      </c>
      <c r="M881" t="inlineStr">
        <is>
          <t>GC:microangiopathic hemolytic anemia/thrombotic microangiopathy/thrombotic thrombocytopenic purpura；CTD:MAHA;CTD:TMA;CTD:TTP</t>
        </is>
      </c>
      <c r="N881" t="inlineStr">
        <is>
          <t>2026-09-22</t>
        </is>
      </c>
    </row>
    <row r="882">
      <c r="A882" t="inlineStr">
        <is>
          <t>NOS2</t>
        </is>
      </c>
      <c r="B882" t="inlineStr">
        <is>
          <t>P35228</t>
        </is>
      </c>
      <c r="C882" t="n">
        <v>4843</v>
      </c>
      <c r="D882" t="inlineStr">
        <is>
          <t>143.60</t>
        </is>
      </c>
      <c r="E882" t="inlineStr">
        <is>
          <t>(pending API key)</t>
        </is>
      </c>
      <c r="G882" t="inlineStr">
        <is>
          <t>inferred:85.68</t>
        </is>
      </c>
      <c r="K882" t="inlineStr">
        <is>
          <t>yes</t>
        </is>
      </c>
      <c r="M882" t="inlineStr">
        <is>
          <t>GC:atypical hemolytic uremic syndrome/microangiopathic hemolytic anemia/thrombotic microangiopathy；CTD:MAHA;CTD:TMA;CTD:TTP</t>
        </is>
      </c>
      <c r="N882" t="inlineStr">
        <is>
          <t>2026-09-22</t>
        </is>
      </c>
    </row>
    <row r="883">
      <c r="A883" t="inlineStr">
        <is>
          <t>HIF1A</t>
        </is>
      </c>
      <c r="B883" t="inlineStr">
        <is>
          <t>Q16665</t>
        </is>
      </c>
      <c r="C883" t="n">
        <v>3091</v>
      </c>
      <c r="D883" t="inlineStr">
        <is>
          <t>140.73</t>
        </is>
      </c>
      <c r="E883" t="inlineStr">
        <is>
          <t>(pending API key)</t>
        </is>
      </c>
      <c r="G883" t="inlineStr">
        <is>
          <t>inferred:96.90</t>
        </is>
      </c>
      <c r="K883" t="inlineStr">
        <is>
          <t>yes</t>
        </is>
      </c>
      <c r="M883" t="inlineStr">
        <is>
          <t>GC:atypical hemolytic uremic syndrome/microangiopathic hemolytic anemia/thrombotic microangiopathy/thro；CTD:MAHA;CTD:TMA;CTD:TTP;CTD:aHUS</t>
        </is>
      </c>
      <c r="N883" t="inlineStr">
        <is>
          <t>2026-09-22</t>
        </is>
      </c>
    </row>
    <row r="884">
      <c r="A884" t="inlineStr">
        <is>
          <t>PIK3CB</t>
        </is>
      </c>
      <c r="B884" t="inlineStr">
        <is>
          <t>P42338</t>
        </is>
      </c>
      <c r="C884" t="n">
        <v>5291</v>
      </c>
      <c r="D884" t="inlineStr">
        <is>
          <t>1.66</t>
        </is>
      </c>
      <c r="E884" t="inlineStr">
        <is>
          <t>(pending API key)</t>
        </is>
      </c>
      <c r="G884" t="inlineStr">
        <is>
          <t>inferred:23.61</t>
        </is>
      </c>
      <c r="K884" t="inlineStr">
        <is>
          <t>yes</t>
        </is>
      </c>
      <c r="M884" t="inlineStr">
        <is>
          <t>GC:thrombotic microangiopathy；CTD:MAHA;CTD:TMA;CTD:TTP</t>
        </is>
      </c>
      <c r="N884" t="inlineStr">
        <is>
          <t>2026-09-22</t>
        </is>
      </c>
    </row>
    <row r="885">
      <c r="A885" t="inlineStr">
        <is>
          <t>ITGA8</t>
        </is>
      </c>
      <c r="B885" t="inlineStr">
        <is>
          <t>P53708</t>
        </is>
      </c>
      <c r="C885" t="n">
        <v>8516</v>
      </c>
      <c r="D885" t="inlineStr">
        <is>
          <t>1.66</t>
        </is>
      </c>
      <c r="E885" t="inlineStr">
        <is>
          <t>(pending API key)</t>
        </is>
      </c>
      <c r="G885" t="inlineStr">
        <is>
          <t>inferred:21.37</t>
        </is>
      </c>
      <c r="K885" t="inlineStr">
        <is>
          <t>yes</t>
        </is>
      </c>
      <c r="M885" t="inlineStr">
        <is>
          <t>GC:thrombotic microangiopathy；CTD:MAHA;CTD:TMA;CTD:TTP</t>
        </is>
      </c>
      <c r="N885" t="inlineStr">
        <is>
          <t>2026-09-22</t>
        </is>
      </c>
    </row>
    <row r="886">
      <c r="A886" t="inlineStr">
        <is>
          <t>GP6</t>
        </is>
      </c>
      <c r="B886" t="inlineStr">
        <is>
          <t>Q9HCN6</t>
        </is>
      </c>
      <c r="C886" t="n">
        <v>51206</v>
      </c>
      <c r="D886" t="inlineStr">
        <is>
          <t>103.74</t>
        </is>
      </c>
      <c r="E886" t="inlineStr">
        <is>
          <t>(pending API key)</t>
        </is>
      </c>
      <c r="G886" t="inlineStr">
        <is>
          <t>inferred:9.10</t>
        </is>
      </c>
      <c r="K886" t="inlineStr">
        <is>
          <t>yes</t>
        </is>
      </c>
      <c r="M886" t="inlineStr">
        <is>
          <t>GC:thrombotic microangiopathy/thrombotic thrombocytopenic purpura；CTD:MAHA;CTD:TMA</t>
        </is>
      </c>
      <c r="N886" t="inlineStr">
        <is>
          <t>2026-09-22</t>
        </is>
      </c>
    </row>
    <row r="887">
      <c r="A887" t="inlineStr">
        <is>
          <t>EXOSC5</t>
        </is>
      </c>
      <c r="B887" t="inlineStr">
        <is>
          <t>Q9NQT4</t>
        </is>
      </c>
      <c r="C887" t="n">
        <v>56915</v>
      </c>
      <c r="D887" t="inlineStr">
        <is>
          <t>1.66</t>
        </is>
      </c>
      <c r="E887" t="inlineStr">
        <is>
          <t>(pending API key)</t>
        </is>
      </c>
      <c r="G887" t="inlineStr">
        <is>
          <t>inferred:23.57</t>
        </is>
      </c>
      <c r="K887" t="inlineStr">
        <is>
          <t>yes</t>
        </is>
      </c>
      <c r="M887" t="inlineStr">
        <is>
          <t>GC:thrombotic microangiopathy；CTD:MAHA;CTD:TMA;CTD:TTP</t>
        </is>
      </c>
      <c r="N887" t="inlineStr">
        <is>
          <t>2026-09-22</t>
        </is>
      </c>
    </row>
    <row r="888">
      <c r="A888" t="inlineStr">
        <is>
          <t>SYNPO</t>
        </is>
      </c>
      <c r="B888" t="inlineStr">
        <is>
          <t>Q8N3V7</t>
        </is>
      </c>
      <c r="C888" t="n">
        <v>11346</v>
      </c>
      <c r="D888" t="inlineStr">
        <is>
          <t>68.92</t>
        </is>
      </c>
      <c r="E888" t="inlineStr">
        <is>
          <t>(pending API key)</t>
        </is>
      </c>
      <c r="G888" t="inlineStr">
        <is>
          <t>inferred:38.44</t>
        </is>
      </c>
      <c r="K888" t="inlineStr">
        <is>
          <t>yes</t>
        </is>
      </c>
      <c r="M888" t="inlineStr">
        <is>
          <t>GC:atypical hemolytic uremic syndrome/thrombotic microangiopathy；CTD:MAHA;CTD:TMA;CTD:TTP</t>
        </is>
      </c>
      <c r="N888" t="inlineStr">
        <is>
          <t>2026-09-22</t>
        </is>
      </c>
    </row>
    <row r="889">
      <c r="A889" t="inlineStr">
        <is>
          <t>TRA-TGC7-1</t>
        </is>
      </c>
      <c r="C889" t="n">
        <v>7154</v>
      </c>
      <c r="D889" t="inlineStr">
        <is>
          <t>62.06</t>
        </is>
      </c>
      <c r="E889" t="inlineStr">
        <is>
          <t>(pending API key)</t>
        </is>
      </c>
      <c r="G889" t="inlineStr">
        <is>
          <t>(pending manual export)</t>
        </is>
      </c>
      <c r="K889" t="inlineStr">
        <is>
          <t>yes</t>
        </is>
      </c>
      <c r="M889" t="inlineStr">
        <is>
          <t>GC:atypical hemolytic uremic syndrome/thrombotic microangiopathy/thrombotic thrombocytopenic purpura</t>
        </is>
      </c>
      <c r="N889" t="inlineStr">
        <is>
          <t>2026-09-22</t>
        </is>
      </c>
    </row>
    <row r="890">
      <c r="A890" t="inlineStr">
        <is>
          <t>NF1P6</t>
        </is>
      </c>
      <c r="C890" t="n">
        <v>644637</v>
      </c>
      <c r="D890" t="inlineStr">
        <is>
          <t>1.66</t>
        </is>
      </c>
      <c r="E890" t="inlineStr">
        <is>
          <t>(pending API key)</t>
        </is>
      </c>
      <c r="G890" t="inlineStr">
        <is>
          <t>(pending manual export)</t>
        </is>
      </c>
      <c r="K890" t="inlineStr">
        <is>
          <t>yes</t>
        </is>
      </c>
      <c r="M890" t="inlineStr">
        <is>
          <t>GC:thrombotic microangiopathy</t>
        </is>
      </c>
      <c r="N890" t="inlineStr">
        <is>
          <t>2026-09-22</t>
        </is>
      </c>
    </row>
    <row r="891">
      <c r="A891" t="inlineStr">
        <is>
          <t>ERVW-4</t>
        </is>
      </c>
      <c r="C891" t="n">
        <v>100616496</v>
      </c>
      <c r="D891" t="inlineStr">
        <is>
          <t>40.78</t>
        </is>
      </c>
      <c r="E891" t="inlineStr">
        <is>
          <t>(pending API key)</t>
        </is>
      </c>
      <c r="G891" t="inlineStr">
        <is>
          <t>(pending manual export)</t>
        </is>
      </c>
      <c r="K891" t="inlineStr">
        <is>
          <t>yes</t>
        </is>
      </c>
      <c r="M891" t="inlineStr">
        <is>
          <t>GC:atypical hemolytic uremic syndrome/thrombotic microangiopathy/thrombotic thrombocytopenic purpura</t>
        </is>
      </c>
      <c r="N891" t="inlineStr">
        <is>
          <t>2026-09-22</t>
        </is>
      </c>
    </row>
    <row r="892">
      <c r="A892" t="inlineStr">
        <is>
          <t>PGR-AS1</t>
        </is>
      </c>
      <c r="C892" t="n">
        <v>101054525</v>
      </c>
      <c r="D892" t="inlineStr">
        <is>
          <t>35.06</t>
        </is>
      </c>
      <c r="E892" t="inlineStr">
        <is>
          <t>(pending API key)</t>
        </is>
      </c>
      <c r="G892" t="inlineStr">
        <is>
          <t>(pending manual export)</t>
        </is>
      </c>
      <c r="K892" t="inlineStr">
        <is>
          <t>yes</t>
        </is>
      </c>
      <c r="M892" t="inlineStr">
        <is>
          <t>GC:thrombotic microangiopathy/thrombotic thrombocytopenic purpura</t>
        </is>
      </c>
      <c r="N892" t="inlineStr">
        <is>
          <t>2026-09-22</t>
        </is>
      </c>
    </row>
    <row r="893">
      <c r="A893" t="inlineStr">
        <is>
          <t>APOH</t>
        </is>
      </c>
      <c r="B893" t="inlineStr">
        <is>
          <t>P02749</t>
        </is>
      </c>
      <c r="C893" t="n">
        <v>350</v>
      </c>
      <c r="D893" t="inlineStr">
        <is>
          <t>147.35</t>
        </is>
      </c>
      <c r="E893" t="inlineStr">
        <is>
          <t>(pending API key)</t>
        </is>
      </c>
      <c r="G893" t="inlineStr">
        <is>
          <t>inferred:37.15</t>
        </is>
      </c>
      <c r="K893" t="inlineStr">
        <is>
          <t>yes</t>
        </is>
      </c>
      <c r="M893" t="inlineStr">
        <is>
          <t>GC:atypical hemolytic uremic syndrome/microangiopathic hemolytic anemia/thrombotic microangiopathy/thro；CTD:MAHA;CTD:TMA;CTD:TTP;CTD:aHUS</t>
        </is>
      </c>
      <c r="N893" t="inlineStr">
        <is>
          <t>2026-09-22</t>
        </is>
      </c>
    </row>
    <row r="894">
      <c r="A894" t="inlineStr">
        <is>
          <t>TFPI</t>
        </is>
      </c>
      <c r="B894" t="inlineStr">
        <is>
          <t>P10646</t>
        </is>
      </c>
      <c r="C894" t="n">
        <v>7035</v>
      </c>
      <c r="D894" t="inlineStr">
        <is>
          <t>171.33</t>
        </is>
      </c>
      <c r="E894" t="inlineStr">
        <is>
          <t>0.40</t>
        </is>
      </c>
      <c r="G894" t="inlineStr">
        <is>
          <t>direct:marker/mechanism</t>
        </is>
      </c>
      <c r="K894" t="inlineStr">
        <is>
          <t>yes</t>
        </is>
      </c>
      <c r="M894" t="inlineStr">
        <is>
          <t>GC:atypical hemolytic uremic syndrome/microangiopathic hemolytic anemia/thrombotic microangiopathy/thro；CTD:MAHA;CTD:TMA;CTD:TTP</t>
        </is>
      </c>
      <c r="N894" t="inlineStr">
        <is>
          <t>2026-09-22</t>
        </is>
      </c>
    </row>
    <row r="895">
      <c r="A895" t="inlineStr">
        <is>
          <t>MAGT1</t>
        </is>
      </c>
      <c r="B895" t="inlineStr">
        <is>
          <t>Q9H0U3</t>
        </is>
      </c>
      <c r="C895" t="n">
        <v>84061</v>
      </c>
      <c r="D895" t="inlineStr">
        <is>
          <t>328.52</t>
        </is>
      </c>
      <c r="E895" t="inlineStr">
        <is>
          <t>(pending API key)</t>
        </is>
      </c>
      <c r="G895" t="inlineStr">
        <is>
          <t>inferred:21.51</t>
        </is>
      </c>
      <c r="K895" t="inlineStr">
        <is>
          <t>yes</t>
        </is>
      </c>
      <c r="M895" t="inlineStr">
        <is>
          <t>GC:atypical hemolytic uremic syndrome/microangiopathic hemolytic anemia/thrombotic microangiopathy/thro；CTD:MAHA;CTD:TMA;CTD:TTP</t>
        </is>
      </c>
      <c r="N895" t="inlineStr">
        <is>
          <t>2026-09-22</t>
        </is>
      </c>
    </row>
    <row r="896">
      <c r="A896" t="inlineStr">
        <is>
          <t>POLR1C</t>
        </is>
      </c>
      <c r="B896" t="inlineStr">
        <is>
          <t>O15160</t>
        </is>
      </c>
      <c r="C896" t="n">
        <v>9533</v>
      </c>
      <c r="D896" t="inlineStr">
        <is>
          <t>105.56</t>
        </is>
      </c>
      <c r="E896" t="inlineStr">
        <is>
          <t>(pending API key)</t>
        </is>
      </c>
      <c r="G896" t="inlineStr">
        <is>
          <t>inferred:16.12</t>
        </is>
      </c>
      <c r="K896" t="inlineStr">
        <is>
          <t>yes</t>
        </is>
      </c>
      <c r="M896" t="inlineStr">
        <is>
          <t>GC:atypical hemolytic uremic syndrome/microangiopathic hemolytic anemia/thrombotic microangiopathy；CTD:MAHA;CTD:TMA;CTD:TTP</t>
        </is>
      </c>
      <c r="N896" t="inlineStr">
        <is>
          <t>2026-09-22</t>
        </is>
      </c>
    </row>
    <row r="897">
      <c r="A897" t="inlineStr">
        <is>
          <t>MMAB</t>
        </is>
      </c>
      <c r="B897" t="inlineStr">
        <is>
          <t>Q96EY8</t>
        </is>
      </c>
      <c r="C897" t="n">
        <v>326625</v>
      </c>
      <c r="D897" t="inlineStr">
        <is>
          <t>154.90</t>
        </is>
      </c>
      <c r="E897" t="inlineStr">
        <is>
          <t>(pending API key)</t>
        </is>
      </c>
      <c r="G897" t="inlineStr">
        <is>
          <t>inferred:30.50</t>
        </is>
      </c>
      <c r="K897" t="inlineStr">
        <is>
          <t>yes</t>
        </is>
      </c>
      <c r="M897" t="inlineStr">
        <is>
          <t>GC:atypical hemolytic uremic syndrome/microangiopathic hemolytic anemia/thrombotic microangiopathy；CTD:MAHA;CTD:TMA;CTD:TTP</t>
        </is>
      </c>
      <c r="N897" t="inlineStr">
        <is>
          <t>2026-09-22</t>
        </is>
      </c>
    </row>
    <row r="898">
      <c r="A898" t="inlineStr">
        <is>
          <t>SOX17</t>
        </is>
      </c>
      <c r="B898" t="inlineStr">
        <is>
          <t>Q9H6I2</t>
        </is>
      </c>
      <c r="C898" t="n">
        <v>64321</v>
      </c>
      <c r="D898" t="inlineStr">
        <is>
          <t>1.40</t>
        </is>
      </c>
      <c r="E898" t="inlineStr">
        <is>
          <t>(pending API key)</t>
        </is>
      </c>
      <c r="G898" t="inlineStr">
        <is>
          <t>inferred:39.10</t>
        </is>
      </c>
      <c r="K898" t="inlineStr">
        <is>
          <t>yes</t>
        </is>
      </c>
      <c r="M898" t="inlineStr">
        <is>
          <t>GC:thrombotic microangiopathy；CTD:MAHA;CTD:TMA;CTD:TTP</t>
        </is>
      </c>
      <c r="N898" t="inlineStr">
        <is>
          <t>2026-09-22</t>
        </is>
      </c>
    </row>
    <row r="899">
      <c r="A899" t="inlineStr">
        <is>
          <t>MMAA</t>
        </is>
      </c>
      <c r="B899" t="inlineStr">
        <is>
          <t>Q8IVH4</t>
        </is>
      </c>
      <c r="C899" t="n">
        <v>166785</v>
      </c>
      <c r="D899" t="inlineStr">
        <is>
          <t>152.24</t>
        </is>
      </c>
      <c r="E899" t="inlineStr">
        <is>
          <t>(pending API key)</t>
        </is>
      </c>
      <c r="G899" t="inlineStr">
        <is>
          <t>inferred:18.81</t>
        </is>
      </c>
      <c r="K899" t="inlineStr">
        <is>
          <t>yes</t>
        </is>
      </c>
      <c r="M899" t="inlineStr">
        <is>
          <t>GC:atypical hemolytic uremic syndrome/microangiopathic hemolytic anemia/thrombotic microangiopathy；CTD:MAHA;CTD:TMA;CTD:TTP</t>
        </is>
      </c>
      <c r="N899" t="inlineStr">
        <is>
          <t>2026-09-22</t>
        </is>
      </c>
    </row>
    <row r="900">
      <c r="A900" t="inlineStr">
        <is>
          <t>CCBE1</t>
        </is>
      </c>
      <c r="B900" t="inlineStr">
        <is>
          <t>Q6UXH8</t>
        </is>
      </c>
      <c r="C900" t="n">
        <v>147372</v>
      </c>
      <c r="D900" t="inlineStr">
        <is>
          <t>1.40</t>
        </is>
      </c>
      <c r="E900" t="inlineStr">
        <is>
          <t>(pending API key)</t>
        </is>
      </c>
      <c r="G900" t="inlineStr">
        <is>
          <t>inferred:22.84</t>
        </is>
      </c>
      <c r="K900" t="inlineStr">
        <is>
          <t>yes</t>
        </is>
      </c>
      <c r="M900" t="inlineStr">
        <is>
          <t>GC:thrombotic microangiopathy；CTD:MAHA;CTD:TMA;CTD:TTP</t>
        </is>
      </c>
      <c r="N900" t="inlineStr">
        <is>
          <t>2026-09-22</t>
        </is>
      </c>
    </row>
    <row r="901">
      <c r="A901" t="inlineStr">
        <is>
          <t>VTI1B</t>
        </is>
      </c>
      <c r="B901" t="inlineStr">
        <is>
          <t>Q9UEU0</t>
        </is>
      </c>
      <c r="C901" t="n">
        <v>10490</v>
      </c>
      <c r="D901" t="inlineStr">
        <is>
          <t>67.68</t>
        </is>
      </c>
      <c r="E901" t="inlineStr">
        <is>
          <t>(pending API key)</t>
        </is>
      </c>
      <c r="G901" t="inlineStr">
        <is>
          <t>inferred:18.34</t>
        </is>
      </c>
      <c r="K901" t="inlineStr">
        <is>
          <t>yes</t>
        </is>
      </c>
      <c r="M901" t="inlineStr">
        <is>
          <t>GC:atypical hemolytic uremic syndrome/microangiopathic hemolytic anemia/thrombotic microangiopathy；CTD:MAHA;CTD:TMA;CTD:TTP</t>
        </is>
      </c>
      <c r="N901" t="inlineStr">
        <is>
          <t>2026-09-22</t>
        </is>
      </c>
    </row>
    <row r="902">
      <c r="A902" t="inlineStr">
        <is>
          <t>MTMR3</t>
        </is>
      </c>
      <c r="B902" t="inlineStr">
        <is>
          <t>Q13615</t>
        </is>
      </c>
      <c r="C902" t="n">
        <v>8897</v>
      </c>
      <c r="D902" t="inlineStr">
        <is>
          <t>66.61</t>
        </is>
      </c>
      <c r="E902" t="inlineStr">
        <is>
          <t>(pending API key)</t>
        </is>
      </c>
      <c r="G902" t="inlineStr">
        <is>
          <t>inferred:11.20</t>
        </is>
      </c>
      <c r="K902" t="inlineStr">
        <is>
          <t>yes</t>
        </is>
      </c>
      <c r="M902" t="inlineStr">
        <is>
          <t>GC:atypical hemolytic uremic syndrome/microangiopathic hemolytic anemia/thrombotic microangiopathy；CTD:MAHA;CTD:TMA;CTD:TTP</t>
        </is>
      </c>
      <c r="N902" t="inlineStr">
        <is>
          <t>2026-09-22</t>
        </is>
      </c>
    </row>
    <row r="903">
      <c r="A903" t="inlineStr">
        <is>
          <t>SOX8</t>
        </is>
      </c>
      <c r="B903" t="inlineStr">
        <is>
          <t>P57073</t>
        </is>
      </c>
      <c r="C903" t="n">
        <v>30812</v>
      </c>
      <c r="D903" t="inlineStr">
        <is>
          <t>1.40</t>
        </is>
      </c>
      <c r="E903" t="inlineStr">
        <is>
          <t>(pending API key)</t>
        </is>
      </c>
      <c r="G903" t="inlineStr">
        <is>
          <t>inferred:27.94</t>
        </is>
      </c>
      <c r="K903" t="inlineStr">
        <is>
          <t>yes</t>
        </is>
      </c>
      <c r="M903" t="inlineStr">
        <is>
          <t>GC:thrombotic microangiopathy；CTD:MAHA;CTD:TMA;CTD:TTP</t>
        </is>
      </c>
      <c r="N903" t="inlineStr">
        <is>
          <t>2026-09-22</t>
        </is>
      </c>
    </row>
    <row r="904">
      <c r="A904" t="inlineStr">
        <is>
          <t>SOX3</t>
        </is>
      </c>
      <c r="B904" t="inlineStr">
        <is>
          <t>P41225</t>
        </is>
      </c>
      <c r="C904" t="n">
        <v>6658</v>
      </c>
      <c r="D904" t="inlineStr">
        <is>
          <t>1.40</t>
        </is>
      </c>
      <c r="E904" t="inlineStr">
        <is>
          <t>(pending API key)</t>
        </is>
      </c>
      <c r="G904" t="inlineStr">
        <is>
          <t>inferred:10.91</t>
        </is>
      </c>
      <c r="K904" t="inlineStr">
        <is>
          <t>yes</t>
        </is>
      </c>
      <c r="M904" t="inlineStr">
        <is>
          <t>GC:thrombotic microangiopathy；CTD:MAHA;CTD:TMA;CTD:TTP</t>
        </is>
      </c>
      <c r="N904" t="inlineStr">
        <is>
          <t>2026-09-22</t>
        </is>
      </c>
    </row>
    <row r="905">
      <c r="A905" t="inlineStr">
        <is>
          <t>PLD6</t>
        </is>
      </c>
      <c r="B905" t="inlineStr">
        <is>
          <t>Q8N2A8</t>
        </is>
      </c>
      <c r="C905" t="n">
        <v>201164</v>
      </c>
      <c r="D905" t="inlineStr">
        <is>
          <t>61.65</t>
        </is>
      </c>
      <c r="E905" t="inlineStr">
        <is>
          <t>(pending API key)</t>
        </is>
      </c>
      <c r="G905" t="inlineStr">
        <is>
          <t>inferred:15.08</t>
        </is>
      </c>
      <c r="K905" t="inlineStr">
        <is>
          <t>yes</t>
        </is>
      </c>
      <c r="M905" t="inlineStr">
        <is>
          <t>GC:atypical hemolytic uremic syndrome/microangiopathic hemolytic anemia/thrombotic microangiopathy；CTD:MAHA;CTD:TMA;CTD:TTP</t>
        </is>
      </c>
      <c r="N905" t="inlineStr">
        <is>
          <t>2026-09-22</t>
        </is>
      </c>
    </row>
    <row r="906">
      <c r="A906" t="inlineStr">
        <is>
          <t>SOX7</t>
        </is>
      </c>
      <c r="B906" t="inlineStr">
        <is>
          <t>Q9BT81</t>
        </is>
      </c>
      <c r="C906" t="n">
        <v>83595</v>
      </c>
      <c r="D906" t="inlineStr">
        <is>
          <t>1.40</t>
        </is>
      </c>
      <c r="E906" t="inlineStr">
        <is>
          <t>(pending API key)</t>
        </is>
      </c>
      <c r="G906" t="inlineStr">
        <is>
          <t>inferred:24.48</t>
        </is>
      </c>
      <c r="K906" t="inlineStr">
        <is>
          <t>yes</t>
        </is>
      </c>
      <c r="M906" t="inlineStr">
        <is>
          <t>GC:thrombotic microangiopathy；CTD:MAHA;CTD:TMA;CTD:TTP</t>
        </is>
      </c>
      <c r="N906" t="inlineStr">
        <is>
          <t>2026-09-22</t>
        </is>
      </c>
    </row>
    <row r="907">
      <c r="A907" t="inlineStr">
        <is>
          <t>DGKK</t>
        </is>
      </c>
      <c r="B907" t="inlineStr">
        <is>
          <t>Q5KSL6</t>
        </is>
      </c>
      <c r="C907" t="n">
        <v>139189</v>
      </c>
      <c r="D907" t="inlineStr">
        <is>
          <t>60.89</t>
        </is>
      </c>
      <c r="E907" t="inlineStr">
        <is>
          <t>(pending API key)</t>
        </is>
      </c>
      <c r="G907" t="inlineStr">
        <is>
          <t>inferred:5.24</t>
        </is>
      </c>
      <c r="K907" t="inlineStr">
        <is>
          <t>yes</t>
        </is>
      </c>
      <c r="M907" t="inlineStr">
        <is>
          <t>GC:atypical hemolytic uremic syndrome/microangiopathic hemolytic anemia/thrombotic microangiopathy；CTD:MAHA</t>
        </is>
      </c>
      <c r="N907" t="inlineStr">
        <is>
          <t>2026-09-22</t>
        </is>
      </c>
    </row>
    <row r="908">
      <c r="A908" t="inlineStr">
        <is>
          <t>MBOAT2</t>
        </is>
      </c>
      <c r="B908" t="inlineStr">
        <is>
          <t>Q6ZWT7</t>
        </is>
      </c>
      <c r="C908" t="n">
        <v>129642</v>
      </c>
      <c r="D908" t="inlineStr">
        <is>
          <t>61.64</t>
        </is>
      </c>
      <c r="E908" t="inlineStr">
        <is>
          <t>(pending API key)</t>
        </is>
      </c>
      <c r="G908" t="inlineStr">
        <is>
          <t>inferred:17.75</t>
        </is>
      </c>
      <c r="K908" t="inlineStr">
        <is>
          <t>yes</t>
        </is>
      </c>
      <c r="M908" t="inlineStr">
        <is>
          <t>GC:atypical hemolytic uremic syndrome/microangiopathic hemolytic anemia/thrombotic microangiopathy；CTD:MAHA;CTD:TMA;CTD:TTP</t>
        </is>
      </c>
      <c r="N908" t="inlineStr">
        <is>
          <t>2026-09-22</t>
        </is>
      </c>
    </row>
    <row r="909">
      <c r="A909" t="inlineStr">
        <is>
          <t>SMPDL3B</t>
        </is>
      </c>
      <c r="B909" t="inlineStr">
        <is>
          <t>Q92485</t>
        </is>
      </c>
      <c r="C909" t="n">
        <v>27293</v>
      </c>
      <c r="D909" t="inlineStr">
        <is>
          <t>68.06</t>
        </is>
      </c>
      <c r="E909" t="inlineStr">
        <is>
          <t>(pending API key)</t>
        </is>
      </c>
      <c r="G909" t="inlineStr">
        <is>
          <t>inferred:23.24</t>
        </is>
      </c>
      <c r="K909" t="inlineStr">
        <is>
          <t>yes</t>
        </is>
      </c>
      <c r="M909" t="inlineStr">
        <is>
          <t>GC:atypical hemolytic uremic syndrome/microangiopathic hemolytic anemia/thrombotic microangiopathy；CTD:MAHA;CTD:TMA;CTD:TTP</t>
        </is>
      </c>
      <c r="N909" t="inlineStr">
        <is>
          <t>2026-09-22</t>
        </is>
      </c>
    </row>
    <row r="910">
      <c r="A910" t="inlineStr">
        <is>
          <t>SOX30</t>
        </is>
      </c>
      <c r="B910" t="inlineStr">
        <is>
          <t>O94993</t>
        </is>
      </c>
      <c r="C910" t="n">
        <v>11063</v>
      </c>
      <c r="D910" t="inlineStr">
        <is>
          <t>1.40</t>
        </is>
      </c>
      <c r="E910" t="inlineStr">
        <is>
          <t>(pending API key)</t>
        </is>
      </c>
      <c r="G910" t="inlineStr">
        <is>
          <t>inferred:9.86</t>
        </is>
      </c>
      <c r="K910" t="inlineStr">
        <is>
          <t>yes</t>
        </is>
      </c>
      <c r="M910" t="inlineStr">
        <is>
          <t>GC:thrombotic microangiopathy；CTD:MAHA;CTD:TMA;CTD:TTP</t>
        </is>
      </c>
      <c r="N910" t="inlineStr">
        <is>
          <t>2026-09-22</t>
        </is>
      </c>
    </row>
    <row r="911">
      <c r="A911" t="inlineStr">
        <is>
          <t>XPO7</t>
        </is>
      </c>
      <c r="B911" t="inlineStr">
        <is>
          <t>Q9UIA9</t>
        </is>
      </c>
      <c r="C911" t="n">
        <v>23039</v>
      </c>
      <c r="D911" t="inlineStr">
        <is>
          <t>117.11</t>
        </is>
      </c>
      <c r="E911" t="inlineStr">
        <is>
          <t>(pending API key)</t>
        </is>
      </c>
      <c r="G911" t="inlineStr">
        <is>
          <t>inferred:28.58</t>
        </is>
      </c>
      <c r="K911" t="inlineStr">
        <is>
          <t>yes</t>
        </is>
      </c>
      <c r="M911" t="inlineStr">
        <is>
          <t>GC:atypical hemolytic uremic syndrome/microangiopathic hemolytic anemia/thrombotic microangiopathy；CTD:MAHA;CTD:TMA;CTD:TTP</t>
        </is>
      </c>
      <c r="N911" t="inlineStr">
        <is>
          <t>2026-09-22</t>
        </is>
      </c>
    </row>
    <row r="912">
      <c r="A912" t="inlineStr">
        <is>
          <t>HORMAD2</t>
        </is>
      </c>
      <c r="B912" t="inlineStr">
        <is>
          <t>Q8N7B1</t>
        </is>
      </c>
      <c r="C912" t="n">
        <v>150280</v>
      </c>
      <c r="D912" t="inlineStr">
        <is>
          <t>61.94</t>
        </is>
      </c>
      <c r="E912" t="inlineStr">
        <is>
          <t>(pending API key)</t>
        </is>
      </c>
      <c r="G912" t="inlineStr">
        <is>
          <t>inferred:2.85</t>
        </is>
      </c>
      <c r="K912" t="inlineStr">
        <is>
          <t>yes</t>
        </is>
      </c>
      <c r="M912" t="inlineStr">
        <is>
          <t>GC:atypical hemolytic uremic syndrome/microangiopathic hemolytic anemia/thrombotic microangiopathy；CTD:MAHA;CTD:TMA</t>
        </is>
      </c>
      <c r="N912" t="inlineStr">
        <is>
          <t>2026-09-22</t>
        </is>
      </c>
    </row>
    <row r="913">
      <c r="A913" t="inlineStr">
        <is>
          <t>SOX14</t>
        </is>
      </c>
      <c r="B913" t="inlineStr">
        <is>
          <t>O95416</t>
        </is>
      </c>
      <c r="C913" t="n">
        <v>8403</v>
      </c>
      <c r="D913" t="inlineStr">
        <is>
          <t>1.40</t>
        </is>
      </c>
      <c r="E913" t="inlineStr">
        <is>
          <t>(pending API key)</t>
        </is>
      </c>
      <c r="G913" t="inlineStr">
        <is>
          <t>inferred:5.06</t>
        </is>
      </c>
      <c r="K913" t="inlineStr">
        <is>
          <t>yes</t>
        </is>
      </c>
      <c r="M913" t="inlineStr">
        <is>
          <t>GC:thrombotic microangiopathy；CTD:MAHA;CTD:TMA;CTD:TTP</t>
        </is>
      </c>
      <c r="N913" t="inlineStr">
        <is>
          <t>2026-09-22</t>
        </is>
      </c>
    </row>
    <row r="914">
      <c r="A914" t="inlineStr">
        <is>
          <t>TAMM41</t>
        </is>
      </c>
      <c r="B914" t="inlineStr">
        <is>
          <t>Q96BW9</t>
        </is>
      </c>
      <c r="C914" t="n">
        <v>132001</v>
      </c>
      <c r="D914" t="inlineStr">
        <is>
          <t>62.50</t>
        </is>
      </c>
      <c r="E914" t="inlineStr">
        <is>
          <t>(pending API key)</t>
        </is>
      </c>
      <c r="G914" t="inlineStr">
        <is>
          <t>inferred:15.35</t>
        </is>
      </c>
      <c r="K914" t="inlineStr">
        <is>
          <t>yes</t>
        </is>
      </c>
      <c r="M914" t="inlineStr">
        <is>
          <t>GC:atypical hemolytic uremic syndrome/microangiopathic hemolytic anemia/thrombotic microangiopathy；CTD:MAHA;CTD:TMA</t>
        </is>
      </c>
      <c r="N914" t="inlineStr">
        <is>
          <t>2026-09-22</t>
        </is>
      </c>
    </row>
    <row r="915">
      <c r="A915" t="inlineStr">
        <is>
          <t>PLD5</t>
        </is>
      </c>
      <c r="B915" t="inlineStr">
        <is>
          <t>Q8N7P1</t>
        </is>
      </c>
      <c r="C915" t="n">
        <v>200150</v>
      </c>
      <c r="D915" t="inlineStr">
        <is>
          <t>58.45</t>
        </is>
      </c>
      <c r="E915" t="inlineStr">
        <is>
          <t>(pending API key)</t>
        </is>
      </c>
      <c r="G915" t="inlineStr">
        <is>
          <t>inferred:11.08</t>
        </is>
      </c>
      <c r="K915" t="inlineStr">
        <is>
          <t>yes</t>
        </is>
      </c>
      <c r="M915" t="inlineStr">
        <is>
          <t>GC:atypical hemolytic uremic syndrome/microangiopathic hemolytic anemia/thrombotic microangiopathy；CTD:MAHA;CTD:TMA;CTD:TTP</t>
        </is>
      </c>
      <c r="N915" t="inlineStr">
        <is>
          <t>2026-09-22</t>
        </is>
      </c>
    </row>
    <row r="916">
      <c r="A916" t="inlineStr">
        <is>
          <t>CCDC163</t>
        </is>
      </c>
      <c r="B916" t="inlineStr">
        <is>
          <t>A0A0D9SF12</t>
        </is>
      </c>
      <c r="C916" t="n">
        <v>126661</v>
      </c>
      <c r="D916" t="inlineStr">
        <is>
          <t>20.82</t>
        </is>
      </c>
      <c r="E916" t="inlineStr">
        <is>
          <t>(pending API key)</t>
        </is>
      </c>
      <c r="G916" t="inlineStr">
        <is>
          <t>inferred:12.36</t>
        </is>
      </c>
      <c r="K916" t="inlineStr">
        <is>
          <t>yes</t>
        </is>
      </c>
      <c r="M916" t="inlineStr">
        <is>
          <t>GC:atypical hemolytic uremic syndrome/microangiopathic hemolytic anemia/thrombotic microangiopathy；CTD:MAHA;CTD:TMA;CTD:TTP</t>
        </is>
      </c>
      <c r="N916" t="inlineStr">
        <is>
          <t>2026-09-22</t>
        </is>
      </c>
    </row>
    <row r="917">
      <c r="A917" t="inlineStr">
        <is>
          <t>EGFR</t>
        </is>
      </c>
      <c r="B917" t="inlineStr">
        <is>
          <t>P00533</t>
        </is>
      </c>
      <c r="C917" t="n">
        <v>1956</v>
      </c>
      <c r="D917" t="inlineStr">
        <is>
          <t>143.96</t>
        </is>
      </c>
      <c r="E917" t="inlineStr">
        <is>
          <t>(pending API key)</t>
        </is>
      </c>
      <c r="G917" t="inlineStr">
        <is>
          <t>inferred:106.20</t>
        </is>
      </c>
      <c r="K917" t="inlineStr">
        <is>
          <t>yes</t>
        </is>
      </c>
      <c r="M917" t="inlineStr">
        <is>
          <t>GC:atypical hemolytic uremic syndrome/microangiopathic hemolytic anemia/thrombotic microangiopathy/thro；CTD:MAHA;CTD:TMA;CTD:TTP;CTD:aHUS</t>
        </is>
      </c>
      <c r="N917" t="inlineStr">
        <is>
          <t>2026-09-22</t>
        </is>
      </c>
    </row>
    <row r="918">
      <c r="A918" t="inlineStr">
        <is>
          <t>ASXL1</t>
        </is>
      </c>
      <c r="B918" t="inlineStr">
        <is>
          <t>Q8IXJ9</t>
        </is>
      </c>
      <c r="C918" t="n">
        <v>171023</v>
      </c>
      <c r="D918" t="inlineStr">
        <is>
          <t>1.40</t>
        </is>
      </c>
      <c r="E918" t="inlineStr">
        <is>
          <t>(pending API key)</t>
        </is>
      </c>
      <c r="G918" t="inlineStr">
        <is>
          <t>inferred:20.96</t>
        </is>
      </c>
      <c r="K918" t="inlineStr">
        <is>
          <t>yes</t>
        </is>
      </c>
      <c r="M918" t="inlineStr">
        <is>
          <t>GC:thrombotic microangiopathy；CTD:MAHA;CTD:TMA</t>
        </is>
      </c>
      <c r="N918" t="inlineStr">
        <is>
          <t>2026-09-22</t>
        </is>
      </c>
    </row>
    <row r="919">
      <c r="A919" t="inlineStr">
        <is>
          <t>GLA</t>
        </is>
      </c>
      <c r="B919" t="inlineStr">
        <is>
          <t>P06280</t>
        </is>
      </c>
      <c r="C919" t="n">
        <v>2717</v>
      </c>
      <c r="D919" t="inlineStr">
        <is>
          <t>244.48</t>
        </is>
      </c>
      <c r="E919" t="inlineStr">
        <is>
          <t>(pending API key)</t>
        </is>
      </c>
      <c r="G919" t="inlineStr">
        <is>
          <t>inferred:45.37</t>
        </is>
      </c>
      <c r="K919" t="inlineStr">
        <is>
          <t>yes</t>
        </is>
      </c>
      <c r="M919" t="inlineStr">
        <is>
          <t>GC:atypical hemolytic uremic syndrome/microangiopathic hemolytic anemia/thrombotic microangiopathy；CTD:MAHA;CTD:TMA;CTD:TTP</t>
        </is>
      </c>
      <c r="N919" t="inlineStr">
        <is>
          <t>2026-09-22</t>
        </is>
      </c>
    </row>
    <row r="920">
      <c r="A920" t="inlineStr">
        <is>
          <t>ANXA2</t>
        </is>
      </c>
      <c r="B920" t="inlineStr">
        <is>
          <t>P07355</t>
        </is>
      </c>
      <c r="C920" t="n">
        <v>302</v>
      </c>
      <c r="D920" t="inlineStr">
        <is>
          <t>114.79</t>
        </is>
      </c>
      <c r="E920" t="inlineStr">
        <is>
          <t>(pending API key)</t>
        </is>
      </c>
      <c r="G920" t="inlineStr">
        <is>
          <t>inferred:46.94</t>
        </is>
      </c>
      <c r="K920" t="inlineStr">
        <is>
          <t>yes</t>
        </is>
      </c>
      <c r="M920" t="inlineStr">
        <is>
          <t>GC:atypical hemolytic uremic syndrome/microangiopathic hemolytic anemia/thrombotic microangiopathy；CTD:MAHA;CTD:TMA;CTD:TTP</t>
        </is>
      </c>
      <c r="N920" t="inlineStr">
        <is>
          <t>2026-09-22</t>
        </is>
      </c>
    </row>
    <row r="921">
      <c r="A921" t="inlineStr">
        <is>
          <t>CCL2</t>
        </is>
      </c>
      <c r="B921" t="inlineStr">
        <is>
          <t>P13500</t>
        </is>
      </c>
      <c r="C921" t="n">
        <v>6347</v>
      </c>
      <c r="D921" t="inlineStr">
        <is>
          <t>181.02</t>
        </is>
      </c>
      <c r="E921" t="inlineStr">
        <is>
          <t>(pending API key)</t>
        </is>
      </c>
      <c r="G921" t="inlineStr">
        <is>
          <t>inferred:114.50</t>
        </is>
      </c>
      <c r="K921" t="inlineStr">
        <is>
          <t>yes</t>
        </is>
      </c>
      <c r="M921" t="inlineStr">
        <is>
          <t>GC:atypical hemolytic uremic syndrome/microangiopathic hemolytic anemia/snakebite envenoming/thrombotic；CTD:MAHA;CTD:TMA;CTD:TTP;CTD:aHUS</t>
        </is>
      </c>
      <c r="N921" t="inlineStr">
        <is>
          <t>2026-09-22</t>
        </is>
      </c>
    </row>
    <row r="922">
      <c r="A922" t="inlineStr">
        <is>
          <t>F2R</t>
        </is>
      </c>
      <c r="B922" t="inlineStr">
        <is>
          <t>P25116</t>
        </is>
      </c>
      <c r="C922" t="n">
        <v>2149</v>
      </c>
      <c r="D922" t="inlineStr">
        <is>
          <t>125.54</t>
        </is>
      </c>
      <c r="E922" t="inlineStr">
        <is>
          <t>(pending API key)</t>
        </is>
      </c>
      <c r="G922" t="inlineStr">
        <is>
          <t>inferred:50.33</t>
        </is>
      </c>
      <c r="K922" t="inlineStr">
        <is>
          <t>yes</t>
        </is>
      </c>
      <c r="M922" t="inlineStr">
        <is>
          <t>GC:atypical hemolytic uremic syndrome/microangiopathic hemolytic anemia/thrombotic microangiopathy；CTD:MAHA;CTD:TMA;CTD:TTP</t>
        </is>
      </c>
      <c r="N922" t="inlineStr">
        <is>
          <t>2026-09-22</t>
        </is>
      </c>
    </row>
    <row r="923">
      <c r="A923" t="inlineStr">
        <is>
          <t>TNFRSF13B</t>
        </is>
      </c>
      <c r="B923" t="inlineStr">
        <is>
          <t>O14836</t>
        </is>
      </c>
      <c r="C923" t="n">
        <v>23495</v>
      </c>
      <c r="D923" t="inlineStr">
        <is>
          <t>187.64</t>
        </is>
      </c>
      <c r="E923" t="inlineStr">
        <is>
          <t>(pending API key)</t>
        </is>
      </c>
      <c r="G923" t="inlineStr">
        <is>
          <t>inferred:6.53</t>
        </is>
      </c>
      <c r="K923" t="inlineStr">
        <is>
          <t>yes</t>
        </is>
      </c>
      <c r="M923" t="inlineStr">
        <is>
          <t>GC:atypical hemolytic uremic syndrome/microangiopathic hemolytic anemia/thrombotic microangiopathy/thro；CTD:MAHA;CTD:TMA;CTD:TTP</t>
        </is>
      </c>
      <c r="N923" t="inlineStr">
        <is>
          <t>2026-09-22</t>
        </is>
      </c>
    </row>
    <row r="924">
      <c r="A924" t="inlineStr">
        <is>
          <t>RPS4X</t>
        </is>
      </c>
      <c r="B924" t="inlineStr">
        <is>
          <t>P62701</t>
        </is>
      </c>
      <c r="C924" t="n">
        <v>6191</v>
      </c>
      <c r="D924" t="inlineStr">
        <is>
          <t>154.46</t>
        </is>
      </c>
      <c r="E924" t="inlineStr">
        <is>
          <t>(pending API key)</t>
        </is>
      </c>
      <c r="G924" t="inlineStr">
        <is>
          <t>inferred:15.83</t>
        </is>
      </c>
      <c r="K924" t="inlineStr">
        <is>
          <t>yes</t>
        </is>
      </c>
      <c r="M924" t="inlineStr">
        <is>
          <t>GC:atypical hemolytic uremic syndrome/microangiopathic hemolytic anemia/thrombotic microangiopathy；CTD:MAHA;CTD:TMA;CTD:TTP</t>
        </is>
      </c>
      <c r="N924" t="inlineStr">
        <is>
          <t>2026-09-22</t>
        </is>
      </c>
    </row>
    <row r="925">
      <c r="A925" t="inlineStr">
        <is>
          <t>CST3</t>
        </is>
      </c>
      <c r="B925" t="inlineStr">
        <is>
          <t>P01034</t>
        </is>
      </c>
      <c r="C925" t="n">
        <v>1471</v>
      </c>
      <c r="D925" t="inlineStr">
        <is>
          <t>165.14</t>
        </is>
      </c>
      <c r="E925" t="inlineStr">
        <is>
          <t>(pending API key)</t>
        </is>
      </c>
      <c r="G925" t="inlineStr">
        <is>
          <t>inferred:57.97</t>
        </is>
      </c>
      <c r="K925" t="inlineStr">
        <is>
          <t>yes</t>
        </is>
      </c>
      <c r="M925" t="inlineStr">
        <is>
          <t>GC:atypical hemolytic uremic syndrome/microangiopathic hemolytic anemia/snakebite envenoming/thrombotic；CTD:MAHA;CTD:TMA;CTD:TTP</t>
        </is>
      </c>
      <c r="N925" t="inlineStr">
        <is>
          <t>2026-09-22</t>
        </is>
      </c>
    </row>
    <row r="926">
      <c r="A926" t="inlineStr">
        <is>
          <t>ANGPT1</t>
        </is>
      </c>
      <c r="B926" t="inlineStr">
        <is>
          <t>Q15389</t>
        </is>
      </c>
      <c r="C926" t="n">
        <v>284</v>
      </c>
      <c r="D926" t="inlineStr">
        <is>
          <t>114.89</t>
        </is>
      </c>
      <c r="E926" t="inlineStr">
        <is>
          <t>(pending API key)</t>
        </is>
      </c>
      <c r="G926" t="inlineStr">
        <is>
          <t>inferred:36.88</t>
        </is>
      </c>
      <c r="K926" t="inlineStr">
        <is>
          <t>yes</t>
        </is>
      </c>
      <c r="M926" t="inlineStr">
        <is>
          <t>GC:atypical hemolytic uremic syndrome/snakebite envenoming/thrombotic microangiopathy；CTD:MAHA;CTD:TMA;CTD:TTP</t>
        </is>
      </c>
      <c r="N926" t="inlineStr">
        <is>
          <t>2026-09-22</t>
        </is>
      </c>
    </row>
    <row r="927">
      <c r="A927" t="inlineStr">
        <is>
          <t>ROS1</t>
        </is>
      </c>
      <c r="B927" t="inlineStr">
        <is>
          <t>P08922</t>
        </is>
      </c>
      <c r="C927" t="n">
        <v>6098</v>
      </c>
      <c r="D927" t="inlineStr">
        <is>
          <t>60.52</t>
        </is>
      </c>
      <c r="E927" t="inlineStr">
        <is>
          <t>(pending API key)</t>
        </is>
      </c>
      <c r="G927" t="inlineStr">
        <is>
          <t>inferred:14.11</t>
        </is>
      </c>
      <c r="K927" t="inlineStr">
        <is>
          <t>yes</t>
        </is>
      </c>
      <c r="M927" t="inlineStr">
        <is>
          <t>GC:thrombotic microangiopathy/thrombotic thrombocytopenic purpura；CTD:MAHA;CTD:TMA;CTD:TTP</t>
        </is>
      </c>
      <c r="N927" t="inlineStr">
        <is>
          <t>2026-09-22</t>
        </is>
      </c>
    </row>
    <row r="928">
      <c r="A928" t="inlineStr">
        <is>
          <t>ANGPT2</t>
        </is>
      </c>
      <c r="B928" t="inlineStr">
        <is>
          <t>O15123</t>
        </is>
      </c>
      <c r="C928" t="n">
        <v>285</v>
      </c>
      <c r="D928" t="inlineStr">
        <is>
          <t>152.86</t>
        </is>
      </c>
      <c r="E928" t="inlineStr">
        <is>
          <t>(pending API key)</t>
        </is>
      </c>
      <c r="G928" t="inlineStr">
        <is>
          <t>inferred:23.48</t>
        </is>
      </c>
      <c r="K928" t="inlineStr">
        <is>
          <t>yes</t>
        </is>
      </c>
      <c r="M928" t="inlineStr">
        <is>
          <t>GC:atypical hemolytic uremic syndrome/thrombotic microangiopathy；CTD:MAHA;CTD:TMA;CTD:TTP</t>
        </is>
      </c>
      <c r="N928" t="inlineStr">
        <is>
          <t>2026-09-22</t>
        </is>
      </c>
    </row>
    <row r="929">
      <c r="A929" t="inlineStr">
        <is>
          <t>ADA</t>
        </is>
      </c>
      <c r="B929" t="inlineStr">
        <is>
          <t>P00813</t>
        </is>
      </c>
      <c r="C929" t="n">
        <v>100</v>
      </c>
      <c r="D929" t="inlineStr">
        <is>
          <t>530.72</t>
        </is>
      </c>
      <c r="E929" t="inlineStr">
        <is>
          <t>(pending API key)</t>
        </is>
      </c>
      <c r="G929" t="inlineStr">
        <is>
          <t>inferred:37.35</t>
        </is>
      </c>
      <c r="K929" t="inlineStr">
        <is>
          <t>yes</t>
        </is>
      </c>
      <c r="M929" t="inlineStr">
        <is>
          <t>GC:atypical hemolytic uremic syndrome/microangiopathic hemolytic anemia/thrombotic microangiopathy/thro；CTD:MAHA;CTD:TMA;CTD:TTP;CTD:snakebite</t>
        </is>
      </c>
      <c r="N929" t="inlineStr">
        <is>
          <t>2026-09-22</t>
        </is>
      </c>
    </row>
    <row r="930">
      <c r="A930" t="inlineStr">
        <is>
          <t>RNU7-1</t>
        </is>
      </c>
      <c r="C930" t="n">
        <v>100147744</v>
      </c>
      <c r="D930" t="inlineStr">
        <is>
          <t>1.30</t>
        </is>
      </c>
      <c r="E930" t="inlineStr">
        <is>
          <t>(pending API key)</t>
        </is>
      </c>
      <c r="G930" t="inlineStr">
        <is>
          <t>(pending manual export)</t>
        </is>
      </c>
      <c r="K930" t="inlineStr">
        <is>
          <t>no (wide set)</t>
        </is>
      </c>
      <c r="M930" t="inlineStr">
        <is>
          <t>GC:thrombotic microangiopathy</t>
        </is>
      </c>
      <c r="N930" t="inlineStr">
        <is>
          <t>2026-09-22</t>
        </is>
      </c>
    </row>
    <row r="931">
      <c r="A931" t="inlineStr">
        <is>
          <t>LOC129930446</t>
        </is>
      </c>
      <c r="C931" t="n">
        <v>129930446</v>
      </c>
      <c r="D931" t="inlineStr">
        <is>
          <t>133.38</t>
        </is>
      </c>
      <c r="E931" t="inlineStr">
        <is>
          <t>(pending API key)</t>
        </is>
      </c>
      <c r="G931" t="inlineStr">
        <is>
          <t>(pending manual export)</t>
        </is>
      </c>
      <c r="K931" t="inlineStr">
        <is>
          <t>yes</t>
        </is>
      </c>
      <c r="M931" t="inlineStr">
        <is>
          <t>GC:atypical hemolytic uremic syndrome/microangiopathic hemolytic anemia/thrombotic microangiopathy</t>
        </is>
      </c>
      <c r="N931" t="inlineStr">
        <is>
          <t>2026-09-22</t>
        </is>
      </c>
    </row>
    <row r="932">
      <c r="A932" t="inlineStr">
        <is>
          <t>COG1</t>
        </is>
      </c>
      <c r="B932" t="inlineStr">
        <is>
          <t>Q8WTW3</t>
        </is>
      </c>
      <c r="C932" t="n">
        <v>9382</v>
      </c>
      <c r="D932" t="inlineStr">
        <is>
          <t>174.73</t>
        </is>
      </c>
      <c r="E932" t="inlineStr">
        <is>
          <t>(pending API key)</t>
        </is>
      </c>
      <c r="G932" t="inlineStr">
        <is>
          <t>inferred:18.52</t>
        </is>
      </c>
      <c r="K932" t="inlineStr">
        <is>
          <t>yes</t>
        </is>
      </c>
      <c r="M932" t="inlineStr">
        <is>
          <t>GC:atypical hemolytic uremic syndrome/thrombotic microangiopathy；CTD:MAHA;CTD:TMA;CTD:TTP</t>
        </is>
      </c>
      <c r="N932" t="inlineStr">
        <is>
          <t>2026-09-22</t>
        </is>
      </c>
    </row>
    <row r="933">
      <c r="A933" t="inlineStr">
        <is>
          <t>TMEM165</t>
        </is>
      </c>
      <c r="B933" t="inlineStr">
        <is>
          <t>Q9HC07</t>
        </is>
      </c>
      <c r="C933" t="n">
        <v>55858</v>
      </c>
      <c r="D933" t="inlineStr">
        <is>
          <t>148.42</t>
        </is>
      </c>
      <c r="E933" t="inlineStr">
        <is>
          <t>(pending API key)</t>
        </is>
      </c>
      <c r="G933" t="inlineStr">
        <is>
          <t>inferred:25.61</t>
        </is>
      </c>
      <c r="K933" t="inlineStr">
        <is>
          <t>yes</t>
        </is>
      </c>
      <c r="M933" t="inlineStr">
        <is>
          <t>GC:atypical hemolytic uremic syndrome/thrombotic microangiopathy；CTD:MAHA;CTD:TMA;CTD:TTP</t>
        </is>
      </c>
      <c r="N933" t="inlineStr">
        <is>
          <t>2026-09-22</t>
        </is>
      </c>
    </row>
    <row r="934">
      <c r="A934" t="inlineStr">
        <is>
          <t>PPM1D</t>
        </is>
      </c>
      <c r="B934" t="inlineStr">
        <is>
          <t>O15297</t>
        </is>
      </c>
      <c r="C934" t="n">
        <v>8493</v>
      </c>
      <c r="D934" t="inlineStr">
        <is>
          <t>1.10</t>
        </is>
      </c>
      <c r="E934" t="inlineStr">
        <is>
          <t>(pending API key)</t>
        </is>
      </c>
      <c r="G934" t="inlineStr">
        <is>
          <t>inferred:34.18</t>
        </is>
      </c>
      <c r="K934" t="inlineStr">
        <is>
          <t>no (wide set)</t>
        </is>
      </c>
      <c r="M934" t="inlineStr">
        <is>
          <t>GC:thrombotic microangiopathy；CTD:MAHA;CTD:TMA;CTD:TTP</t>
        </is>
      </c>
      <c r="N934" t="inlineStr">
        <is>
          <t>2026-09-22</t>
        </is>
      </c>
    </row>
    <row r="935">
      <c r="A935" t="inlineStr">
        <is>
          <t>ANXA5</t>
        </is>
      </c>
      <c r="B935" t="inlineStr">
        <is>
          <t>P08758</t>
        </is>
      </c>
      <c r="C935" t="n">
        <v>308</v>
      </c>
      <c r="D935" t="inlineStr">
        <is>
          <t>94.70</t>
        </is>
      </c>
      <c r="E935" t="inlineStr">
        <is>
          <t>(pending API key)</t>
        </is>
      </c>
      <c r="G935" t="inlineStr">
        <is>
          <t>inferred:48.73</t>
        </is>
      </c>
      <c r="K935" t="inlineStr">
        <is>
          <t>yes</t>
        </is>
      </c>
      <c r="M935" t="inlineStr">
        <is>
          <t>GC:atypical hemolytic uremic syndrome/microangiopathic hemolytic anemia/snakebite envenoming/thrombotic；CTD:MAHA;CTD:TMA;CTD:TTP</t>
        </is>
      </c>
      <c r="N935" t="inlineStr">
        <is>
          <t>2026-09-22</t>
        </is>
      </c>
    </row>
    <row r="936">
      <c r="A936" t="inlineStr">
        <is>
          <t>PFKFB4</t>
        </is>
      </c>
      <c r="B936" t="inlineStr">
        <is>
          <t>Q16877</t>
        </is>
      </c>
      <c r="C936" t="n">
        <v>5210</v>
      </c>
      <c r="D936" t="inlineStr">
        <is>
          <t>1.10</t>
        </is>
      </c>
      <c r="E936" t="inlineStr">
        <is>
          <t>(pending API key)</t>
        </is>
      </c>
      <c r="G936" t="inlineStr">
        <is>
          <t>inferred:38.81</t>
        </is>
      </c>
      <c r="K936" t="inlineStr">
        <is>
          <t>no (wide set)</t>
        </is>
      </c>
      <c r="M936" t="inlineStr">
        <is>
          <t>GC:thrombotic microangiopathy；CTD:MAHA;CTD:TMA;CTD:TTP</t>
        </is>
      </c>
      <c r="N936" t="inlineStr">
        <is>
          <t>2026-09-22</t>
        </is>
      </c>
    </row>
    <row r="937">
      <c r="A937" t="inlineStr">
        <is>
          <t>CCNL2</t>
        </is>
      </c>
      <c r="B937" t="inlineStr">
        <is>
          <t>Q96S94</t>
        </is>
      </c>
      <c r="C937" t="n">
        <v>81669</v>
      </c>
      <c r="D937" t="inlineStr">
        <is>
          <t>104.45</t>
        </is>
      </c>
      <c r="E937" t="inlineStr">
        <is>
          <t>(pending API key)</t>
        </is>
      </c>
      <c r="G937" t="inlineStr">
        <is>
          <t>inferred:19.91</t>
        </is>
      </c>
      <c r="K937" t="inlineStr">
        <is>
          <t>no (wide set)</t>
        </is>
      </c>
      <c r="M937" t="inlineStr">
        <is>
          <t>GC:atypical hemolytic uremic syndrome/microangiopathic hemolytic anemia/thrombotic microangiopathy；CTD:MAHA;CTD:TMA;CTD:TTP</t>
        </is>
      </c>
      <c r="N937" t="inlineStr">
        <is>
          <t>2026-09-22</t>
        </is>
      </c>
    </row>
    <row r="938">
      <c r="A938" t="inlineStr">
        <is>
          <t>CRLS1</t>
        </is>
      </c>
      <c r="B938" t="inlineStr">
        <is>
          <t>Q9UJA2</t>
        </is>
      </c>
      <c r="C938" t="n">
        <v>54675</v>
      </c>
      <c r="D938" t="inlineStr">
        <is>
          <t>1.10</t>
        </is>
      </c>
      <c r="E938" t="inlineStr">
        <is>
          <t>(pending API key)</t>
        </is>
      </c>
      <c r="G938" t="inlineStr">
        <is>
          <t>inferred:20.22</t>
        </is>
      </c>
      <c r="K938" t="inlineStr">
        <is>
          <t>no (wide set)</t>
        </is>
      </c>
      <c r="M938" t="inlineStr">
        <is>
          <t>GC:thrombotic microangiopathy；CTD:MAHA;CTD:TMA;CTD:TTP</t>
        </is>
      </c>
      <c r="N938" t="inlineStr">
        <is>
          <t>2026-09-22</t>
        </is>
      </c>
    </row>
    <row r="939">
      <c r="A939" t="inlineStr">
        <is>
          <t>VASH1</t>
        </is>
      </c>
      <c r="B939" t="inlineStr">
        <is>
          <t>Q7L8A9</t>
        </is>
      </c>
      <c r="C939" t="n">
        <v>22846</v>
      </c>
      <c r="D939" t="inlineStr">
        <is>
          <t>1.10</t>
        </is>
      </c>
      <c r="E939" t="inlineStr">
        <is>
          <t>(pending API key)</t>
        </is>
      </c>
      <c r="G939" t="inlineStr">
        <is>
          <t>inferred:24.01</t>
        </is>
      </c>
      <c r="K939" t="inlineStr">
        <is>
          <t>no (wide set)</t>
        </is>
      </c>
      <c r="M939" t="inlineStr">
        <is>
          <t>GC:thrombotic microangiopathy；CTD:MAHA;CTD:TMA;CTD:TTP</t>
        </is>
      </c>
      <c r="N939" t="inlineStr">
        <is>
          <t>2026-09-22</t>
        </is>
      </c>
    </row>
    <row r="940">
      <c r="A940" t="inlineStr">
        <is>
          <t>MIR518F</t>
        </is>
      </c>
      <c r="C940" t="n">
        <v>574472</v>
      </c>
      <c r="D940" t="inlineStr">
        <is>
          <t>1.10</t>
        </is>
      </c>
      <c r="E940" t="inlineStr">
        <is>
          <t>(pending API key)</t>
        </is>
      </c>
      <c r="G940" t="inlineStr">
        <is>
          <t>(pending manual export)</t>
        </is>
      </c>
      <c r="K940" t="inlineStr">
        <is>
          <t>no (wide set)</t>
        </is>
      </c>
      <c r="M940" t="inlineStr">
        <is>
          <t>GC:thrombotic microangiopathy</t>
        </is>
      </c>
      <c r="N940" t="inlineStr">
        <is>
          <t>2026-09-22</t>
        </is>
      </c>
    </row>
    <row r="941">
      <c r="A941" t="inlineStr">
        <is>
          <t>LINC01672</t>
        </is>
      </c>
      <c r="C941" t="n">
        <v>100505887</v>
      </c>
      <c r="D941" t="inlineStr">
        <is>
          <t>147.65</t>
        </is>
      </c>
      <c r="E941" t="inlineStr">
        <is>
          <t>(pending API key)</t>
        </is>
      </c>
      <c r="G941" t="inlineStr">
        <is>
          <t>(pending manual export)</t>
        </is>
      </c>
      <c r="K941" t="inlineStr">
        <is>
          <t>yes</t>
        </is>
      </c>
      <c r="M941" t="inlineStr">
        <is>
          <t>GC:atypical hemolytic uremic syndrome/microangiopathic hemolytic anemia/thrombotic microangiopathy/thro</t>
        </is>
      </c>
      <c r="N941" t="inlineStr">
        <is>
          <t>2026-09-22</t>
        </is>
      </c>
    </row>
    <row r="942">
      <c r="A942" t="inlineStr">
        <is>
          <t>TRV-AAC1-4</t>
        </is>
      </c>
      <c r="C942" t="n">
        <v>7239</v>
      </c>
      <c r="D942" t="inlineStr">
        <is>
          <t>1.10</t>
        </is>
      </c>
      <c r="E942" t="inlineStr">
        <is>
          <t>(pending API key)</t>
        </is>
      </c>
      <c r="G942" t="inlineStr">
        <is>
          <t>(pending manual export)</t>
        </is>
      </c>
      <c r="K942" t="inlineStr">
        <is>
          <t>no (wide set)</t>
        </is>
      </c>
      <c r="M942" t="inlineStr">
        <is>
          <t>GC:thrombotic microangiopathy</t>
        </is>
      </c>
      <c r="N942" t="inlineStr">
        <is>
          <t>2026-09-22</t>
        </is>
      </c>
    </row>
    <row r="943">
      <c r="A943" t="inlineStr">
        <is>
          <t>AP2M1</t>
        </is>
      </c>
      <c r="B943" t="inlineStr">
        <is>
          <t>Q96CW1</t>
        </is>
      </c>
      <c r="C943" t="n">
        <v>1173</v>
      </c>
      <c r="D943" t="inlineStr">
        <is>
          <t>127.39</t>
        </is>
      </c>
      <c r="E943" t="inlineStr">
        <is>
          <t>(pending API key)</t>
        </is>
      </c>
      <c r="G943" t="inlineStr">
        <is>
          <t>inferred:30.02</t>
        </is>
      </c>
      <c r="K943" t="inlineStr">
        <is>
          <t>yes</t>
        </is>
      </c>
      <c r="M943" t="inlineStr">
        <is>
          <t>GC:atypical hemolytic uremic syndrome/microangiopathic hemolytic anemia/thrombotic microangiopathy；CTD:MAHA;CTD:TMA;CTD:TTP</t>
        </is>
      </c>
      <c r="N943" t="inlineStr">
        <is>
          <t>2026-09-22</t>
        </is>
      </c>
    </row>
    <row r="944">
      <c r="A944" t="inlineStr">
        <is>
          <t>MLH1</t>
        </is>
      </c>
      <c r="B944" t="inlineStr">
        <is>
          <t>P40692</t>
        </is>
      </c>
      <c r="C944" t="n">
        <v>4292</v>
      </c>
      <c r="D944" t="inlineStr">
        <is>
          <t>241.39</t>
        </is>
      </c>
      <c r="E944" t="inlineStr">
        <is>
          <t>(pending API key)</t>
        </is>
      </c>
      <c r="G944" t="inlineStr">
        <is>
          <t>inferred:34.60</t>
        </is>
      </c>
      <c r="K944" t="inlineStr">
        <is>
          <t>yes</t>
        </is>
      </c>
      <c r="M944" t="inlineStr">
        <is>
          <t>GC:atypical hemolytic uremic syndrome/microangiopathic hemolytic anemia/thrombotic microangiopathy；CTD:MAHA;CTD:TMA;CTD:TTP</t>
        </is>
      </c>
      <c r="N944" t="inlineStr">
        <is>
          <t>2026-09-22</t>
        </is>
      </c>
    </row>
    <row r="945">
      <c r="A945" t="inlineStr">
        <is>
          <t>MSH2</t>
        </is>
      </c>
      <c r="B945" t="inlineStr">
        <is>
          <t>P43246</t>
        </is>
      </c>
      <c r="C945" t="n">
        <v>4436</v>
      </c>
      <c r="D945" t="inlineStr">
        <is>
          <t>237.10</t>
        </is>
      </c>
      <c r="E945" t="inlineStr">
        <is>
          <t>(pending API key)</t>
        </is>
      </c>
      <c r="G945" t="inlineStr">
        <is>
          <t>inferred:49.58</t>
        </is>
      </c>
      <c r="K945" t="inlineStr">
        <is>
          <t>yes</t>
        </is>
      </c>
      <c r="M945" t="inlineStr">
        <is>
          <t>GC:atypical hemolytic uremic syndrome/microangiopathic hemolytic anemia/thrombotic microangiopathy；CTD:MAHA;CTD:TMA;CTD:TTP</t>
        </is>
      </c>
      <c r="N945" t="inlineStr">
        <is>
          <t>2026-09-22</t>
        </is>
      </c>
    </row>
    <row r="946">
      <c r="A946" t="inlineStr">
        <is>
          <t>MTHFD1</t>
        </is>
      </c>
      <c r="B946" t="inlineStr">
        <is>
          <t>P11586</t>
        </is>
      </c>
      <c r="C946" t="n">
        <v>4522</v>
      </c>
      <c r="D946" t="inlineStr">
        <is>
          <t>243.55</t>
        </is>
      </c>
      <c r="E946" t="inlineStr">
        <is>
          <t>(pending API key)</t>
        </is>
      </c>
      <c r="G946" t="inlineStr">
        <is>
          <t>inferred:26.67</t>
        </is>
      </c>
      <c r="K946" t="inlineStr">
        <is>
          <t>yes</t>
        </is>
      </c>
      <c r="M946" t="inlineStr">
        <is>
          <t>GC:atypical hemolytic uremic syndrome/microangiopathic hemolytic anemia/thrombotic microangiopathy；CTD:MAHA;CTD:TMA;CTD:TTP</t>
        </is>
      </c>
      <c r="N946" t="inlineStr">
        <is>
          <t>2026-09-22</t>
        </is>
      </c>
    </row>
    <row r="947">
      <c r="A947" t="inlineStr">
        <is>
          <t>BMP1</t>
        </is>
      </c>
      <c r="B947" t="inlineStr">
        <is>
          <t>P13497</t>
        </is>
      </c>
      <c r="C947" t="n">
        <v>649</v>
      </c>
      <c r="D947" t="inlineStr">
        <is>
          <t>127.30</t>
        </is>
      </c>
      <c r="E947" t="inlineStr">
        <is>
          <t>(pending API key)</t>
        </is>
      </c>
      <c r="G947" t="inlineStr">
        <is>
          <t>inferred:29.04</t>
        </is>
      </c>
      <c r="K947" t="inlineStr">
        <is>
          <t>yes</t>
        </is>
      </c>
      <c r="M947" t="inlineStr">
        <is>
          <t>GC:atypical hemolytic uremic syndrome/microangiopathic hemolytic anemia/thrombotic microangiopathy；CTD:MAHA;CTD:TMA;CTD:TTP</t>
        </is>
      </c>
      <c r="N947" t="inlineStr">
        <is>
          <t>2026-09-22</t>
        </is>
      </c>
    </row>
    <row r="948">
      <c r="A948" t="inlineStr">
        <is>
          <t>ACVRL1</t>
        </is>
      </c>
      <c r="B948" t="inlineStr">
        <is>
          <t>P37023</t>
        </is>
      </c>
      <c r="C948" t="n">
        <v>94</v>
      </c>
      <c r="D948" t="inlineStr">
        <is>
          <t>161.57</t>
        </is>
      </c>
      <c r="E948" t="inlineStr">
        <is>
          <t>(pending API key)</t>
        </is>
      </c>
      <c r="G948" t="inlineStr">
        <is>
          <t>inferred:9.09</t>
        </is>
      </c>
      <c r="K948" t="inlineStr">
        <is>
          <t>yes</t>
        </is>
      </c>
      <c r="M948" t="inlineStr">
        <is>
          <t>GC:microangiopathic hemolytic anemia/thrombotic microangiopathy/thrombotic thrombocytopenic purpura；CTD:MAHA;CTD:TMA;CTD:TTP</t>
        </is>
      </c>
      <c r="N948" t="inlineStr">
        <is>
          <t>2026-09-22</t>
        </is>
      </c>
    </row>
    <row r="949">
      <c r="A949" t="inlineStr">
        <is>
          <t>KLKB1</t>
        </is>
      </c>
      <c r="B949" t="inlineStr">
        <is>
          <t>P03952</t>
        </is>
      </c>
      <c r="C949" t="n">
        <v>3818</v>
      </c>
      <c r="D949" t="inlineStr">
        <is>
          <t>106.05</t>
        </is>
      </c>
      <c r="E949" t="inlineStr">
        <is>
          <t>(pending API key)</t>
        </is>
      </c>
      <c r="G949" t="inlineStr">
        <is>
          <t>inferred:21.50</t>
        </is>
      </c>
      <c r="K949" t="inlineStr">
        <is>
          <t>no (wide set)</t>
        </is>
      </c>
      <c r="M949" t="inlineStr">
        <is>
          <t>GC:atypical hemolytic uremic syndrome/microangiopathic hemolytic anemia/thrombotic microangiopathy；CTD:MAHA;CTD:TMA;CTD:TTP</t>
        </is>
      </c>
      <c r="N949" t="inlineStr">
        <is>
          <t>2026-09-22</t>
        </is>
      </c>
    </row>
    <row r="950">
      <c r="A950" t="inlineStr">
        <is>
          <t>CUBN</t>
        </is>
      </c>
      <c r="B950" t="inlineStr">
        <is>
          <t>O60494</t>
        </is>
      </c>
      <c r="C950" t="n">
        <v>8029</v>
      </c>
      <c r="D950" t="inlineStr">
        <is>
          <t>191.54</t>
        </is>
      </c>
      <c r="E950" t="inlineStr">
        <is>
          <t>(pending API key)</t>
        </is>
      </c>
      <c r="G950" t="inlineStr">
        <is>
          <t>inferred:24.38</t>
        </is>
      </c>
      <c r="K950" t="inlineStr">
        <is>
          <t>yes</t>
        </is>
      </c>
      <c r="M950" t="inlineStr">
        <is>
          <t>GC:atypical hemolytic uremic syndrome/microangiopathic hemolytic anemia/thrombotic microangiopathy；CTD:MAHA;CTD:TMA;CTD:TTP</t>
        </is>
      </c>
      <c r="N950" t="inlineStr">
        <is>
          <t>2026-09-22</t>
        </is>
      </c>
    </row>
    <row r="951">
      <c r="A951" t="inlineStr">
        <is>
          <t>KNG1</t>
        </is>
      </c>
      <c r="B951" t="inlineStr">
        <is>
          <t>P01042</t>
        </is>
      </c>
      <c r="C951" t="n">
        <v>3827</v>
      </c>
      <c r="D951" t="inlineStr">
        <is>
          <t>103.66</t>
        </is>
      </c>
      <c r="E951" t="inlineStr">
        <is>
          <t>(pending API key)</t>
        </is>
      </c>
      <c r="G951" t="inlineStr">
        <is>
          <t>inferred:33.99</t>
        </is>
      </c>
      <c r="K951" t="inlineStr">
        <is>
          <t>no (wide set)</t>
        </is>
      </c>
      <c r="M951" t="inlineStr">
        <is>
          <t>GC:atypical hemolytic uremic syndrome/microangiopathic hemolytic anemia/thrombotic microangiopathy；CTD:MAHA;CTD:TMA;CTD:TTP</t>
        </is>
      </c>
      <c r="N951" t="inlineStr">
        <is>
          <t>2026-09-22</t>
        </is>
      </c>
    </row>
    <row r="952">
      <c r="A952" t="inlineStr">
        <is>
          <t>MUSK</t>
        </is>
      </c>
      <c r="B952" t="inlineStr">
        <is>
          <t>O15146</t>
        </is>
      </c>
      <c r="C952" t="n">
        <v>4593</v>
      </c>
      <c r="D952" t="inlineStr">
        <is>
          <t>152.94</t>
        </is>
      </c>
      <c r="E952" t="inlineStr">
        <is>
          <t>(pending API key)</t>
        </is>
      </c>
      <c r="G952" t="inlineStr">
        <is>
          <t>inferred:16.46</t>
        </is>
      </c>
      <c r="K952" t="inlineStr">
        <is>
          <t>yes</t>
        </is>
      </c>
      <c r="M952" t="inlineStr">
        <is>
          <t>GC:atypical hemolytic uremic syndrome/microangiopathic hemolytic anemia/thrombotic microangiopathy/thro；CTD:MAHA;CTD:TMA;CTD:TTP</t>
        </is>
      </c>
      <c r="N952" t="inlineStr">
        <is>
          <t>2026-09-22</t>
        </is>
      </c>
    </row>
    <row r="953">
      <c r="A953" t="inlineStr">
        <is>
          <t>SMAD9</t>
        </is>
      </c>
      <c r="B953" t="inlineStr">
        <is>
          <t>O15198</t>
        </is>
      </c>
      <c r="C953" t="n">
        <v>4093</v>
      </c>
      <c r="D953" t="inlineStr">
        <is>
          <t>139.80</t>
        </is>
      </c>
      <c r="E953" t="inlineStr">
        <is>
          <t>(pending API key)</t>
        </is>
      </c>
      <c r="G953" t="inlineStr">
        <is>
          <t>inferred:33.17</t>
        </is>
      </c>
      <c r="K953" t="inlineStr">
        <is>
          <t>yes</t>
        </is>
      </c>
      <c r="M953" t="inlineStr">
        <is>
          <t>GC:atypical hemolytic uremic syndrome/microangiopathic hemolytic anemia/thrombotic microangiopathy；CTD:MAHA;CTD:TMA;CTD:TTP</t>
        </is>
      </c>
      <c r="N953" t="inlineStr">
        <is>
          <t>2026-09-22</t>
        </is>
      </c>
    </row>
    <row r="954">
      <c r="A954" t="inlineStr">
        <is>
          <t>DIABLO</t>
        </is>
      </c>
      <c r="B954" t="inlineStr">
        <is>
          <t>Q9NR28</t>
        </is>
      </c>
      <c r="C954" t="n">
        <v>56616</v>
      </c>
      <c r="D954" t="inlineStr">
        <is>
          <t>109.57</t>
        </is>
      </c>
      <c r="E954" t="inlineStr">
        <is>
          <t>(pending API key)</t>
        </is>
      </c>
      <c r="G954" t="inlineStr">
        <is>
          <t>inferred:37.28</t>
        </is>
      </c>
      <c r="K954" t="inlineStr">
        <is>
          <t>no (wide set)</t>
        </is>
      </c>
      <c r="M954" t="inlineStr">
        <is>
          <t>GC:atypical hemolytic uremic syndrome/microangiopathic hemolytic anemia/thrombotic microangiopathy；CTD:MAHA;CTD:TMA;CTD:TTP</t>
        </is>
      </c>
      <c r="N954" t="inlineStr">
        <is>
          <t>2026-09-22</t>
        </is>
      </c>
    </row>
    <row r="955">
      <c r="A955" t="inlineStr">
        <is>
          <t>MPO</t>
        </is>
      </c>
      <c r="B955" t="inlineStr">
        <is>
          <t>P05164</t>
        </is>
      </c>
      <c r="C955" t="n">
        <v>4353</v>
      </c>
      <c r="D955" t="inlineStr">
        <is>
          <t>121.39</t>
        </is>
      </c>
      <c r="E955" t="inlineStr">
        <is>
          <t>(pending API key)</t>
        </is>
      </c>
      <c r="G955" t="inlineStr">
        <is>
          <t>inferred:150.80</t>
        </is>
      </c>
      <c r="K955" t="inlineStr">
        <is>
          <t>yes</t>
        </is>
      </c>
      <c r="M955" t="inlineStr">
        <is>
          <t>GC:atypical hemolytic uremic syndrome/microangiopathic hemolytic anemia/thrombotic microangiopathy/thro；CTD:MAHA;CTD:TMA;CTD:TTP;CTD:aHUS</t>
        </is>
      </c>
      <c r="N955" t="inlineStr">
        <is>
          <t>2026-09-22</t>
        </is>
      </c>
    </row>
    <row r="956">
      <c r="A956" t="inlineStr">
        <is>
          <t>PXDN</t>
        </is>
      </c>
      <c r="B956" t="inlineStr">
        <is>
          <t>Q92626</t>
        </is>
      </c>
      <c r="C956" t="n">
        <v>7837</v>
      </c>
      <c r="D956" t="inlineStr">
        <is>
          <t>101.20</t>
        </is>
      </c>
      <c r="E956" t="inlineStr">
        <is>
          <t>(pending API key)</t>
        </is>
      </c>
      <c r="G956" t="inlineStr">
        <is>
          <t>inferred:18.21</t>
        </is>
      </c>
      <c r="K956" t="inlineStr">
        <is>
          <t>no (wide set)</t>
        </is>
      </c>
      <c r="M956" t="inlineStr">
        <is>
          <t>GC:atypical hemolytic uremic syndrome/microangiopathic hemolytic anemia/thrombotic microangiopathy；CTD:MAHA;CTD:TMA;CTD:TTP</t>
        </is>
      </c>
      <c r="N956" t="inlineStr">
        <is>
          <t>2026-09-22</t>
        </is>
      </c>
    </row>
    <row r="957">
      <c r="A957" t="inlineStr">
        <is>
          <t>CTSL</t>
        </is>
      </c>
      <c r="B957" t="inlineStr">
        <is>
          <t>P07711</t>
        </is>
      </c>
      <c r="C957" t="n">
        <v>1514</v>
      </c>
      <c r="D957" t="inlineStr">
        <is>
          <t>103.13</t>
        </is>
      </c>
      <c r="E957" t="inlineStr">
        <is>
          <t>(pending API key)</t>
        </is>
      </c>
      <c r="G957" t="inlineStr">
        <is>
          <t>inferred:66.23</t>
        </is>
      </c>
      <c r="K957" t="inlineStr">
        <is>
          <t>no (wide set)</t>
        </is>
      </c>
      <c r="M957" t="inlineStr">
        <is>
          <t>GC:atypical hemolytic uremic syndrome/microangiopathic hemolytic anemia/thrombotic microangiopathy/thro；CTD:MAHA;CTD:TMA;CTD:TTP</t>
        </is>
      </c>
      <c r="N957" t="inlineStr">
        <is>
          <t>2026-09-22</t>
        </is>
      </c>
    </row>
    <row r="958">
      <c r="A958" t="inlineStr">
        <is>
          <t>EXT1</t>
        </is>
      </c>
      <c r="B958" t="inlineStr">
        <is>
          <t>Q16394</t>
        </is>
      </c>
      <c r="C958" t="n">
        <v>2131</v>
      </c>
      <c r="D958" t="inlineStr">
        <is>
          <t>143.70</t>
        </is>
      </c>
      <c r="E958" t="inlineStr">
        <is>
          <t>(pending API key)</t>
        </is>
      </c>
      <c r="G958" t="inlineStr">
        <is>
          <t>inferred:29.65</t>
        </is>
      </c>
      <c r="K958" t="inlineStr">
        <is>
          <t>yes</t>
        </is>
      </c>
      <c r="M958" t="inlineStr">
        <is>
          <t>GC:atypical hemolytic uremic syndrome/microangiopathic hemolytic anemia/snakebite envenoming/thrombotic；CTD:MAHA;CTD:TMA;CTD:TTP</t>
        </is>
      </c>
      <c r="N958" t="inlineStr">
        <is>
          <t>2026-09-22</t>
        </is>
      </c>
    </row>
    <row r="959">
      <c r="A959" t="inlineStr">
        <is>
          <t>ACE2</t>
        </is>
      </c>
      <c r="B959" t="inlineStr">
        <is>
          <t>Q9BYF1</t>
        </is>
      </c>
      <c r="C959" t="n">
        <v>59272</v>
      </c>
      <c r="D959" t="inlineStr">
        <is>
          <t>146.40</t>
        </is>
      </c>
      <c r="E959" t="inlineStr">
        <is>
          <t>(pending API key)</t>
        </is>
      </c>
      <c r="G959" t="inlineStr">
        <is>
          <t>inferred:117.87</t>
        </is>
      </c>
      <c r="K959" t="inlineStr">
        <is>
          <t>yes</t>
        </is>
      </c>
      <c r="M959" t="inlineStr">
        <is>
          <t>GC:atypical hemolytic uremic syndrome/microangiopathic hemolytic anemia/thrombotic microangiopathy/thro；CTD:MAHA;CTD:TMA;CTD:TTP</t>
        </is>
      </c>
      <c r="N959" t="inlineStr">
        <is>
          <t>2026-09-22</t>
        </is>
      </c>
    </row>
    <row r="960">
      <c r="A960" t="inlineStr">
        <is>
          <t>CXCL8</t>
        </is>
      </c>
      <c r="B960" t="inlineStr">
        <is>
          <t>P10145</t>
        </is>
      </c>
      <c r="C960" t="n">
        <v>3576</v>
      </c>
      <c r="D960" t="inlineStr">
        <is>
          <t>172.13</t>
        </is>
      </c>
      <c r="E960" t="inlineStr">
        <is>
          <t>(pending API key)</t>
        </is>
      </c>
      <c r="G960" t="inlineStr">
        <is>
          <t>inferred:141.62</t>
        </is>
      </c>
      <c r="K960" t="inlineStr">
        <is>
          <t>yes</t>
        </is>
      </c>
      <c r="M960" t="inlineStr">
        <is>
          <t>GC:atypical hemolytic uremic syndrome/microangiopathic hemolytic anemia/thrombotic microangiopathy/thro；CTD:MAHA;CTD:TMA;CTD:TTP;CTD:aHUS</t>
        </is>
      </c>
      <c r="N960" t="inlineStr">
        <is>
          <t>2026-09-22</t>
        </is>
      </c>
    </row>
    <row r="961">
      <c r="A961" t="inlineStr">
        <is>
          <t>RAPGEF1</t>
        </is>
      </c>
      <c r="B961" t="inlineStr">
        <is>
          <t>Q13905</t>
        </is>
      </c>
      <c r="C961" t="n">
        <v>2889</v>
      </c>
      <c r="D961" t="inlineStr">
        <is>
          <t>82.06</t>
        </is>
      </c>
      <c r="E961" t="inlineStr">
        <is>
          <t>(pending API key)</t>
        </is>
      </c>
      <c r="G961" t="inlineStr">
        <is>
          <t>inferred:21.70</t>
        </is>
      </c>
      <c r="K961" t="inlineStr">
        <is>
          <t>no (wide set)</t>
        </is>
      </c>
      <c r="M961" t="inlineStr">
        <is>
          <t>GC:atypical hemolytic uremic syndrome/microangiopathic hemolytic anemia/thrombotic microangiopathy；CTD:MAHA;CTD:TMA;CTD:TTP</t>
        </is>
      </c>
      <c r="N961" t="inlineStr">
        <is>
          <t>2026-09-22</t>
        </is>
      </c>
    </row>
    <row r="962">
      <c r="A962" t="inlineStr">
        <is>
          <t>SERPINF2</t>
        </is>
      </c>
      <c r="B962" t="inlineStr">
        <is>
          <t>P08697</t>
        </is>
      </c>
      <c r="C962" t="n">
        <v>5345</v>
      </c>
      <c r="D962" t="inlineStr">
        <is>
          <t>115.92</t>
        </is>
      </c>
      <c r="E962" t="inlineStr">
        <is>
          <t>(pending API key)</t>
        </is>
      </c>
      <c r="G962" t="inlineStr">
        <is>
          <t>inferred:37.04</t>
        </is>
      </c>
      <c r="K962" t="inlineStr">
        <is>
          <t>yes</t>
        </is>
      </c>
      <c r="M962" t="inlineStr">
        <is>
          <t>GC:atypical hemolytic uremic syndrome/microangiopathic hemolytic anemia/thrombotic microangiopathy/thro；CTD:MAHA;CTD:TMA;CTD:TTP</t>
        </is>
      </c>
      <c r="N962" t="inlineStr">
        <is>
          <t>2026-09-22</t>
        </is>
      </c>
    </row>
    <row r="963">
      <c r="A963" t="inlineStr">
        <is>
          <t>MUC5B</t>
        </is>
      </c>
      <c r="B963" t="inlineStr">
        <is>
          <t>Q9HC84</t>
        </is>
      </c>
      <c r="C963" t="n">
        <v>727897</v>
      </c>
      <c r="D963" t="inlineStr">
        <is>
          <t>96.12</t>
        </is>
      </c>
      <c r="E963" t="inlineStr">
        <is>
          <t>(pending API key)</t>
        </is>
      </c>
      <c r="G963" t="inlineStr">
        <is>
          <t>inferred:6.27</t>
        </is>
      </c>
      <c r="K963" t="inlineStr">
        <is>
          <t>no (wide set)</t>
        </is>
      </c>
      <c r="M963" t="inlineStr">
        <is>
          <t>GC:atypical hemolytic uremic syndrome/microangiopathic hemolytic anemia/thrombotic microangiopathy；CTD:MAHA;CTD:TMA;CTD:TTP</t>
        </is>
      </c>
      <c r="N963" t="inlineStr">
        <is>
          <t>2026-09-22</t>
        </is>
      </c>
    </row>
    <row r="964">
      <c r="A964" t="inlineStr">
        <is>
          <t>PRTN3</t>
        </is>
      </c>
      <c r="B964" t="inlineStr">
        <is>
          <t>P24158</t>
        </is>
      </c>
      <c r="C964" t="n">
        <v>5657</v>
      </c>
      <c r="D964" t="inlineStr">
        <is>
          <t>107.78</t>
        </is>
      </c>
      <c r="E964" t="inlineStr">
        <is>
          <t>(pending API key)</t>
        </is>
      </c>
      <c r="G964" t="inlineStr">
        <is>
          <t>inferred:36.28</t>
        </is>
      </c>
      <c r="K964" t="inlineStr">
        <is>
          <t>no (wide set)</t>
        </is>
      </c>
      <c r="M964" t="inlineStr">
        <is>
          <t>GC:atypical hemolytic uremic syndrome/microangiopathic hemolytic anemia/thrombotic microangiopathy；CTD:MAHA;CTD:TMA;CTD:TTP</t>
        </is>
      </c>
      <c r="N964" t="inlineStr">
        <is>
          <t>2026-09-22</t>
        </is>
      </c>
    </row>
    <row r="965">
      <c r="A965" t="inlineStr">
        <is>
          <t>GPT2</t>
        </is>
      </c>
      <c r="B965" t="inlineStr">
        <is>
          <t>Q8TD30</t>
        </is>
      </c>
      <c r="C965" t="n">
        <v>84706</v>
      </c>
      <c r="D965" t="inlineStr">
        <is>
          <t>117.33</t>
        </is>
      </c>
      <c r="E965" t="inlineStr">
        <is>
          <t>(pending API key)</t>
        </is>
      </c>
      <c r="G965" t="inlineStr">
        <is>
          <t>inferred:48.72</t>
        </is>
      </c>
      <c r="K965" t="inlineStr">
        <is>
          <t>yes</t>
        </is>
      </c>
      <c r="M965" t="inlineStr">
        <is>
          <t>GC:atypical hemolytic uremic syndrome/microangiopathic hemolytic anemia/thrombotic microangiopathy；CTD:MAHA;CTD:TMA;CTD:TTP</t>
        </is>
      </c>
      <c r="N965" t="inlineStr">
        <is>
          <t>2026-09-22</t>
        </is>
      </c>
    </row>
    <row r="966">
      <c r="A966" t="inlineStr">
        <is>
          <t>AGBL5</t>
        </is>
      </c>
      <c r="B966" t="inlineStr">
        <is>
          <t>Q8NDL9</t>
        </is>
      </c>
      <c r="C966" t="n">
        <v>60509</v>
      </c>
      <c r="D966" t="inlineStr">
        <is>
          <t>96.40</t>
        </is>
      </c>
      <c r="E966" t="inlineStr">
        <is>
          <t>(pending API key)</t>
        </is>
      </c>
      <c r="G966" t="inlineStr">
        <is>
          <t>inferred:13.90</t>
        </is>
      </c>
      <c r="K966" t="inlineStr">
        <is>
          <t>no (wide set)</t>
        </is>
      </c>
      <c r="M966" t="inlineStr">
        <is>
          <t>GC:atypical hemolytic uremic syndrome/microangiopathic hemolytic anemia/thrombotic microangiopathy；CTD:MAHA;CTD:TMA;CTD:TTP</t>
        </is>
      </c>
      <c r="N966" t="inlineStr">
        <is>
          <t>2026-09-22</t>
        </is>
      </c>
    </row>
    <row r="967">
      <c r="A967" t="inlineStr">
        <is>
          <t>ANAPC5</t>
        </is>
      </c>
      <c r="B967" t="inlineStr">
        <is>
          <t>Q9UJX4</t>
        </is>
      </c>
      <c r="C967" t="n">
        <v>51433</v>
      </c>
      <c r="D967" t="inlineStr">
        <is>
          <t>72.55</t>
        </is>
      </c>
      <c r="E967" t="inlineStr">
        <is>
          <t>(pending API key)</t>
        </is>
      </c>
      <c r="G967" t="inlineStr">
        <is>
          <t>inferred:17.36</t>
        </is>
      </c>
      <c r="K967" t="inlineStr">
        <is>
          <t>no (wide set)</t>
        </is>
      </c>
      <c r="M967" t="inlineStr">
        <is>
          <t>GC:atypical hemolytic uremic syndrome/microangiopathic hemolytic anemia/thrombotic microangiopathy；CTD:MAHA;CTD:TMA;CTD:TTP</t>
        </is>
      </c>
      <c r="N967" t="inlineStr">
        <is>
          <t>2026-09-22</t>
        </is>
      </c>
    </row>
    <row r="968">
      <c r="A968" t="inlineStr">
        <is>
          <t>ESPN</t>
        </is>
      </c>
      <c r="B968" t="inlineStr">
        <is>
          <t>B1AK53</t>
        </is>
      </c>
      <c r="C968" t="n">
        <v>83715</v>
      </c>
      <c r="D968" t="inlineStr">
        <is>
          <t>108.37</t>
        </is>
      </c>
      <c r="E968" t="inlineStr">
        <is>
          <t>(pending API key)</t>
        </is>
      </c>
      <c r="G968" t="inlineStr">
        <is>
          <t>inferred:23.00</t>
        </is>
      </c>
      <c r="K968" t="inlineStr">
        <is>
          <t>no (wide set)</t>
        </is>
      </c>
      <c r="M968" t="inlineStr">
        <is>
          <t>GC:atypical hemolytic uremic syndrome/microangiopathic hemolytic anemia/thrombotic microangiopathy；CTD:MAHA;CTD:TMA;CTD:TTP</t>
        </is>
      </c>
      <c r="N968" t="inlineStr">
        <is>
          <t>2026-09-22</t>
        </is>
      </c>
    </row>
    <row r="969">
      <c r="A969" t="inlineStr">
        <is>
          <t>IFNB1</t>
        </is>
      </c>
      <c r="B969" t="inlineStr">
        <is>
          <t>P01574</t>
        </is>
      </c>
      <c r="C969" t="n">
        <v>3456</v>
      </c>
      <c r="D969" t="inlineStr">
        <is>
          <t>122.89</t>
        </is>
      </c>
      <c r="E969" t="inlineStr">
        <is>
          <t>(pending API key)</t>
        </is>
      </c>
      <c r="G969" t="inlineStr">
        <is>
          <t>inferred:15.88</t>
        </is>
      </c>
      <c r="K969" t="inlineStr">
        <is>
          <t>yes</t>
        </is>
      </c>
      <c r="M969" t="inlineStr">
        <is>
          <t>GC:atypical hemolytic uremic syndrome/microangiopathic hemolytic anemia/thrombotic microangiopathy；CTD:MAHA;CTD:TMA;CTD:TTP</t>
        </is>
      </c>
      <c r="N969" t="inlineStr">
        <is>
          <t>2026-09-22</t>
        </is>
      </c>
    </row>
    <row r="970">
      <c r="A970" t="inlineStr">
        <is>
          <t>MYOM2</t>
        </is>
      </c>
      <c r="B970" t="inlineStr">
        <is>
          <t>P54296</t>
        </is>
      </c>
      <c r="C970" t="n">
        <v>9172</v>
      </c>
      <c r="D970" t="inlineStr">
        <is>
          <t>85.25</t>
        </is>
      </c>
      <c r="E970" t="inlineStr">
        <is>
          <t>(pending API key)</t>
        </is>
      </c>
      <c r="G970" t="inlineStr">
        <is>
          <t>inferred:16.85</t>
        </is>
      </c>
      <c r="K970" t="inlineStr">
        <is>
          <t>no (wide set)</t>
        </is>
      </c>
      <c r="M970" t="inlineStr">
        <is>
          <t>GC:atypical hemolytic uremic syndrome/microangiopathic hemolytic anemia/thrombotic microangiopathy；CTD:MAHA;CTD:TMA</t>
        </is>
      </c>
      <c r="N970" t="inlineStr">
        <is>
          <t>2026-09-22</t>
        </is>
      </c>
    </row>
    <row r="971">
      <c r="A971" t="inlineStr">
        <is>
          <t>PRSS2</t>
        </is>
      </c>
      <c r="B971" t="inlineStr">
        <is>
          <t>P07478</t>
        </is>
      </c>
      <c r="C971" t="n">
        <v>5645</v>
      </c>
      <c r="D971" t="inlineStr">
        <is>
          <t>98.90</t>
        </is>
      </c>
      <c r="E971" t="inlineStr">
        <is>
          <t>(pending API key)</t>
        </is>
      </c>
      <c r="G971" t="inlineStr">
        <is>
          <t>inferred:10.55</t>
        </is>
      </c>
      <c r="K971" t="inlineStr">
        <is>
          <t>no (wide set)</t>
        </is>
      </c>
      <c r="M971" t="inlineStr">
        <is>
          <t>GC:atypical hemolytic uremic syndrome/microangiopathic hemolytic anemia/thrombotic microangiopathy；CTD:MAHA;CTD:TMA;CTD:TTP</t>
        </is>
      </c>
      <c r="N971" t="inlineStr">
        <is>
          <t>2026-09-22</t>
        </is>
      </c>
    </row>
    <row r="972">
      <c r="A972" t="inlineStr">
        <is>
          <t>FCGR3B</t>
        </is>
      </c>
      <c r="B972" t="inlineStr">
        <is>
          <t>O75015</t>
        </is>
      </c>
      <c r="C972" t="n">
        <v>2215</v>
      </c>
      <c r="D972" t="inlineStr">
        <is>
          <t>150.16</t>
        </is>
      </c>
      <c r="E972" t="inlineStr">
        <is>
          <t>(pending API key)</t>
        </is>
      </c>
      <c r="G972" t="inlineStr">
        <is>
          <t>inferred:3.51</t>
        </is>
      </c>
      <c r="K972" t="inlineStr">
        <is>
          <t>yes</t>
        </is>
      </c>
      <c r="M972" t="inlineStr">
        <is>
          <t>GC:atypical hemolytic uremic syndrome/microangiopathic hemolytic anemia/thrombotic microangiopathy/thro；CTD:MAHA;CTD:TMA;CTD:TTP</t>
        </is>
      </c>
      <c r="N972" t="inlineStr">
        <is>
          <t>2026-09-22</t>
        </is>
      </c>
    </row>
    <row r="973">
      <c r="A973" t="inlineStr">
        <is>
          <t>GPT</t>
        </is>
      </c>
      <c r="B973" t="inlineStr">
        <is>
          <t>P24298</t>
        </is>
      </c>
      <c r="C973" t="n">
        <v>2875</v>
      </c>
      <c r="D973" t="inlineStr">
        <is>
          <t>103.23</t>
        </is>
      </c>
      <c r="E973" t="inlineStr">
        <is>
          <t>(pending API key)</t>
        </is>
      </c>
      <c r="G973" t="inlineStr">
        <is>
          <t>inferred:117.16</t>
        </is>
      </c>
      <c r="K973" t="inlineStr">
        <is>
          <t>no (wide set)</t>
        </is>
      </c>
      <c r="M973" t="inlineStr">
        <is>
          <t>GC:atypical hemolytic uremic syndrome/microangiopathic hemolytic anemia/thrombotic microangiopathy/veno；CTD:MAHA;CTD:TMA;CTD:TTP;CTD:aHUS;CTD:snakebite</t>
        </is>
      </c>
      <c r="N973" t="inlineStr">
        <is>
          <t>2026-09-22</t>
        </is>
      </c>
    </row>
    <row r="974">
      <c r="A974" t="inlineStr">
        <is>
          <t>ST3GAL1</t>
        </is>
      </c>
      <c r="B974" t="inlineStr">
        <is>
          <t>Q11201</t>
        </is>
      </c>
      <c r="C974" t="n">
        <v>6482</v>
      </c>
      <c r="D974" t="inlineStr">
        <is>
          <t>76.48</t>
        </is>
      </c>
      <c r="E974" t="inlineStr">
        <is>
          <t>(pending API key)</t>
        </is>
      </c>
      <c r="G974" t="inlineStr">
        <is>
          <t>inferred:35.39</t>
        </is>
      </c>
      <c r="K974" t="inlineStr">
        <is>
          <t>no (wide set)</t>
        </is>
      </c>
      <c r="M974" t="inlineStr">
        <is>
          <t>GC:atypical hemolytic uremic syndrome/microangiopathic hemolytic anemia/thrombotic microangiopathy；CTD:MAHA;CTD:TMA;CTD:TTP</t>
        </is>
      </c>
      <c r="N974" t="inlineStr">
        <is>
          <t>2026-09-22</t>
        </is>
      </c>
    </row>
    <row r="975">
      <c r="A975" t="inlineStr">
        <is>
          <t>PXDNL</t>
        </is>
      </c>
      <c r="B975" t="inlineStr">
        <is>
          <t>A1KZ92</t>
        </is>
      </c>
      <c r="C975" t="n">
        <v>137902</v>
      </c>
      <c r="D975" t="inlineStr">
        <is>
          <t>82.60</t>
        </is>
      </c>
      <c r="E975" t="inlineStr">
        <is>
          <t>(pending API key)</t>
        </is>
      </c>
      <c r="G975" t="inlineStr">
        <is>
          <t>inferred:10.82</t>
        </is>
      </c>
      <c r="K975" t="inlineStr">
        <is>
          <t>no (wide set)</t>
        </is>
      </c>
      <c r="M975" t="inlineStr">
        <is>
          <t>GC:atypical hemolytic uremic syndrome/microangiopathic hemolytic anemia/thrombotic microangiopathy；CTD:MAHA</t>
        </is>
      </c>
      <c r="N975" t="inlineStr">
        <is>
          <t>2026-09-22</t>
        </is>
      </c>
    </row>
    <row r="976">
      <c r="A976" t="inlineStr">
        <is>
          <t>ST8SIA2</t>
        </is>
      </c>
      <c r="B976" t="inlineStr">
        <is>
          <t>Q92186</t>
        </is>
      </c>
      <c r="C976" t="n">
        <v>8128</v>
      </c>
      <c r="D976" t="inlineStr">
        <is>
          <t>105.07</t>
        </is>
      </c>
      <c r="E976" t="inlineStr">
        <is>
          <t>(pending API key)</t>
        </is>
      </c>
      <c r="G976" t="inlineStr">
        <is>
          <t>inferred:37.66</t>
        </is>
      </c>
      <c r="K976" t="inlineStr">
        <is>
          <t>no (wide set)</t>
        </is>
      </c>
      <c r="M976" t="inlineStr">
        <is>
          <t>GC:atypical hemolytic uremic syndrome/microangiopathic hemolytic anemia/thrombotic microangiopathy；CTD:MAHA;CTD:TMA;CTD:TTP</t>
        </is>
      </c>
      <c r="N976" t="inlineStr">
        <is>
          <t>2026-09-22</t>
        </is>
      </c>
    </row>
    <row r="977">
      <c r="A977" t="inlineStr">
        <is>
          <t>FMOD</t>
        </is>
      </c>
      <c r="B977" t="inlineStr">
        <is>
          <t>Q06828</t>
        </is>
      </c>
      <c r="C977" t="n">
        <v>2331</v>
      </c>
      <c r="D977" t="inlineStr">
        <is>
          <t>72.11</t>
        </is>
      </c>
      <c r="E977" t="inlineStr">
        <is>
          <t>(pending API key)</t>
        </is>
      </c>
      <c r="G977" t="inlineStr">
        <is>
          <t>inferred:38.14</t>
        </is>
      </c>
      <c r="K977" t="inlineStr">
        <is>
          <t>no (wide set)</t>
        </is>
      </c>
      <c r="M977" t="inlineStr">
        <is>
          <t>GC:atypical hemolytic uremic syndrome/microangiopathic hemolytic anemia/thrombotic microangiopathy；CTD:MAHA;CTD:TMA;CTD:TTP</t>
        </is>
      </c>
      <c r="N977" t="inlineStr">
        <is>
          <t>2026-09-22</t>
        </is>
      </c>
    </row>
    <row r="978">
      <c r="A978" t="inlineStr">
        <is>
          <t>SELPLG</t>
        </is>
      </c>
      <c r="B978" t="inlineStr">
        <is>
          <t>Q14242</t>
        </is>
      </c>
      <c r="C978" t="n">
        <v>6404</v>
      </c>
      <c r="D978" t="inlineStr">
        <is>
          <t>93.55</t>
        </is>
      </c>
      <c r="E978" t="inlineStr">
        <is>
          <t>(pending API key)</t>
        </is>
      </c>
      <c r="G978" t="inlineStr">
        <is>
          <t>inferred:15.39</t>
        </is>
      </c>
      <c r="K978" t="inlineStr">
        <is>
          <t>no (wide set)</t>
        </is>
      </c>
      <c r="M978" t="inlineStr">
        <is>
          <t>GC:atypical hemolytic uremic syndrome/microangiopathic hemolytic anemia/thrombotic microangiopathy/thro；CTD:MAHA;CTD:TMA;CTD:TTP</t>
        </is>
      </c>
      <c r="N978" t="inlineStr">
        <is>
          <t>2026-09-22</t>
        </is>
      </c>
    </row>
    <row r="979">
      <c r="A979" t="inlineStr">
        <is>
          <t>COLEC10</t>
        </is>
      </c>
      <c r="B979" t="inlineStr">
        <is>
          <t>Q9Y6Z7</t>
        </is>
      </c>
      <c r="C979" t="n">
        <v>10584</v>
      </c>
      <c r="D979" t="inlineStr">
        <is>
          <t>115.06</t>
        </is>
      </c>
      <c r="E979" t="inlineStr">
        <is>
          <t>(pending API key)</t>
        </is>
      </c>
      <c r="G979" t="inlineStr">
        <is>
          <t>inferred:4.84</t>
        </is>
      </c>
      <c r="K979" t="inlineStr">
        <is>
          <t>yes</t>
        </is>
      </c>
      <c r="M979" t="inlineStr">
        <is>
          <t>GC:atypical hemolytic uremic syndrome/microangiopathic hemolytic anemia/thrombotic microangiopathy；CTD:MAHA</t>
        </is>
      </c>
      <c r="N979" t="inlineStr">
        <is>
          <t>2026-09-22</t>
        </is>
      </c>
    </row>
    <row r="980">
      <c r="A980" t="inlineStr">
        <is>
          <t>LPCAT3</t>
        </is>
      </c>
      <c r="B980" t="inlineStr">
        <is>
          <t>Q6P1A2</t>
        </is>
      </c>
      <c r="C980" t="n">
        <v>10162</v>
      </c>
      <c r="D980" t="inlineStr">
        <is>
          <t>72.36</t>
        </is>
      </c>
      <c r="E980" t="inlineStr">
        <is>
          <t>(pending API key)</t>
        </is>
      </c>
      <c r="G980" t="inlineStr">
        <is>
          <t>inferred:29.13</t>
        </is>
      </c>
      <c r="K980" t="inlineStr">
        <is>
          <t>no (wide set)</t>
        </is>
      </c>
      <c r="M980" t="inlineStr">
        <is>
          <t>GC:atypical hemolytic uremic syndrome/microangiopathic hemolytic anemia/thrombotic microangiopathy；CTD:MAHA;CTD:TMA;CTD:TTP</t>
        </is>
      </c>
      <c r="N980" t="inlineStr">
        <is>
          <t>2026-09-22</t>
        </is>
      </c>
    </row>
    <row r="981">
      <c r="A981" t="inlineStr">
        <is>
          <t>MVB12A</t>
        </is>
      </c>
      <c r="B981" t="inlineStr">
        <is>
          <t>Q96EY5</t>
        </is>
      </c>
      <c r="C981" t="n">
        <v>93343</v>
      </c>
      <c r="D981" t="inlineStr">
        <is>
          <t>82.46</t>
        </is>
      </c>
      <c r="E981" t="inlineStr">
        <is>
          <t>(pending API key)</t>
        </is>
      </c>
      <c r="G981" t="inlineStr">
        <is>
          <t>inferred:11.45</t>
        </is>
      </c>
      <c r="K981" t="inlineStr">
        <is>
          <t>no (wide set)</t>
        </is>
      </c>
      <c r="M981" t="inlineStr">
        <is>
          <t>GC:atypical hemolytic uremic syndrome/microangiopathic hemolytic anemia/thrombotic microangiopathy；CTD:MAHA</t>
        </is>
      </c>
      <c r="N981" t="inlineStr">
        <is>
          <t>2026-09-22</t>
        </is>
      </c>
    </row>
    <row r="982">
      <c r="A982" t="inlineStr">
        <is>
          <t>ADAMTSL1</t>
        </is>
      </c>
      <c r="B982" t="inlineStr">
        <is>
          <t>Q8N6G6</t>
        </is>
      </c>
      <c r="C982" t="n">
        <v>92949</v>
      </c>
      <c r="D982" t="inlineStr">
        <is>
          <t>95.64</t>
        </is>
      </c>
      <c r="E982" t="inlineStr">
        <is>
          <t>(pending API key)</t>
        </is>
      </c>
      <c r="G982" t="inlineStr">
        <is>
          <t>inferred:13.98</t>
        </is>
      </c>
      <c r="K982" t="inlineStr">
        <is>
          <t>yes</t>
        </is>
      </c>
      <c r="M982" t="inlineStr">
        <is>
          <t>GC:microangiopathic hemolytic anemia/thrombotic microangiopathy/thrombotic thrombocytopenic purpura；CTD:MAHA</t>
        </is>
      </c>
      <c r="N982" t="inlineStr">
        <is>
          <t>2026-09-22</t>
        </is>
      </c>
    </row>
    <row r="983">
      <c r="A983" t="inlineStr">
        <is>
          <t>AGBL4</t>
        </is>
      </c>
      <c r="B983" t="inlineStr">
        <is>
          <t>Q5VU57</t>
        </is>
      </c>
      <c r="C983" t="n">
        <v>84871</v>
      </c>
      <c r="D983" t="inlineStr">
        <is>
          <t>78.99</t>
        </is>
      </c>
      <c r="E983" t="inlineStr">
        <is>
          <t>(pending API key)</t>
        </is>
      </c>
      <c r="G983" t="inlineStr">
        <is>
          <t>inferred:8.52</t>
        </is>
      </c>
      <c r="K983" t="inlineStr">
        <is>
          <t>no (wide set)</t>
        </is>
      </c>
      <c r="M983" t="inlineStr">
        <is>
          <t>GC:atypical hemolytic uremic syndrome/microangiopathic hemolytic anemia/thrombotic microangiopathy；CTD:MAHA;CTD:TMA;CTD:TTP</t>
        </is>
      </c>
      <c r="N983" t="inlineStr">
        <is>
          <t>2026-09-22</t>
        </is>
      </c>
    </row>
    <row r="984">
      <c r="A984" t="inlineStr">
        <is>
          <t>RBMS1</t>
        </is>
      </c>
      <c r="B984" t="inlineStr">
        <is>
          <t>P29558</t>
        </is>
      </c>
      <c r="C984" t="n">
        <v>5937</v>
      </c>
      <c r="D984" t="inlineStr">
        <is>
          <t>80.25</t>
        </is>
      </c>
      <c r="E984" t="inlineStr">
        <is>
          <t>(pending API key)</t>
        </is>
      </c>
      <c r="G984" t="inlineStr">
        <is>
          <t>inferred:34.29</t>
        </is>
      </c>
      <c r="K984" t="inlineStr">
        <is>
          <t>no (wide set)</t>
        </is>
      </c>
      <c r="M984" t="inlineStr">
        <is>
          <t>GC:atypical hemolytic uremic syndrome/microangiopathic hemolytic anemia/thrombotic microangiopathy；CTD:MAHA;CTD:TMA;CTD:TTP</t>
        </is>
      </c>
      <c r="N984" t="inlineStr">
        <is>
          <t>2026-09-22</t>
        </is>
      </c>
    </row>
    <row r="985">
      <c r="A985" t="inlineStr">
        <is>
          <t>ADI1</t>
        </is>
      </c>
      <c r="B985" t="inlineStr">
        <is>
          <t>Q9BV57</t>
        </is>
      </c>
      <c r="C985" t="n">
        <v>55256</v>
      </c>
      <c r="D985" t="inlineStr">
        <is>
          <t>81.31</t>
        </is>
      </c>
      <c r="E985" t="inlineStr">
        <is>
          <t>(pending API key)</t>
        </is>
      </c>
      <c r="G985" t="inlineStr">
        <is>
          <t>inferred:26.18</t>
        </is>
      </c>
      <c r="K985" t="inlineStr">
        <is>
          <t>no (wide set)</t>
        </is>
      </c>
      <c r="M985" t="inlineStr">
        <is>
          <t>GC:atypical hemolytic uremic syndrome/microangiopathic hemolytic anemia/thrombotic microangiopathy；CTD:MAHA;CTD:TMA;CTD:TTP</t>
        </is>
      </c>
      <c r="N985" t="inlineStr">
        <is>
          <t>2026-09-22</t>
        </is>
      </c>
    </row>
    <row r="986">
      <c r="A986" t="inlineStr">
        <is>
          <t>AGBL1</t>
        </is>
      </c>
      <c r="B986" t="inlineStr">
        <is>
          <t>Q96MI9</t>
        </is>
      </c>
      <c r="C986" t="n">
        <v>123624</v>
      </c>
      <c r="D986" t="inlineStr">
        <is>
          <t>76.12</t>
        </is>
      </c>
      <c r="E986" t="inlineStr">
        <is>
          <t>(pending API key)</t>
        </is>
      </c>
      <c r="G986" t="inlineStr">
        <is>
          <t>inferred:2.01</t>
        </is>
      </c>
      <c r="K986" t="inlineStr">
        <is>
          <t>no (wide set)</t>
        </is>
      </c>
      <c r="M986" t="inlineStr">
        <is>
          <t>GC:atypical hemolytic uremic syndrome/microangiopathic hemolytic anemia/thrombotic microangiopathy；CTD:MAHA</t>
        </is>
      </c>
      <c r="N986" t="inlineStr">
        <is>
          <t>2026-09-22</t>
        </is>
      </c>
    </row>
    <row r="987">
      <c r="A987" t="inlineStr">
        <is>
          <t>CDS2</t>
        </is>
      </c>
      <c r="B987" t="inlineStr">
        <is>
          <t>O95674</t>
        </is>
      </c>
      <c r="C987" t="n">
        <v>8760</v>
      </c>
      <c r="D987" t="inlineStr">
        <is>
          <t>74.11</t>
        </is>
      </c>
      <c r="E987" t="inlineStr">
        <is>
          <t>(pending API key)</t>
        </is>
      </c>
      <c r="G987" t="inlineStr">
        <is>
          <t>inferred:27.25</t>
        </is>
      </c>
      <c r="K987" t="inlineStr">
        <is>
          <t>no (wide set)</t>
        </is>
      </c>
      <c r="M987" t="inlineStr">
        <is>
          <t>GC:atypical hemolytic uremic syndrome/microangiopathic hemolytic anemia/thrombotic microangiopathy；CTD:MAHA;CTD:TMA;CTD:TTP</t>
        </is>
      </c>
      <c r="N987" t="inlineStr">
        <is>
          <t>2026-09-22</t>
        </is>
      </c>
    </row>
    <row r="988">
      <c r="A988" t="inlineStr">
        <is>
          <t>AGBL2</t>
        </is>
      </c>
      <c r="B988" t="inlineStr">
        <is>
          <t>Q5U5Z8</t>
        </is>
      </c>
      <c r="C988" t="n">
        <v>79841</v>
      </c>
      <c r="D988" t="inlineStr">
        <is>
          <t>79.95</t>
        </is>
      </c>
      <c r="E988" t="inlineStr">
        <is>
          <t>(pending API key)</t>
        </is>
      </c>
      <c r="G988" t="inlineStr">
        <is>
          <t>inferred:14.46</t>
        </is>
      </c>
      <c r="K988" t="inlineStr">
        <is>
          <t>no (wide set)</t>
        </is>
      </c>
      <c r="M988" t="inlineStr">
        <is>
          <t>GC:atypical hemolytic uremic syndrome/microangiopathic hemolytic anemia/thrombotic microangiopathy；CTD:MAHA;CTD:TMA;CTD:TTP</t>
        </is>
      </c>
      <c r="N988" t="inlineStr">
        <is>
          <t>2026-09-22</t>
        </is>
      </c>
    </row>
    <row r="989">
      <c r="A989" t="inlineStr">
        <is>
          <t>AGBL3</t>
        </is>
      </c>
      <c r="B989" t="inlineStr">
        <is>
          <t>Q8NEM8</t>
        </is>
      </c>
      <c r="C989" t="n">
        <v>340351</v>
      </c>
      <c r="D989" t="inlineStr">
        <is>
          <t>71.23</t>
        </is>
      </c>
      <c r="E989" t="inlineStr">
        <is>
          <t>(pending API key)</t>
        </is>
      </c>
      <c r="G989" t="inlineStr">
        <is>
          <t>inferred:16.77</t>
        </is>
      </c>
      <c r="K989" t="inlineStr">
        <is>
          <t>no (wide set)</t>
        </is>
      </c>
      <c r="M989" t="inlineStr">
        <is>
          <t>GC:atypical hemolytic uremic syndrome/microangiopathic hemolytic anemia/thrombotic microangiopathy；CTD:MAHA;CTD:TMA</t>
        </is>
      </c>
      <c r="N989" t="inlineStr">
        <is>
          <t>2026-09-22</t>
        </is>
      </c>
    </row>
    <row r="990">
      <c r="A990" t="inlineStr">
        <is>
          <t>MYBPH</t>
        </is>
      </c>
      <c r="B990" t="inlineStr">
        <is>
          <t>Q13203</t>
        </is>
      </c>
      <c r="C990" t="n">
        <v>4608</v>
      </c>
      <c r="D990" t="inlineStr">
        <is>
          <t>69.69</t>
        </is>
      </c>
      <c r="E990" t="inlineStr">
        <is>
          <t>(pending API key)</t>
        </is>
      </c>
      <c r="G990" t="inlineStr">
        <is>
          <t>inferred:8.05</t>
        </is>
      </c>
      <c r="K990" t="inlineStr">
        <is>
          <t>no (wide set)</t>
        </is>
      </c>
      <c r="M990" t="inlineStr">
        <is>
          <t>GC:atypical hemolytic uremic syndrome/microangiopathic hemolytic anemia/thrombotic microangiopathy；CTD:MAHA;CTD:TMA;CTD:TTP</t>
        </is>
      </c>
      <c r="N990" t="inlineStr">
        <is>
          <t>2026-09-22</t>
        </is>
      </c>
    </row>
    <row r="991">
      <c r="A991" t="inlineStr">
        <is>
          <t>CNOT11</t>
        </is>
      </c>
      <c r="B991" t="inlineStr">
        <is>
          <t>Q9UKZ1</t>
        </is>
      </c>
      <c r="C991" t="n">
        <v>55571</v>
      </c>
      <c r="D991" t="inlineStr">
        <is>
          <t>70.01</t>
        </is>
      </c>
      <c r="E991" t="inlineStr">
        <is>
          <t>(pending API key)</t>
        </is>
      </c>
      <c r="G991" t="inlineStr">
        <is>
          <t>inferred:16.53</t>
        </is>
      </c>
      <c r="K991" t="inlineStr">
        <is>
          <t>no (wide set)</t>
        </is>
      </c>
      <c r="M991" t="inlineStr">
        <is>
          <t>GC:atypical hemolytic uremic syndrome/microangiopathic hemolytic anemia/thrombotic microangiopathy；CTD:MAHA;CTD:TMA;CTD:TTP</t>
        </is>
      </c>
      <c r="N991" t="inlineStr">
        <is>
          <t>2026-09-22</t>
        </is>
      </c>
    </row>
    <row r="992">
      <c r="A992" t="inlineStr">
        <is>
          <t>RBMS2</t>
        </is>
      </c>
      <c r="B992" t="inlineStr">
        <is>
          <t>Q15434</t>
        </is>
      </c>
      <c r="C992" t="n">
        <v>5939</v>
      </c>
      <c r="D992" t="inlineStr">
        <is>
          <t>76.46</t>
        </is>
      </c>
      <c r="E992" t="inlineStr">
        <is>
          <t>(pending API key)</t>
        </is>
      </c>
      <c r="G992" t="inlineStr">
        <is>
          <t>inferred:32.75</t>
        </is>
      </c>
      <c r="K992" t="inlineStr">
        <is>
          <t>no (wide set)</t>
        </is>
      </c>
      <c r="M992" t="inlineStr">
        <is>
          <t>GC:atypical hemolytic uremic syndrome/microangiopathic hemolytic anemia/thrombotic microangiopathy；CTD:MAHA;CTD:TMA;CTD:TTP</t>
        </is>
      </c>
      <c r="N992" t="inlineStr">
        <is>
          <t>2026-09-22</t>
        </is>
      </c>
    </row>
    <row r="993">
      <c r="A993" t="inlineStr">
        <is>
          <t>CCPG1</t>
        </is>
      </c>
      <c r="B993" t="inlineStr">
        <is>
          <t>Q9ULG6</t>
        </is>
      </c>
      <c r="C993" t="n">
        <v>9236</v>
      </c>
      <c r="D993" t="inlineStr">
        <is>
          <t>78.42</t>
        </is>
      </c>
      <c r="E993" t="inlineStr">
        <is>
          <t>(pending API key)</t>
        </is>
      </c>
      <c r="G993" t="inlineStr">
        <is>
          <t>inferred:40.76</t>
        </is>
      </c>
      <c r="K993" t="inlineStr">
        <is>
          <t>no (wide set)</t>
        </is>
      </c>
      <c r="M993" t="inlineStr">
        <is>
          <t>GC:atypical hemolytic uremic syndrome/microangiopathic hemolytic anemia/thrombotic microangiopathy；CTD:MAHA;CTD:TMA;CTD:TTP</t>
        </is>
      </c>
      <c r="N993" t="inlineStr">
        <is>
          <t>2026-09-22</t>
        </is>
      </c>
    </row>
    <row r="994">
      <c r="A994" t="inlineStr">
        <is>
          <t>TSR3</t>
        </is>
      </c>
      <c r="B994" t="inlineStr">
        <is>
          <t>Q9UJK0</t>
        </is>
      </c>
      <c r="C994" t="n">
        <v>115939</v>
      </c>
      <c r="D994" t="inlineStr">
        <is>
          <t>72.23</t>
        </is>
      </c>
      <c r="E994" t="inlineStr">
        <is>
          <t>(pending API key)</t>
        </is>
      </c>
      <c r="G994" t="inlineStr">
        <is>
          <t>inferred:21.08</t>
        </is>
      </c>
      <c r="K994" t="inlineStr">
        <is>
          <t>no (wide set)</t>
        </is>
      </c>
      <c r="M994" t="inlineStr">
        <is>
          <t>GC:atypical hemolytic uremic syndrome/microangiopathic hemolytic anemia/thrombotic microangiopathy；CTD:MAHA;CTD:TMA;CTD:TTP</t>
        </is>
      </c>
      <c r="N994" t="inlineStr">
        <is>
          <t>2026-09-22</t>
        </is>
      </c>
    </row>
    <row r="995">
      <c r="A995" t="inlineStr">
        <is>
          <t>SMCP</t>
        </is>
      </c>
      <c r="B995" t="inlineStr">
        <is>
          <t>P49901</t>
        </is>
      </c>
      <c r="C995" t="n">
        <v>4184</v>
      </c>
      <c r="D995" t="inlineStr">
        <is>
          <t>70.72</t>
        </is>
      </c>
      <c r="E995" t="inlineStr">
        <is>
          <t>(pending API key)</t>
        </is>
      </c>
      <c r="G995" t="inlineStr">
        <is>
          <t>inferred:3.87</t>
        </is>
      </c>
      <c r="K995" t="inlineStr">
        <is>
          <t>no (wide set)</t>
        </is>
      </c>
      <c r="M995" t="inlineStr">
        <is>
          <t>GC:atypical hemolytic uremic syndrome/microangiopathic hemolytic anemia/thrombotic microangiopathy；CTD:MAHA</t>
        </is>
      </c>
      <c r="N995" t="inlineStr">
        <is>
          <t>2026-09-22</t>
        </is>
      </c>
    </row>
    <row r="996">
      <c r="A996" t="inlineStr">
        <is>
          <t>ARMS2</t>
        </is>
      </c>
      <c r="B996" t="inlineStr">
        <is>
          <t>P0C7Q2</t>
        </is>
      </c>
      <c r="C996" t="n">
        <v>387715</v>
      </c>
      <c r="D996" t="inlineStr">
        <is>
          <t>119.04</t>
        </is>
      </c>
      <c r="E996" t="inlineStr">
        <is>
          <t>(pending API key)</t>
        </is>
      </c>
      <c r="G996" t="inlineStr">
        <is>
          <t>(pending manual export)</t>
        </is>
      </c>
      <c r="K996" t="inlineStr">
        <is>
          <t>yes</t>
        </is>
      </c>
      <c r="M996" t="inlineStr">
        <is>
          <t>GC:atypical hemolytic uremic syndrome/microangiopathic hemolytic anemia/thrombotic microangiopathy</t>
        </is>
      </c>
      <c r="N996" t="inlineStr">
        <is>
          <t>2026-09-22</t>
        </is>
      </c>
    </row>
    <row r="997">
      <c r="A997" t="inlineStr">
        <is>
          <t>SPZ1</t>
        </is>
      </c>
      <c r="B997" t="inlineStr">
        <is>
          <t>Q9BXG8</t>
        </is>
      </c>
      <c r="C997" t="n">
        <v>84654</v>
      </c>
      <c r="D997" t="inlineStr">
        <is>
          <t>156.10</t>
        </is>
      </c>
      <c r="E997" t="inlineStr">
        <is>
          <t>(pending API key)</t>
        </is>
      </c>
      <c r="G997" t="inlineStr">
        <is>
          <t>inferred:6.50</t>
        </is>
      </c>
      <c r="K997" t="inlineStr">
        <is>
          <t>yes</t>
        </is>
      </c>
      <c r="M997" t="inlineStr">
        <is>
          <t>GC:microangiopathic hemolytic anemia/thrombotic microangiopathy/thrombotic thrombocytopenic purpura；CTD:MAHA;CTD:TMA</t>
        </is>
      </c>
      <c r="N997" t="inlineStr">
        <is>
          <t>2026-09-22</t>
        </is>
      </c>
    </row>
    <row r="998">
      <c r="A998" t="inlineStr">
        <is>
          <t>CD247</t>
        </is>
      </c>
      <c r="B998" t="inlineStr">
        <is>
          <t>P20963</t>
        </is>
      </c>
      <c r="C998" t="n">
        <v>919</v>
      </c>
      <c r="D998" t="inlineStr">
        <is>
          <t>350.69</t>
        </is>
      </c>
      <c r="E998" t="inlineStr">
        <is>
          <t>(pending API key)</t>
        </is>
      </c>
      <c r="G998" t="inlineStr">
        <is>
          <t>inferred:16.57</t>
        </is>
      </c>
      <c r="K998" t="inlineStr">
        <is>
          <t>yes</t>
        </is>
      </c>
      <c r="M998" t="inlineStr">
        <is>
          <t>GC:atypical hemolytic uremic syndrome/microangiopathic hemolytic anemia/thrombotic microangiopathy；CTD:MAHA;CTD:TMA;CTD:TTP</t>
        </is>
      </c>
      <c r="N998" t="inlineStr">
        <is>
          <t>2026-09-22</t>
        </is>
      </c>
    </row>
    <row r="999">
      <c r="A999" t="inlineStr">
        <is>
          <t>CD3E</t>
        </is>
      </c>
      <c r="B999" t="inlineStr">
        <is>
          <t>P07766</t>
        </is>
      </c>
      <c r="C999" t="n">
        <v>916</v>
      </c>
      <c r="D999" t="inlineStr">
        <is>
          <t>318.93</t>
        </is>
      </c>
      <c r="E999" t="inlineStr">
        <is>
          <t>(pending API key)</t>
        </is>
      </c>
      <c r="G999" t="inlineStr">
        <is>
          <t>inferred:20.38</t>
        </is>
      </c>
      <c r="K999" t="inlineStr">
        <is>
          <t>yes</t>
        </is>
      </c>
      <c r="M999" t="inlineStr">
        <is>
          <t>GC:atypical hemolytic uremic syndrome/microangiopathic hemolytic anemia/thrombotic microangiopathy；CTD:MAHA</t>
        </is>
      </c>
      <c r="N999" t="inlineStr">
        <is>
          <t>2026-09-22</t>
        </is>
      </c>
    </row>
    <row r="1000">
      <c r="A1000" t="inlineStr">
        <is>
          <t>IKBKB</t>
        </is>
      </c>
      <c r="B1000" t="inlineStr">
        <is>
          <t>O14920</t>
        </is>
      </c>
      <c r="C1000" t="n">
        <v>3551</v>
      </c>
      <c r="D1000" t="inlineStr">
        <is>
          <t>327.26</t>
        </is>
      </c>
      <c r="E1000" t="inlineStr">
        <is>
          <t>(pending API key)</t>
        </is>
      </c>
      <c r="G1000" t="inlineStr">
        <is>
          <t>inferred:56.42</t>
        </is>
      </c>
      <c r="K1000" t="inlineStr">
        <is>
          <t>yes</t>
        </is>
      </c>
      <c r="M1000" t="inlineStr">
        <is>
          <t>GC:atypical hemolytic uremic syndrome/microangiopathic hemolytic anemia/thrombotic microangiopathy/thro；CTD:MAHA;CTD:TMA;CTD:TTP</t>
        </is>
      </c>
      <c r="N1000" t="inlineStr">
        <is>
          <t>2026-09-22</t>
        </is>
      </c>
    </row>
    <row r="1001">
      <c r="A1001" t="inlineStr">
        <is>
          <t>IL7R</t>
        </is>
      </c>
      <c r="B1001" t="inlineStr">
        <is>
          <t>P16871</t>
        </is>
      </c>
      <c r="C1001" t="n">
        <v>3575</v>
      </c>
      <c r="D1001" t="inlineStr">
        <is>
          <t>346.79</t>
        </is>
      </c>
      <c r="E1001" t="inlineStr">
        <is>
          <t>(pending API key)</t>
        </is>
      </c>
      <c r="G1001" t="inlineStr">
        <is>
          <t>inferred:36.80</t>
        </is>
      </c>
      <c r="K1001" t="inlineStr">
        <is>
          <t>yes</t>
        </is>
      </c>
      <c r="M1001" t="inlineStr">
        <is>
          <t>GC:atypical hemolytic uremic syndrome/microangiopathic hemolytic anemia/thrombotic microangiopathy/thro；CTD:MAHA;CTD:TMA;CTD:TTP</t>
        </is>
      </c>
      <c r="N1001" t="inlineStr">
        <is>
          <t>2026-09-22</t>
        </is>
      </c>
    </row>
    <row r="1002">
      <c r="A1002" t="inlineStr">
        <is>
          <t>ITK</t>
        </is>
      </c>
      <c r="B1002" t="inlineStr">
        <is>
          <t>Q08881</t>
        </is>
      </c>
      <c r="C1002" t="n">
        <v>3702</v>
      </c>
      <c r="D1002" t="inlineStr">
        <is>
          <t>343.24</t>
        </is>
      </c>
      <c r="E1002" t="inlineStr">
        <is>
          <t>(pending API key)</t>
        </is>
      </c>
      <c r="G1002" t="inlineStr">
        <is>
          <t>inferred:21.61</t>
        </is>
      </c>
      <c r="K1002" t="inlineStr">
        <is>
          <t>yes</t>
        </is>
      </c>
      <c r="M1002" t="inlineStr">
        <is>
          <t>GC:atypical hemolytic uremic syndrome/microangiopathic hemolytic anemia/thrombotic microangiopathy/thro；CTD:MAHA</t>
        </is>
      </c>
      <c r="N1002" t="inlineStr">
        <is>
          <t>2026-09-22</t>
        </is>
      </c>
    </row>
    <row r="1003">
      <c r="A1003" t="inlineStr">
        <is>
          <t>LCK</t>
        </is>
      </c>
      <c r="B1003" t="inlineStr">
        <is>
          <t>P06239</t>
        </is>
      </c>
      <c r="C1003" t="n">
        <v>3932</v>
      </c>
      <c r="D1003" t="inlineStr">
        <is>
          <t>332.14</t>
        </is>
      </c>
      <c r="E1003" t="inlineStr">
        <is>
          <t>(pending API key)</t>
        </is>
      </c>
      <c r="G1003" t="inlineStr">
        <is>
          <t>inferred:33.24</t>
        </is>
      </c>
      <c r="K1003" t="inlineStr">
        <is>
          <t>yes</t>
        </is>
      </c>
      <c r="M1003" t="inlineStr">
        <is>
          <t>GC:atypical hemolytic uremic syndrome/microangiopathic hemolytic anemia/thrombotic microangiopathy/thro；CTD:MAHA;CTD:TMA;CTD:TTP</t>
        </is>
      </c>
      <c r="N1003" t="inlineStr">
        <is>
          <t>2026-09-22</t>
        </is>
      </c>
    </row>
    <row r="1004">
      <c r="A1004" t="inlineStr">
        <is>
          <t>MALT1</t>
        </is>
      </c>
      <c r="B1004" t="inlineStr">
        <is>
          <t>Q9UDY8</t>
        </is>
      </c>
      <c r="C1004" t="n">
        <v>10892</v>
      </c>
      <c r="D1004" t="inlineStr">
        <is>
          <t>310.60</t>
        </is>
      </c>
      <c r="E1004" t="inlineStr">
        <is>
          <t>(pending API key)</t>
        </is>
      </c>
      <c r="G1004" t="inlineStr">
        <is>
          <t>inferred:34.07</t>
        </is>
      </c>
      <c r="K1004" t="inlineStr">
        <is>
          <t>yes</t>
        </is>
      </c>
      <c r="M1004" t="inlineStr">
        <is>
          <t>GC:atypical hemolytic uremic syndrome/microangiopathic hemolytic anemia/thrombotic microangiopathy/thro；CTD:MAHA;CTD:TMA;CTD:TTP</t>
        </is>
      </c>
      <c r="N1004" t="inlineStr">
        <is>
          <t>2026-09-22</t>
        </is>
      </c>
    </row>
    <row r="1005">
      <c r="A1005" t="inlineStr">
        <is>
          <t>PIK3CD</t>
        </is>
      </c>
      <c r="B1005" t="inlineStr">
        <is>
          <t>O00329</t>
        </is>
      </c>
      <c r="C1005" t="n">
        <v>5293</v>
      </c>
      <c r="D1005" t="inlineStr">
        <is>
          <t>353.65</t>
        </is>
      </c>
      <c r="E1005" t="inlineStr">
        <is>
          <t>(pending API key)</t>
        </is>
      </c>
      <c r="G1005" t="inlineStr">
        <is>
          <t>inferred:22.90</t>
        </is>
      </c>
      <c r="K1005" t="inlineStr">
        <is>
          <t>yes</t>
        </is>
      </c>
      <c r="M1005" t="inlineStr">
        <is>
          <t>GC:atypical hemolytic uremic syndrome/microangiopathic hemolytic anemia/thrombotic microangiopathy/thro；CTD:MAHA;CTD:TMA;CTD:TTP</t>
        </is>
      </c>
      <c r="N1005" t="inlineStr">
        <is>
          <t>2026-09-22</t>
        </is>
      </c>
    </row>
    <row r="1006">
      <c r="A1006" t="inlineStr">
        <is>
          <t>PNP</t>
        </is>
      </c>
      <c r="B1006" t="inlineStr">
        <is>
          <t>P00491</t>
        </is>
      </c>
      <c r="C1006" t="n">
        <v>4860</v>
      </c>
      <c r="D1006" t="inlineStr">
        <is>
          <t>382.75</t>
        </is>
      </c>
      <c r="E1006" t="inlineStr">
        <is>
          <t>(pending API key)</t>
        </is>
      </c>
      <c r="G1006" t="inlineStr">
        <is>
          <t>inferred:48.11</t>
        </is>
      </c>
      <c r="K1006" t="inlineStr">
        <is>
          <t>yes</t>
        </is>
      </c>
      <c r="M1006" t="inlineStr">
        <is>
          <t>GC:atypical hemolytic uremic syndrome/microangiopathic hemolytic anemia/thrombotic microangiopathy/thro；CTD:MAHA;CTD:TMA;CTD:TTP</t>
        </is>
      </c>
      <c r="N1006" t="inlineStr">
        <is>
          <t>2026-09-22</t>
        </is>
      </c>
    </row>
    <row r="1007">
      <c r="A1007" t="inlineStr">
        <is>
          <t>STAT5B</t>
        </is>
      </c>
      <c r="B1007" t="inlineStr">
        <is>
          <t>P51692</t>
        </is>
      </c>
      <c r="C1007" t="n">
        <v>6777</v>
      </c>
      <c r="D1007" t="inlineStr">
        <is>
          <t>391.58</t>
        </is>
      </c>
      <c r="E1007" t="inlineStr">
        <is>
          <t>(pending API key)</t>
        </is>
      </c>
      <c r="G1007" t="inlineStr">
        <is>
          <t>inferred:44.05</t>
        </is>
      </c>
      <c r="K1007" t="inlineStr">
        <is>
          <t>yes</t>
        </is>
      </c>
      <c r="M1007" t="inlineStr">
        <is>
          <t>GC:atypical hemolytic uremic syndrome/microangiopathic hemolytic anemia/thrombotic microangiopathy/thro；CTD:MAHA;CTD:TMA;CTD:TTP</t>
        </is>
      </c>
      <c r="N1007" t="inlineStr">
        <is>
          <t>2026-09-22</t>
        </is>
      </c>
    </row>
    <row r="1008">
      <c r="A1008" t="inlineStr">
        <is>
          <t>STIM1</t>
        </is>
      </c>
      <c r="B1008" t="inlineStr">
        <is>
          <t>Q13586</t>
        </is>
      </c>
      <c r="C1008" t="n">
        <v>6786</v>
      </c>
      <c r="D1008" t="inlineStr">
        <is>
          <t>395.29</t>
        </is>
      </c>
      <c r="E1008" t="inlineStr">
        <is>
          <t>(pending API key)</t>
        </is>
      </c>
      <c r="G1008" t="inlineStr">
        <is>
          <t>inferred:18.63</t>
        </is>
      </c>
      <c r="K1008" t="inlineStr">
        <is>
          <t>yes</t>
        </is>
      </c>
      <c r="M1008" t="inlineStr">
        <is>
          <t>GC:atypical hemolytic uremic syndrome/microangiopathic hemolytic anemia/thrombotic microangiopathy/thro；CTD:MAHA;CTD:TMA;CTD:TTP</t>
        </is>
      </c>
      <c r="N1008" t="inlineStr">
        <is>
          <t>2026-09-22</t>
        </is>
      </c>
    </row>
    <row r="1009">
      <c r="A1009" t="inlineStr">
        <is>
          <t>ZAP70</t>
        </is>
      </c>
      <c r="B1009" t="inlineStr">
        <is>
          <t>P43403</t>
        </is>
      </c>
      <c r="C1009" t="n">
        <v>7535</v>
      </c>
      <c r="D1009" t="inlineStr">
        <is>
          <t>350.85</t>
        </is>
      </c>
      <c r="E1009" t="inlineStr">
        <is>
          <t>(pending API key)</t>
        </is>
      </c>
      <c r="G1009" t="inlineStr">
        <is>
          <t>inferred:29.84</t>
        </is>
      </c>
      <c r="K1009" t="inlineStr">
        <is>
          <t>yes</t>
        </is>
      </c>
      <c r="M1009" t="inlineStr">
        <is>
          <t>GC:atypical hemolytic uremic syndrome/microangiopathic hemolytic anemia/thrombotic microangiopathy/thro；CTD:MAHA;CTD:TMA;CTD:TTP</t>
        </is>
      </c>
      <c r="N1009" t="inlineStr">
        <is>
          <t>2026-09-22</t>
        </is>
      </c>
    </row>
    <row r="1010">
      <c r="A1010" t="inlineStr">
        <is>
          <t>CARD11</t>
        </is>
      </c>
      <c r="B1010" t="inlineStr">
        <is>
          <t>Q9BXL7</t>
        </is>
      </c>
      <c r="C1010" t="n">
        <v>84433</v>
      </c>
      <c r="D1010" t="inlineStr">
        <is>
          <t>331.79</t>
        </is>
      </c>
      <c r="E1010" t="inlineStr">
        <is>
          <t>(pending API key)</t>
        </is>
      </c>
      <c r="G1010" t="inlineStr">
        <is>
          <t>inferred:13.73</t>
        </is>
      </c>
      <c r="K1010" t="inlineStr">
        <is>
          <t>yes</t>
        </is>
      </c>
      <c r="M1010" t="inlineStr">
        <is>
          <t>GC:atypical hemolytic uremic syndrome/microangiopathic hemolytic anemia/thrombotic microangiopathy/thro；CTD:MAHA;CTD:TMA;CTD:TTP</t>
        </is>
      </c>
      <c r="N1010" t="inlineStr">
        <is>
          <t>2026-09-22</t>
        </is>
      </c>
    </row>
    <row r="1011">
      <c r="A1011" t="inlineStr">
        <is>
          <t>CD3D</t>
        </is>
      </c>
      <c r="B1011" t="inlineStr">
        <is>
          <t>P04234</t>
        </is>
      </c>
      <c r="C1011" t="n">
        <v>915</v>
      </c>
      <c r="D1011" t="inlineStr">
        <is>
          <t>304.89</t>
        </is>
      </c>
      <c r="E1011" t="inlineStr">
        <is>
          <t>(pending API key)</t>
        </is>
      </c>
      <c r="G1011" t="inlineStr">
        <is>
          <t>inferred:31.01</t>
        </is>
      </c>
      <c r="K1011" t="inlineStr">
        <is>
          <t>yes</t>
        </is>
      </c>
      <c r="M1011" t="inlineStr">
        <is>
          <t>GC:atypical hemolytic uremic syndrome/microangiopathic hemolytic anemia/thrombotic microangiopathy；CTD:MAHA;CTD:TMA;CTD:TTP</t>
        </is>
      </c>
      <c r="N1011" t="inlineStr">
        <is>
          <t>2026-09-22</t>
        </is>
      </c>
    </row>
    <row r="1012">
      <c r="A1012" t="inlineStr">
        <is>
          <t>CD3G</t>
        </is>
      </c>
      <c r="B1012" t="inlineStr">
        <is>
          <t>P09693</t>
        </is>
      </c>
      <c r="C1012" t="n">
        <v>917</v>
      </c>
      <c r="D1012" t="inlineStr">
        <is>
          <t>315.43</t>
        </is>
      </c>
      <c r="E1012" t="inlineStr">
        <is>
          <t>(pending API key)</t>
        </is>
      </c>
      <c r="G1012" t="inlineStr">
        <is>
          <t>inferred:20.22</t>
        </is>
      </c>
      <c r="K1012" t="inlineStr">
        <is>
          <t>yes</t>
        </is>
      </c>
      <c r="M1012" t="inlineStr">
        <is>
          <t>GC:atypical hemolytic uremic syndrome/microangiopathic hemolytic anemia/thrombotic microangiopathy/thro；CTD:MAHA;CTD:TMA;CTD:TTP</t>
        </is>
      </c>
      <c r="N1012" t="inlineStr">
        <is>
          <t>2026-09-22</t>
        </is>
      </c>
    </row>
    <row r="1013">
      <c r="A1013" t="inlineStr">
        <is>
          <t>IL12RB1</t>
        </is>
      </c>
      <c r="B1013" t="inlineStr">
        <is>
          <t>P42701</t>
        </is>
      </c>
      <c r="C1013" t="n">
        <v>3594</v>
      </c>
      <c r="D1013" t="inlineStr">
        <is>
          <t>349.21</t>
        </is>
      </c>
      <c r="E1013" t="inlineStr">
        <is>
          <t>(pending API key)</t>
        </is>
      </c>
      <c r="G1013" t="inlineStr">
        <is>
          <t>inferred:21.14</t>
        </is>
      </c>
      <c r="K1013" t="inlineStr">
        <is>
          <t>yes</t>
        </is>
      </c>
      <c r="M1013" t="inlineStr">
        <is>
          <t>GC:atypical hemolytic uremic syndrome/microangiopathic hemolytic anemia/thrombotic microangiopathy；CTD:MAHA;CTD:TMA;CTD:TTP</t>
        </is>
      </c>
      <c r="N1013" t="inlineStr">
        <is>
          <t>2026-09-22</t>
        </is>
      </c>
    </row>
    <row r="1014">
      <c r="A1014" t="inlineStr">
        <is>
          <t>HCFC1</t>
        </is>
      </c>
      <c r="B1014" t="inlineStr">
        <is>
          <t>P51610</t>
        </is>
      </c>
      <c r="C1014" t="n">
        <v>3054</v>
      </c>
      <c r="D1014" t="inlineStr">
        <is>
          <t>138.36</t>
        </is>
      </c>
      <c r="E1014" t="inlineStr">
        <is>
          <t>(pending API key)</t>
        </is>
      </c>
      <c r="G1014" t="inlineStr">
        <is>
          <t>inferred:16.07</t>
        </is>
      </c>
      <c r="K1014" t="inlineStr">
        <is>
          <t>yes</t>
        </is>
      </c>
      <c r="M1014" t="inlineStr">
        <is>
          <t>GC:atypical hemolytic uremic syndrome/microangiopathic hemolytic anemia/thrombotic microangiopathy；CTD:MAHA;CTD:TMA;CTD:TTP</t>
        </is>
      </c>
      <c r="N1014" t="inlineStr">
        <is>
          <t>2026-09-22</t>
        </is>
      </c>
    </row>
    <row r="1015">
      <c r="A1015" t="inlineStr">
        <is>
          <t>LIG4</t>
        </is>
      </c>
      <c r="B1015" t="inlineStr">
        <is>
          <t>P49917</t>
        </is>
      </c>
      <c r="C1015" t="n">
        <v>3981</v>
      </c>
      <c r="D1015" t="inlineStr">
        <is>
          <t>361.86</t>
        </is>
      </c>
      <c r="E1015" t="inlineStr">
        <is>
          <t>(pending API key)</t>
        </is>
      </c>
      <c r="G1015" t="inlineStr">
        <is>
          <t>inferred:23.00</t>
        </is>
      </c>
      <c r="K1015" t="inlineStr">
        <is>
          <t>yes</t>
        </is>
      </c>
      <c r="M1015" t="inlineStr">
        <is>
          <t>GC:atypical hemolytic uremic syndrome/microangiopathic hemolytic anemia/thrombotic microangiopathy/thro；CTD:MAHA;CTD:TMA;CTD:TTP</t>
        </is>
      </c>
      <c r="N1015" t="inlineStr">
        <is>
          <t>2026-09-22</t>
        </is>
      </c>
    </row>
    <row r="1016">
      <c r="A1016" t="inlineStr">
        <is>
          <t>STK4</t>
        </is>
      </c>
      <c r="B1016" t="inlineStr">
        <is>
          <t>Q13043</t>
        </is>
      </c>
      <c r="C1016" t="n">
        <v>6789</v>
      </c>
      <c r="D1016" t="inlineStr">
        <is>
          <t>321.74</t>
        </is>
      </c>
      <c r="E1016" t="inlineStr">
        <is>
          <t>(pending API key)</t>
        </is>
      </c>
      <c r="G1016" t="inlineStr">
        <is>
          <t>inferred:30.31</t>
        </is>
      </c>
      <c r="K1016" t="inlineStr">
        <is>
          <t>yes</t>
        </is>
      </c>
      <c r="M1016" t="inlineStr">
        <is>
          <t>GC:atypical hemolytic uremic syndrome/microangiopathic hemolytic anemia/thrombotic microangiopathy；CTD:MAHA;CTD:TMA;CTD:TTP</t>
        </is>
      </c>
      <c r="N1016" t="inlineStr">
        <is>
          <t>2026-09-22</t>
        </is>
      </c>
    </row>
    <row r="1017">
      <c r="A1017" t="inlineStr">
        <is>
          <t>TAP1</t>
        </is>
      </c>
      <c r="B1017" t="inlineStr">
        <is>
          <t>Q03518</t>
        </is>
      </c>
      <c r="C1017" t="n">
        <v>6890</v>
      </c>
      <c r="D1017" t="inlineStr">
        <is>
          <t>348.78</t>
        </is>
      </c>
      <c r="E1017" t="inlineStr">
        <is>
          <t>(pending API key)</t>
        </is>
      </c>
      <c r="G1017" t="inlineStr">
        <is>
          <t>inferred:34.45</t>
        </is>
      </c>
      <c r="K1017" t="inlineStr">
        <is>
          <t>yes</t>
        </is>
      </c>
      <c r="M1017" t="inlineStr">
        <is>
          <t>GC:atypical hemolytic uremic syndrome/microangiopathic hemolytic anemia/thrombotic microangiopathy/thro；CTD:MAHA;CTD:TMA;CTD:TTP</t>
        </is>
      </c>
      <c r="N1017" t="inlineStr">
        <is>
          <t>2026-09-22</t>
        </is>
      </c>
    </row>
    <row r="1018">
      <c r="A1018" t="inlineStr">
        <is>
          <t>CHD7</t>
        </is>
      </c>
      <c r="B1018" t="inlineStr">
        <is>
          <t>Q9P2D1</t>
        </is>
      </c>
      <c r="C1018" t="n">
        <v>55636</v>
      </c>
      <c r="D1018" t="inlineStr">
        <is>
          <t>356.05</t>
        </is>
      </c>
      <c r="E1018" t="inlineStr">
        <is>
          <t>(pending API key)</t>
        </is>
      </c>
      <c r="G1018" t="inlineStr">
        <is>
          <t>inferred:17.93</t>
        </is>
      </c>
      <c r="K1018" t="inlineStr">
        <is>
          <t>yes</t>
        </is>
      </c>
      <c r="M1018" t="inlineStr">
        <is>
          <t>GC:atypical hemolytic uremic syndrome/microangiopathic hemolytic anemia/thrombotic microangiopathy/thro；CTD:MAHA;CTD:TMA;CTD:TTP</t>
        </is>
      </c>
      <c r="N1018" t="inlineStr">
        <is>
          <t>2026-09-22</t>
        </is>
      </c>
    </row>
    <row r="1019">
      <c r="A1019" t="inlineStr">
        <is>
          <t>CIITA</t>
        </is>
      </c>
      <c r="B1019" t="inlineStr">
        <is>
          <t>P33076</t>
        </is>
      </c>
      <c r="C1019" t="n">
        <v>4261</v>
      </c>
      <c r="D1019" t="inlineStr">
        <is>
          <t>335.86</t>
        </is>
      </c>
      <c r="E1019" t="inlineStr">
        <is>
          <t>(pending API key)</t>
        </is>
      </c>
      <c r="G1019" t="inlineStr">
        <is>
          <t>inferred:11.65</t>
        </is>
      </c>
      <c r="K1019" t="inlineStr">
        <is>
          <t>yes</t>
        </is>
      </c>
      <c r="M1019" t="inlineStr">
        <is>
          <t>GC:atypical hemolytic uremic syndrome/microangiopathic hemolytic anemia/thrombotic microangiopathy/thro；CTD:MAHA;CTD:TMA;CTD:TTP</t>
        </is>
      </c>
      <c r="N1019" t="inlineStr">
        <is>
          <t>2026-09-22</t>
        </is>
      </c>
    </row>
    <row r="1020">
      <c r="A1020" t="inlineStr">
        <is>
          <t>AK2</t>
        </is>
      </c>
      <c r="B1020" t="inlineStr">
        <is>
          <t>P54819</t>
        </is>
      </c>
      <c r="C1020" t="n">
        <v>204</v>
      </c>
      <c r="D1020" t="inlineStr">
        <is>
          <t>305.85</t>
        </is>
      </c>
      <c r="E1020" t="inlineStr">
        <is>
          <t>(pending API key)</t>
        </is>
      </c>
      <c r="G1020" t="inlineStr">
        <is>
          <t>inferred:28.39</t>
        </is>
      </c>
      <c r="K1020" t="inlineStr">
        <is>
          <t>yes</t>
        </is>
      </c>
      <c r="M1020" t="inlineStr">
        <is>
          <t>GC:atypical hemolytic uremic syndrome/microangiopathic hemolytic anemia/thrombotic microangiopathy；CTD:MAHA;CTD:TMA;CTD:TTP</t>
        </is>
      </c>
      <c r="N1020" t="inlineStr">
        <is>
          <t>2026-09-22</t>
        </is>
      </c>
    </row>
    <row r="1021">
      <c r="A1021" t="inlineStr">
        <is>
          <t>TAP2</t>
        </is>
      </c>
      <c r="B1021" t="inlineStr">
        <is>
          <t>Q03519</t>
        </is>
      </c>
      <c r="C1021" t="n">
        <v>6891</v>
      </c>
      <c r="D1021" t="inlineStr">
        <is>
          <t>346.79</t>
        </is>
      </c>
      <c r="E1021" t="inlineStr">
        <is>
          <t>(pending API key)</t>
        </is>
      </c>
      <c r="G1021" t="inlineStr">
        <is>
          <t>inferred:26.27</t>
        </is>
      </c>
      <c r="K1021" t="inlineStr">
        <is>
          <t>yes</t>
        </is>
      </c>
      <c r="M1021" t="inlineStr">
        <is>
          <t>GC:atypical hemolytic uremic syndrome/microangiopathic hemolytic anemia/thrombotic microangiopathy/thro；CTD:MAHA;CTD:TMA;CTD:TTP</t>
        </is>
      </c>
      <c r="N1021" t="inlineStr">
        <is>
          <t>2026-09-22</t>
        </is>
      </c>
    </row>
    <row r="1022">
      <c r="A1022" t="inlineStr">
        <is>
          <t>TAPBP</t>
        </is>
      </c>
      <c r="B1022" t="inlineStr">
        <is>
          <t>O15533</t>
        </is>
      </c>
      <c r="C1022" t="n">
        <v>6892</v>
      </c>
      <c r="D1022" t="inlineStr">
        <is>
          <t>312.54</t>
        </is>
      </c>
      <c r="E1022" t="inlineStr">
        <is>
          <t>(pending API key)</t>
        </is>
      </c>
      <c r="G1022" t="inlineStr">
        <is>
          <t>inferred:18.10</t>
        </is>
      </c>
      <c r="K1022" t="inlineStr">
        <is>
          <t>yes</t>
        </is>
      </c>
      <c r="M1022" t="inlineStr">
        <is>
          <t>GC:atypical hemolytic uremic syndrome/microangiopathic hemolytic anemia/thrombotic microangiopathy；CTD:MAHA;CTD:TMA;CTD:TTP</t>
        </is>
      </c>
      <c r="N1022" t="inlineStr">
        <is>
          <t>2026-09-22</t>
        </is>
      </c>
    </row>
    <row r="1023">
      <c r="A1023" t="inlineStr">
        <is>
          <t>ACP5</t>
        </is>
      </c>
      <c r="B1023" t="inlineStr">
        <is>
          <t>P13686</t>
        </is>
      </c>
      <c r="C1023" t="n">
        <v>54</v>
      </c>
      <c r="D1023" t="inlineStr">
        <is>
          <t>396.30</t>
        </is>
      </c>
      <c r="E1023" t="inlineStr">
        <is>
          <t>(pending API key)</t>
        </is>
      </c>
      <c r="G1023" t="inlineStr">
        <is>
          <t>inferred:40.46</t>
        </is>
      </c>
      <c r="K1023" t="inlineStr">
        <is>
          <t>yes</t>
        </is>
      </c>
      <c r="M1023" t="inlineStr">
        <is>
          <t>GC:atypical hemolytic uremic syndrome/microangiopathic hemolytic anemia/thrombotic microangiopathy/thro；CTD:MAHA;CTD:TMA;CTD:TTP</t>
        </is>
      </c>
      <c r="N1023" t="inlineStr">
        <is>
          <t>2026-09-22</t>
        </is>
      </c>
    </row>
    <row r="1024">
      <c r="A1024" t="inlineStr">
        <is>
          <t>CD27</t>
        </is>
      </c>
      <c r="B1024" t="inlineStr">
        <is>
          <t>P26842</t>
        </is>
      </c>
      <c r="C1024" t="n">
        <v>939</v>
      </c>
      <c r="D1024" t="inlineStr">
        <is>
          <t>329.46</t>
        </is>
      </c>
      <c r="E1024" t="inlineStr">
        <is>
          <t>(pending API key)</t>
        </is>
      </c>
      <c r="G1024" t="inlineStr">
        <is>
          <t>inferred:32.58</t>
        </is>
      </c>
      <c r="K1024" t="inlineStr">
        <is>
          <t>yes</t>
        </is>
      </c>
      <c r="M1024" t="inlineStr">
        <is>
          <t>GC:atypical hemolytic uremic syndrome/microangiopathic hemolytic anemia/thrombotic microangiopathy/thro；CTD:MAHA;CTD:TMA;CTD:TTP</t>
        </is>
      </c>
      <c r="N1024" t="inlineStr">
        <is>
          <t>2026-09-22</t>
        </is>
      </c>
    </row>
    <row r="1025">
      <c r="A1025" t="inlineStr">
        <is>
          <t>DOCK8</t>
        </is>
      </c>
      <c r="B1025" t="inlineStr">
        <is>
          <t>Q8NF50</t>
        </is>
      </c>
      <c r="C1025" t="n">
        <v>81704</v>
      </c>
      <c r="D1025" t="inlineStr">
        <is>
          <t>398.40</t>
        </is>
      </c>
      <c r="E1025" t="inlineStr">
        <is>
          <t>(pending API key)</t>
        </is>
      </c>
      <c r="G1025" t="inlineStr">
        <is>
          <t>inferred:21.56</t>
        </is>
      </c>
      <c r="K1025" t="inlineStr">
        <is>
          <t>yes</t>
        </is>
      </c>
      <c r="M1025" t="inlineStr">
        <is>
          <t>GC:atypical hemolytic uremic syndrome/microangiopathic hemolytic anemia/thrombotic microangiopathy/thro；CTD:MAHA;CTD:TMA;CTD:TTP</t>
        </is>
      </c>
      <c r="N1025" t="inlineStr">
        <is>
          <t>2026-09-22</t>
        </is>
      </c>
    </row>
    <row r="1026">
      <c r="A1026" t="inlineStr">
        <is>
          <t>DCLRE1C</t>
        </is>
      </c>
      <c r="B1026" t="inlineStr">
        <is>
          <t>Q96SD1</t>
        </is>
      </c>
      <c r="C1026" t="n">
        <v>64421</v>
      </c>
      <c r="D1026" t="inlineStr">
        <is>
          <t>400.62</t>
        </is>
      </c>
      <c r="E1026" t="inlineStr">
        <is>
          <t>(pending API key)</t>
        </is>
      </c>
      <c r="G1026" t="inlineStr">
        <is>
          <t>inferred:29.15</t>
        </is>
      </c>
      <c r="K1026" t="inlineStr">
        <is>
          <t>yes</t>
        </is>
      </c>
      <c r="M1026" t="inlineStr">
        <is>
          <t>GC:atypical hemolytic uremic syndrome/microangiopathic hemolytic anemia/thrombotic microangiopathy/thro；CTD:MAHA;CTD:TMA;CTD:TTP</t>
        </is>
      </c>
      <c r="N1026" t="inlineStr">
        <is>
          <t>2026-09-22</t>
        </is>
      </c>
    </row>
    <row r="1027">
      <c r="A1027" t="inlineStr">
        <is>
          <t>IL21R</t>
        </is>
      </c>
      <c r="B1027" t="inlineStr">
        <is>
          <t>Q9HBE5</t>
        </is>
      </c>
      <c r="C1027" t="n">
        <v>50615</v>
      </c>
      <c r="D1027" t="inlineStr">
        <is>
          <t>329.30</t>
        </is>
      </c>
      <c r="E1027" t="inlineStr">
        <is>
          <t>(pending API key)</t>
        </is>
      </c>
      <c r="G1027" t="inlineStr">
        <is>
          <t>inferred:7.85</t>
        </is>
      </c>
      <c r="K1027" t="inlineStr">
        <is>
          <t>yes</t>
        </is>
      </c>
      <c r="M1027" t="inlineStr">
        <is>
          <t>GC:atypical hemolytic uremic syndrome/microangiopathic hemolytic anemia/thrombotic microangiopathy；CTD:MAHA;CTD:TMA;CTD:TTP</t>
        </is>
      </c>
      <c r="N1027" t="inlineStr">
        <is>
          <t>2026-09-22</t>
        </is>
      </c>
    </row>
    <row r="1028">
      <c r="A1028" t="inlineStr">
        <is>
          <t>ORAI1</t>
        </is>
      </c>
      <c r="D1028" t="inlineStr">
        <is>
          <t>309.41</t>
        </is>
      </c>
      <c r="E1028" t="inlineStr">
        <is>
          <t>(pending API key)</t>
        </is>
      </c>
      <c r="G1028" t="inlineStr">
        <is>
          <t>inferred:16.77</t>
        </is>
      </c>
      <c r="K1028" t="inlineStr">
        <is>
          <t>yes</t>
        </is>
      </c>
      <c r="M1028" t="inlineStr">
        <is>
          <t>GC:atypical hemolytic uremic syndrome/microangiopathic hemolytic anemia/thrombotic microangiopathy；CTD:MAHA;CTD:TMA;CTD:TTP</t>
        </is>
      </c>
      <c r="N1028" t="inlineStr">
        <is>
          <t>2026-09-22</t>
        </is>
      </c>
    </row>
    <row r="1029">
      <c r="A1029" t="inlineStr">
        <is>
          <t>RAG1</t>
        </is>
      </c>
      <c r="B1029" t="inlineStr">
        <is>
          <t>P15918</t>
        </is>
      </c>
      <c r="C1029" t="n">
        <v>5896</v>
      </c>
      <c r="D1029" t="inlineStr">
        <is>
          <t>388.58</t>
        </is>
      </c>
      <c r="E1029" t="inlineStr">
        <is>
          <t>(pending API key)</t>
        </is>
      </c>
      <c r="G1029" t="inlineStr">
        <is>
          <t>inferred:16.99</t>
        </is>
      </c>
      <c r="K1029" t="inlineStr">
        <is>
          <t>yes</t>
        </is>
      </c>
      <c r="M1029" t="inlineStr">
        <is>
          <t>GC:atypical hemolytic uremic syndrome/microangiopathic hemolytic anemia/thrombotic microangiopathy/thro；CTD:MAHA;CTD:TMA;CTD:TTP</t>
        </is>
      </c>
      <c r="N1029" t="inlineStr">
        <is>
          <t>2026-09-22</t>
        </is>
      </c>
    </row>
    <row r="1030">
      <c r="A1030" t="inlineStr">
        <is>
          <t>ABCD4</t>
        </is>
      </c>
      <c r="B1030" t="inlineStr">
        <is>
          <t>O14678</t>
        </is>
      </c>
      <c r="C1030" t="n">
        <v>5826</v>
      </c>
      <c r="D1030" t="inlineStr">
        <is>
          <t>145.07</t>
        </is>
      </c>
      <c r="E1030" t="inlineStr">
        <is>
          <t>(pending API key)</t>
        </is>
      </c>
      <c r="G1030" t="inlineStr">
        <is>
          <t>inferred:15.78</t>
        </is>
      </c>
      <c r="K1030" t="inlineStr">
        <is>
          <t>yes</t>
        </is>
      </c>
      <c r="M1030" t="inlineStr">
        <is>
          <t>GC:atypical hemolytic uremic syndrome/microangiopathic hemolytic anemia/thrombotic microangiopathy；CTD:MAHA;CTD:TMA;CTD:TTP</t>
        </is>
      </c>
      <c r="N1030" t="inlineStr">
        <is>
          <t>2026-09-22</t>
        </is>
      </c>
    </row>
    <row r="1031">
      <c r="A1031" t="inlineStr">
        <is>
          <t>CORO1A</t>
        </is>
      </c>
      <c r="B1031" t="inlineStr">
        <is>
          <t>P31146</t>
        </is>
      </c>
      <c r="C1031" t="n">
        <v>11151</v>
      </c>
      <c r="D1031" t="inlineStr">
        <is>
          <t>312.68</t>
        </is>
      </c>
      <c r="E1031" t="inlineStr">
        <is>
          <t>(pending API key)</t>
        </is>
      </c>
      <c r="G1031" t="inlineStr">
        <is>
          <t>inferred:19.67</t>
        </is>
      </c>
      <c r="K1031" t="inlineStr">
        <is>
          <t>yes</t>
        </is>
      </c>
      <c r="M1031" t="inlineStr">
        <is>
          <t>GC:atypical hemolytic uremic syndrome/microangiopathic hemolytic anemia/thrombotic microangiopathy；CTD:MAHA;CTD:TMA;CTD:TTP</t>
        </is>
      </c>
      <c r="N1031" t="inlineStr">
        <is>
          <t>2026-09-22</t>
        </is>
      </c>
    </row>
    <row r="1032">
      <c r="A1032" t="inlineStr">
        <is>
          <t>NHEJ1</t>
        </is>
      </c>
      <c r="B1032" t="inlineStr">
        <is>
          <t>Q9H9Q4</t>
        </is>
      </c>
      <c r="C1032" t="n">
        <v>79840</v>
      </c>
      <c r="D1032" t="inlineStr">
        <is>
          <t>348.94</t>
        </is>
      </c>
      <c r="E1032" t="inlineStr">
        <is>
          <t>(pending API key)</t>
        </is>
      </c>
      <c r="G1032" t="inlineStr">
        <is>
          <t>inferred:18.25</t>
        </is>
      </c>
      <c r="K1032" t="inlineStr">
        <is>
          <t>yes</t>
        </is>
      </c>
      <c r="M1032" t="inlineStr">
        <is>
          <t>GC:atypical hemolytic uremic syndrome/microangiopathic hemolytic anemia/thrombotic microangiopathy/thro；CTD:MAHA;CTD:TMA;CTD:TTP</t>
        </is>
      </c>
      <c r="N1032" t="inlineStr">
        <is>
          <t>2026-09-22</t>
        </is>
      </c>
    </row>
    <row r="1033">
      <c r="A1033" t="inlineStr">
        <is>
          <t>RFX5</t>
        </is>
      </c>
      <c r="B1033" t="inlineStr">
        <is>
          <t>P48382</t>
        </is>
      </c>
      <c r="C1033" t="n">
        <v>5993</v>
      </c>
      <c r="D1033" t="inlineStr">
        <is>
          <t>330.74</t>
        </is>
      </c>
      <c r="E1033" t="inlineStr">
        <is>
          <t>(pending API key)</t>
        </is>
      </c>
      <c r="G1033" t="inlineStr">
        <is>
          <t>inferred:28.47</t>
        </is>
      </c>
      <c r="K1033" t="inlineStr">
        <is>
          <t>yes</t>
        </is>
      </c>
      <c r="M1033" t="inlineStr">
        <is>
          <t>GC:atypical hemolytic uremic syndrome/microangiopathic hemolytic anemia/thrombotic microangiopathy/thro；CTD:MAHA;CTD:TMA;CTD:TTP</t>
        </is>
      </c>
      <c r="N1033" t="inlineStr">
        <is>
          <t>2026-09-22</t>
        </is>
      </c>
    </row>
    <row r="1034">
      <c r="A1034" t="inlineStr">
        <is>
          <t>TBX1</t>
        </is>
      </c>
      <c r="B1034" t="inlineStr">
        <is>
          <t>O43435</t>
        </is>
      </c>
      <c r="C1034" t="n">
        <v>6899</v>
      </c>
      <c r="D1034" t="inlineStr">
        <is>
          <t>388.20</t>
        </is>
      </c>
      <c r="E1034" t="inlineStr">
        <is>
          <t>(pending API key)</t>
        </is>
      </c>
      <c r="G1034" t="inlineStr">
        <is>
          <t>inferred:6.80</t>
        </is>
      </c>
      <c r="K1034" t="inlineStr">
        <is>
          <t>yes</t>
        </is>
      </c>
      <c r="M1034" t="inlineStr">
        <is>
          <t>GC:atypical hemolytic uremic syndrome/microangiopathic hemolytic anemia/thrombotic microangiopathy/thro；CTD:MAHA;CTD:TMA;CTD:TTP</t>
        </is>
      </c>
      <c r="N1034" t="inlineStr">
        <is>
          <t>2026-09-22</t>
        </is>
      </c>
    </row>
    <row r="1035">
      <c r="A1035" t="inlineStr">
        <is>
          <t>RFXANK</t>
        </is>
      </c>
      <c r="B1035" t="inlineStr">
        <is>
          <t>O14593</t>
        </is>
      </c>
      <c r="C1035" t="n">
        <v>8625</v>
      </c>
      <c r="D1035" t="inlineStr">
        <is>
          <t>346.08</t>
        </is>
      </c>
      <c r="E1035" t="inlineStr">
        <is>
          <t>(pending API key)</t>
        </is>
      </c>
      <c r="G1035" t="inlineStr">
        <is>
          <t>inferred:22.53</t>
        </is>
      </c>
      <c r="K1035" t="inlineStr">
        <is>
          <t>yes</t>
        </is>
      </c>
      <c r="M1035" t="inlineStr">
        <is>
          <t>GC:atypical hemolytic uremic syndrome/microangiopathic hemolytic anemia/thrombotic microangiopathy/thro；CTD:MAHA;CTD:TMA;CTD:TTP</t>
        </is>
      </c>
      <c r="N1035" t="inlineStr">
        <is>
          <t>2026-09-22</t>
        </is>
      </c>
    </row>
    <row r="1036">
      <c r="A1036" t="inlineStr">
        <is>
          <t>RHOH</t>
        </is>
      </c>
      <c r="B1036" t="inlineStr">
        <is>
          <t>Q15669</t>
        </is>
      </c>
      <c r="C1036" t="n">
        <v>399</v>
      </c>
      <c r="D1036" t="inlineStr">
        <is>
          <t>283.41</t>
        </is>
      </c>
      <c r="E1036" t="inlineStr">
        <is>
          <t>(pending API key)</t>
        </is>
      </c>
      <c r="G1036" t="inlineStr">
        <is>
          <t>inferred:17.05</t>
        </is>
      </c>
      <c r="K1036" t="inlineStr">
        <is>
          <t>yes</t>
        </is>
      </c>
      <c r="M1036" t="inlineStr">
        <is>
          <t>GC:atypical hemolytic uremic syndrome/microangiopathic hemolytic anemia/thrombotic microangiopathy；CTD:MAHA;CTD:TMA;CTD:TTP</t>
        </is>
      </c>
      <c r="N1036" t="inlineStr">
        <is>
          <t>2026-09-22</t>
        </is>
      </c>
    </row>
    <row r="1037">
      <c r="A1037" t="inlineStr">
        <is>
          <t>SEMA3E</t>
        </is>
      </c>
      <c r="B1037" t="inlineStr">
        <is>
          <t>O15041</t>
        </is>
      </c>
      <c r="C1037" t="n">
        <v>9723</v>
      </c>
      <c r="D1037" t="inlineStr">
        <is>
          <t>309.92</t>
        </is>
      </c>
      <c r="E1037" t="inlineStr">
        <is>
          <t>(pending API key)</t>
        </is>
      </c>
      <c r="G1037" t="inlineStr">
        <is>
          <t>inferred:34.39</t>
        </is>
      </c>
      <c r="K1037" t="inlineStr">
        <is>
          <t>yes</t>
        </is>
      </c>
      <c r="M1037" t="inlineStr">
        <is>
          <t>GC:atypical hemolytic uremic syndrome/microangiopathic hemolytic anemia/thrombotic microangiopathy/thro；CTD:MAHA;CTD:TMA;CTD:TTP</t>
        </is>
      </c>
      <c r="N1037" t="inlineStr">
        <is>
          <t>2026-09-22</t>
        </is>
      </c>
    </row>
    <row r="1038">
      <c r="A1038" t="inlineStr">
        <is>
          <t>UNC119</t>
        </is>
      </c>
      <c r="B1038" t="inlineStr">
        <is>
          <t>Q13432</t>
        </is>
      </c>
      <c r="C1038" t="n">
        <v>9094</v>
      </c>
      <c r="D1038" t="inlineStr">
        <is>
          <t>288.02</t>
        </is>
      </c>
      <c r="E1038" t="inlineStr">
        <is>
          <t>(pending API key)</t>
        </is>
      </c>
      <c r="G1038" t="inlineStr">
        <is>
          <t>inferred:17.82</t>
        </is>
      </c>
      <c r="K1038" t="inlineStr">
        <is>
          <t>yes</t>
        </is>
      </c>
      <c r="M1038" t="inlineStr">
        <is>
          <t>GC:atypical hemolytic uremic syndrome/microangiopathic hemolytic anemia/thrombotic microangiopathy；CTD:MAHA;CTD:TMA;CTD:TTP</t>
        </is>
      </c>
      <c r="N1038" t="inlineStr">
        <is>
          <t>2026-09-22</t>
        </is>
      </c>
    </row>
    <row r="1039">
      <c r="A1039" t="inlineStr">
        <is>
          <t>LRBA</t>
        </is>
      </c>
      <c r="B1039" t="inlineStr">
        <is>
          <t>P50851</t>
        </is>
      </c>
      <c r="C1039" t="n">
        <v>987</v>
      </c>
      <c r="D1039" t="inlineStr">
        <is>
          <t>385.10</t>
        </is>
      </c>
      <c r="E1039" t="inlineStr">
        <is>
          <t>(pending API key)</t>
        </is>
      </c>
      <c r="G1039" t="inlineStr">
        <is>
          <t>inferred:29.84</t>
        </is>
      </c>
      <c r="K1039" t="inlineStr">
        <is>
          <t>yes</t>
        </is>
      </c>
      <c r="M1039" t="inlineStr">
        <is>
          <t>GC:atypical hemolytic uremic syndrome/microangiopathic hemolytic anemia/thrombotic microangiopathy/thro；CTD:MAHA;CTD:TMA;CTD:TTP</t>
        </is>
      </c>
      <c r="N1039" t="inlineStr">
        <is>
          <t>2026-09-22</t>
        </is>
      </c>
    </row>
    <row r="1040">
      <c r="A1040" t="inlineStr">
        <is>
          <t>FOXN1</t>
        </is>
      </c>
      <c r="B1040" t="inlineStr">
        <is>
          <t>O15353</t>
        </is>
      </c>
      <c r="C1040" t="n">
        <v>8456</v>
      </c>
      <c r="D1040" t="inlineStr">
        <is>
          <t>326.11</t>
        </is>
      </c>
      <c r="E1040" t="inlineStr">
        <is>
          <t>(pending API key)</t>
        </is>
      </c>
      <c r="G1040" t="inlineStr">
        <is>
          <t>inferred:8.83</t>
        </is>
      </c>
      <c r="K1040" t="inlineStr">
        <is>
          <t>yes</t>
        </is>
      </c>
      <c r="M1040" t="inlineStr">
        <is>
          <t>GC:atypical hemolytic uremic syndrome/microangiopathic hemolytic anemia/thrombotic microangiopathy；CTD:MAHA</t>
        </is>
      </c>
      <c r="N1040" t="inlineStr">
        <is>
          <t>2026-09-22</t>
        </is>
      </c>
    </row>
    <row r="1041">
      <c r="A1041" t="inlineStr">
        <is>
          <t>RAG2</t>
        </is>
      </c>
      <c r="B1041" t="inlineStr">
        <is>
          <t>P55895</t>
        </is>
      </c>
      <c r="C1041" t="n">
        <v>5897</v>
      </c>
      <c r="D1041" t="inlineStr">
        <is>
          <t>422.96</t>
        </is>
      </c>
      <c r="E1041" t="inlineStr">
        <is>
          <t>(pending API key)</t>
        </is>
      </c>
      <c r="G1041" t="inlineStr">
        <is>
          <t>inferred:6.75</t>
        </is>
      </c>
      <c r="K1041" t="inlineStr">
        <is>
          <t>yes</t>
        </is>
      </c>
      <c r="M1041" t="inlineStr">
        <is>
          <t>GC:atypical hemolytic uremic syndrome/microangiopathic hemolytic anemia/thrombotic microangiopathy/thro；CTD:MAHA;CTD:TMA;CTD:TTP</t>
        </is>
      </c>
      <c r="N1041" t="inlineStr">
        <is>
          <t>2026-09-22</t>
        </is>
      </c>
    </row>
    <row r="1042">
      <c r="A1042" t="inlineStr">
        <is>
          <t>SOX18</t>
        </is>
      </c>
      <c r="B1042" t="inlineStr">
        <is>
          <t>P35713</t>
        </is>
      </c>
      <c r="C1042" t="n">
        <v>54345</v>
      </c>
      <c r="D1042" t="inlineStr">
        <is>
          <t>0.99</t>
        </is>
      </c>
      <c r="E1042" t="inlineStr">
        <is>
          <t>(pending API key)</t>
        </is>
      </c>
      <c r="G1042" t="inlineStr">
        <is>
          <t>inferred:25.23</t>
        </is>
      </c>
      <c r="K1042" t="inlineStr">
        <is>
          <t>no (wide set)</t>
        </is>
      </c>
      <c r="M1042" t="inlineStr">
        <is>
          <t>GC:thrombotic microangiopathy；CTD:MAHA;CTD:TMA;CTD:TTP</t>
        </is>
      </c>
      <c r="N1042" t="inlineStr">
        <is>
          <t>2026-09-22</t>
        </is>
      </c>
    </row>
    <row r="1043">
      <c r="A1043" t="inlineStr">
        <is>
          <t>C12orf57</t>
        </is>
      </c>
      <c r="B1043" t="inlineStr">
        <is>
          <t>Q99622</t>
        </is>
      </c>
      <c r="C1043" t="n">
        <v>113246</v>
      </c>
      <c r="D1043" t="inlineStr">
        <is>
          <t>0.99</t>
        </is>
      </c>
      <c r="E1043" t="inlineStr">
        <is>
          <t>(pending API key)</t>
        </is>
      </c>
      <c r="G1043" t="inlineStr">
        <is>
          <t>inferred:15.08</t>
        </is>
      </c>
      <c r="K1043" t="inlineStr">
        <is>
          <t>no (wide set)</t>
        </is>
      </c>
      <c r="M1043" t="inlineStr">
        <is>
          <t>GC:thrombotic microangiopathy；CTD:MAHA;CTD:TMA;CTD:TTP</t>
        </is>
      </c>
      <c r="N1043" t="inlineStr">
        <is>
          <t>2026-09-22</t>
        </is>
      </c>
    </row>
    <row r="1044">
      <c r="A1044" t="inlineStr">
        <is>
          <t>RMRP</t>
        </is>
      </c>
      <c r="C1044" t="n">
        <v>6023</v>
      </c>
      <c r="D1044" t="inlineStr">
        <is>
          <t>316.74</t>
        </is>
      </c>
      <c r="E1044" t="inlineStr">
        <is>
          <t>(pending API key)</t>
        </is>
      </c>
      <c r="G1044" t="inlineStr">
        <is>
          <t>inferred:8.69</t>
        </is>
      </c>
      <c r="K1044" t="inlineStr">
        <is>
          <t>yes</t>
        </is>
      </c>
      <c r="M1044" t="inlineStr">
        <is>
          <t>GC:atypical hemolytic uremic syndrome/microangiopathic hemolytic anemia/thrombotic microangiopathy/thro；CTD:MAHA</t>
        </is>
      </c>
      <c r="N1044" t="inlineStr">
        <is>
          <t>2026-09-22</t>
        </is>
      </c>
    </row>
    <row r="1045">
      <c r="A1045" t="inlineStr">
        <is>
          <t>RFXAP</t>
        </is>
      </c>
      <c r="B1045" t="inlineStr">
        <is>
          <t>O00287</t>
        </is>
      </c>
      <c r="C1045" t="n">
        <v>5994</v>
      </c>
      <c r="D1045" t="inlineStr">
        <is>
          <t>323.39</t>
        </is>
      </c>
      <c r="E1045" t="inlineStr">
        <is>
          <t>(pending API key)</t>
        </is>
      </c>
      <c r="G1045" t="inlineStr">
        <is>
          <t>inferred:18.25</t>
        </is>
      </c>
      <c r="K1045" t="inlineStr">
        <is>
          <t>yes</t>
        </is>
      </c>
      <c r="M1045" t="inlineStr">
        <is>
          <t>GC:atypical hemolytic uremic syndrome/microangiopathic hemolytic anemia/thrombotic microangiopathy/thro；CTD:MAHA;CTD:TMA;CTD:TTP</t>
        </is>
      </c>
      <c r="N1045" t="inlineStr">
        <is>
          <t>2026-09-22</t>
        </is>
      </c>
    </row>
    <row r="1046">
      <c r="A1046" t="inlineStr">
        <is>
          <t>PSKH1</t>
        </is>
      </c>
      <c r="B1046" t="inlineStr">
        <is>
          <t>P11801</t>
        </is>
      </c>
      <c r="C1046" t="n">
        <v>5681</v>
      </c>
      <c r="D1046" t="inlineStr">
        <is>
          <t>0.99</t>
        </is>
      </c>
      <c r="E1046" t="inlineStr">
        <is>
          <t>(pending API key)</t>
        </is>
      </c>
      <c r="G1046" t="inlineStr">
        <is>
          <t>inferred:20.14</t>
        </is>
      </c>
      <c r="K1046" t="inlineStr">
        <is>
          <t>no (wide set)</t>
        </is>
      </c>
      <c r="M1046" t="inlineStr">
        <is>
          <t>GC:thrombotic microangiopathy；CTD:MAHA;CTD:TMA;CTD:TTP</t>
        </is>
      </c>
      <c r="N1046" t="inlineStr">
        <is>
          <t>2026-09-22</t>
        </is>
      </c>
    </row>
    <row r="1047">
      <c r="A1047" t="inlineStr">
        <is>
          <t>TRAC</t>
        </is>
      </c>
      <c r="C1047" t="n">
        <v>28755</v>
      </c>
      <c r="D1047" t="inlineStr">
        <is>
          <t>324.73</t>
        </is>
      </c>
      <c r="E1047" t="inlineStr">
        <is>
          <t>(pending API key)</t>
        </is>
      </c>
      <c r="G1047" t="inlineStr">
        <is>
          <t>inferred:8.02</t>
        </is>
      </c>
      <c r="K1047" t="inlineStr">
        <is>
          <t>yes</t>
        </is>
      </c>
      <c r="M1047" t="inlineStr">
        <is>
          <t>GC:atypical hemolytic uremic syndrome/microangiopathic hemolytic anemia/thrombotic microangiopathy；CTD:MAHA;CTD:TMA</t>
        </is>
      </c>
      <c r="N1047" t="inlineStr">
        <is>
          <t>2026-09-22</t>
        </is>
      </c>
    </row>
    <row r="1048">
      <c r="A1048" t="inlineStr">
        <is>
          <t>LOC126806368</t>
        </is>
      </c>
      <c r="C1048" t="n">
        <v>126806368</v>
      </c>
      <c r="D1048" t="inlineStr">
        <is>
          <t>27.53</t>
        </is>
      </c>
      <c r="E1048" t="inlineStr">
        <is>
          <t>(pending API key)</t>
        </is>
      </c>
      <c r="G1048" t="inlineStr">
        <is>
          <t>(pending manual export)</t>
        </is>
      </c>
      <c r="K1048" t="inlineStr">
        <is>
          <t>no (wide set)</t>
        </is>
      </c>
      <c r="M1048" t="inlineStr">
        <is>
          <t>GC:atypical hemolytic uremic syndrome/microangiopathic hemolytic anemia/thrombotic microangiopathy</t>
        </is>
      </c>
      <c r="N1048" t="inlineStr">
        <is>
          <t>2026-09-22</t>
        </is>
      </c>
    </row>
    <row r="1049">
      <c r="A1049" t="inlineStr">
        <is>
          <t>MIR125A</t>
        </is>
      </c>
      <c r="C1049" t="n">
        <v>406910</v>
      </c>
      <c r="D1049" t="inlineStr">
        <is>
          <t>68.35</t>
        </is>
      </c>
      <c r="E1049" t="inlineStr">
        <is>
          <t>(pending API key)</t>
        </is>
      </c>
      <c r="G1049" t="inlineStr">
        <is>
          <t>inferred:18.27</t>
        </is>
      </c>
      <c r="K1049" t="inlineStr">
        <is>
          <t>yes</t>
        </is>
      </c>
      <c r="M1049" t="inlineStr">
        <is>
          <t>GC:atypical hemolytic uremic syndrome/thrombotic microangiopathy/thrombotic thrombocytopenic purpura；CTD:MAHA;CTD:TMA;CTD:TTP</t>
        </is>
      </c>
      <c r="N1049" t="inlineStr">
        <is>
          <t>2026-09-22</t>
        </is>
      </c>
    </row>
    <row r="1050">
      <c r="A1050" t="inlineStr">
        <is>
          <t>MIRLET7C</t>
        </is>
      </c>
      <c r="C1050" t="n">
        <v>406885</v>
      </c>
      <c r="D1050" t="inlineStr">
        <is>
          <t>0.69</t>
        </is>
      </c>
      <c r="E1050" t="inlineStr">
        <is>
          <t>(pending API key)</t>
        </is>
      </c>
      <c r="G1050" t="inlineStr">
        <is>
          <t>inferred:5.34</t>
        </is>
      </c>
      <c r="K1050" t="inlineStr">
        <is>
          <t>no (wide set)</t>
        </is>
      </c>
      <c r="M1050" t="inlineStr">
        <is>
          <t>GC:thrombotic microangiopathy；CTD:MAHA;CTD:TMA;CTD:TTP</t>
        </is>
      </c>
      <c r="N1050" t="inlineStr">
        <is>
          <t>2026-09-22</t>
        </is>
      </c>
    </row>
    <row r="1051">
      <c r="A1051" t="inlineStr">
        <is>
          <t>PRKCA</t>
        </is>
      </c>
      <c r="B1051" t="inlineStr">
        <is>
          <t>P17252</t>
        </is>
      </c>
      <c r="C1051" t="n">
        <v>5578</v>
      </c>
      <c r="D1051" t="inlineStr">
        <is>
          <t>94.23</t>
        </is>
      </c>
      <c r="E1051" t="inlineStr">
        <is>
          <t>(pending API key)</t>
        </is>
      </c>
      <c r="G1051" t="inlineStr">
        <is>
          <t>inferred:43.19</t>
        </is>
      </c>
      <c r="K1051" t="inlineStr">
        <is>
          <t>no (wide set)</t>
        </is>
      </c>
      <c r="M1051" t="inlineStr">
        <is>
          <t>GC:atypical hemolytic uremic syndrome/thrombotic microangiopathy；CTD:MAHA;CTD:TMA;CTD:TTP</t>
        </is>
      </c>
      <c r="N1051" t="inlineStr">
        <is>
          <t>2026-09-22</t>
        </is>
      </c>
    </row>
    <row r="1052">
      <c r="A1052" t="inlineStr">
        <is>
          <t>GC</t>
        </is>
      </c>
      <c r="B1052" t="inlineStr">
        <is>
          <t>P02774</t>
        </is>
      </c>
      <c r="C1052" t="n">
        <v>2638</v>
      </c>
      <c r="D1052" t="inlineStr">
        <is>
          <t>47.40</t>
        </is>
      </c>
      <c r="E1052" t="inlineStr">
        <is>
          <t>(pending API key)</t>
        </is>
      </c>
      <c r="G1052" t="inlineStr">
        <is>
          <t>inferred:26.28</t>
        </is>
      </c>
      <c r="K1052" t="inlineStr">
        <is>
          <t>no (wide set)</t>
        </is>
      </c>
      <c r="M1052" t="inlineStr">
        <is>
          <t>GC:atypical hemolytic uremic syndrome/thrombotic microangiopathy；CTD:MAHA;CTD:TMA;CTD:TTP</t>
        </is>
      </c>
      <c r="N1052" t="inlineStr">
        <is>
          <t>2026-09-22</t>
        </is>
      </c>
    </row>
    <row r="1053">
      <c r="A1053" t="inlineStr">
        <is>
          <t>ITGA2</t>
        </is>
      </c>
      <c r="B1053" t="inlineStr">
        <is>
          <t>P17301</t>
        </is>
      </c>
      <c r="C1053" t="n">
        <v>3673</v>
      </c>
      <c r="D1053" t="inlineStr">
        <is>
          <t>100.87</t>
        </is>
      </c>
      <c r="E1053" t="inlineStr">
        <is>
          <t>(pending API key)</t>
        </is>
      </c>
      <c r="G1053" t="inlineStr">
        <is>
          <t>inferred:31.07</t>
        </is>
      </c>
      <c r="K1053" t="inlineStr">
        <is>
          <t>yes</t>
        </is>
      </c>
      <c r="M1053" t="inlineStr">
        <is>
          <t>GC:atypical hemolytic uremic syndrome/thrombotic microangiopathy/thrombotic thrombocytopenic purpura；CTD:MAHA;CTD:TMA;CTD:TTP</t>
        </is>
      </c>
      <c r="N1053" t="inlineStr">
        <is>
          <t>2026-09-22</t>
        </is>
      </c>
    </row>
    <row r="1054">
      <c r="A1054" t="inlineStr">
        <is>
          <t>TAF1</t>
        </is>
      </c>
      <c r="B1054" t="inlineStr">
        <is>
          <t>P21675</t>
        </is>
      </c>
      <c r="C1054" t="n">
        <v>6872</v>
      </c>
      <c r="D1054" t="inlineStr">
        <is>
          <t>81.86</t>
        </is>
      </c>
      <c r="E1054" t="inlineStr">
        <is>
          <t>(pending API key)</t>
        </is>
      </c>
      <c r="G1054" t="inlineStr">
        <is>
          <t>inferred:10.63</t>
        </is>
      </c>
      <c r="K1054" t="inlineStr">
        <is>
          <t>no (wide set)</t>
        </is>
      </c>
      <c r="M1054" t="inlineStr">
        <is>
          <t>GC:atypical hemolytic uremic syndrome/microangiopathic hemolytic anemia/thrombotic microangiopathy/thro；CTD:MAHA</t>
        </is>
      </c>
      <c r="N1054" t="inlineStr">
        <is>
          <t>2026-09-22</t>
        </is>
      </c>
    </row>
    <row r="1055">
      <c r="A1055" t="inlineStr">
        <is>
          <t>TBXAS1</t>
        </is>
      </c>
      <c r="B1055" t="inlineStr">
        <is>
          <t>P24557</t>
        </is>
      </c>
      <c r="C1055" t="n">
        <v>6916</v>
      </c>
      <c r="D1055" t="inlineStr">
        <is>
          <t>63.60</t>
        </is>
      </c>
      <c r="E1055" t="inlineStr">
        <is>
          <t>(pending API key)</t>
        </is>
      </c>
      <c r="G1055" t="inlineStr">
        <is>
          <t>inferred:26.73</t>
        </is>
      </c>
      <c r="K1055" t="inlineStr">
        <is>
          <t>yes</t>
        </is>
      </c>
      <c r="M1055" t="inlineStr">
        <is>
          <t>GC:thrombotic microangiopathy/thrombotic thrombocytopenic purpura/venom-induced consumption coagulopath；CTD:MAHA;CTD:TMA;CTD:TTP</t>
        </is>
      </c>
      <c r="N1055" t="inlineStr">
        <is>
          <t>2026-09-22</t>
        </is>
      </c>
    </row>
    <row r="1056">
      <c r="A1056" t="inlineStr">
        <is>
          <t>TINF2</t>
        </is>
      </c>
      <c r="B1056" t="inlineStr">
        <is>
          <t>Q9BSI4</t>
        </is>
      </c>
      <c r="C1056" t="n">
        <v>26277</v>
      </c>
      <c r="D1056" t="inlineStr">
        <is>
          <t>0.43</t>
        </is>
      </c>
      <c r="E1056" t="inlineStr">
        <is>
          <t>(pending API key)</t>
        </is>
      </c>
      <c r="G1056" t="inlineStr">
        <is>
          <t>inferred:27.16</t>
        </is>
      </c>
      <c r="K1056" t="inlineStr">
        <is>
          <t>no (wide set)</t>
        </is>
      </c>
      <c r="M1056" t="inlineStr">
        <is>
          <t>GC:thrombotic microangiopathy；CTD:MAHA;CTD:TMA;CTD:TTP</t>
        </is>
      </c>
      <c r="N1056" t="inlineStr">
        <is>
          <t>2026-09-22</t>
        </is>
      </c>
    </row>
    <row r="1057">
      <c r="A1057" t="inlineStr">
        <is>
          <t>CXCL10</t>
        </is>
      </c>
      <c r="B1057" t="inlineStr">
        <is>
          <t>P02778</t>
        </is>
      </c>
      <c r="C1057" t="n">
        <v>3627</v>
      </c>
      <c r="D1057" t="inlineStr">
        <is>
          <t>86.55</t>
        </is>
      </c>
      <c r="E1057" t="inlineStr">
        <is>
          <t>(pending API key)</t>
        </is>
      </c>
      <c r="G1057" t="inlineStr">
        <is>
          <t>inferred:80.42</t>
        </is>
      </c>
      <c r="K1057" t="inlineStr">
        <is>
          <t>yes</t>
        </is>
      </c>
      <c r="M1057" t="inlineStr">
        <is>
          <t>GC:atypical hemolytic uremic syndrome/snakebite envenoming/thrombotic microangiopathy/thrombotic thromb；CTD:MAHA;CTD:TMA;CTD:TTP</t>
        </is>
      </c>
      <c r="N1057" t="inlineStr">
        <is>
          <t>2026-09-22</t>
        </is>
      </c>
    </row>
    <row r="1058">
      <c r="A1058" t="inlineStr">
        <is>
          <t>CX3CL1</t>
        </is>
      </c>
      <c r="B1058" t="inlineStr">
        <is>
          <t>P78423</t>
        </is>
      </c>
      <c r="C1058" t="n">
        <v>6376</v>
      </c>
      <c r="D1058" t="inlineStr">
        <is>
          <t>116.99</t>
        </is>
      </c>
      <c r="E1058" t="inlineStr">
        <is>
          <t>(pending API key)</t>
        </is>
      </c>
      <c r="G1058" t="inlineStr">
        <is>
          <t>inferred:49.04</t>
        </is>
      </c>
      <c r="K1058" t="inlineStr">
        <is>
          <t>yes</t>
        </is>
      </c>
      <c r="M1058" t="inlineStr">
        <is>
          <t>GC:atypical hemolytic uremic syndrome/thrombotic microangiopathy；CTD:MAHA;CTD:TMA;CTD:TTP</t>
        </is>
      </c>
      <c r="N1058" t="inlineStr">
        <is>
          <t>2026-09-22</t>
        </is>
      </c>
    </row>
    <row r="1059">
      <c r="A1059" t="inlineStr">
        <is>
          <t>CXCL9</t>
        </is>
      </c>
      <c r="B1059" t="inlineStr">
        <is>
          <t>Q07325</t>
        </is>
      </c>
      <c r="C1059" t="n">
        <v>4283</v>
      </c>
      <c r="D1059" t="inlineStr">
        <is>
          <t>18.35</t>
        </is>
      </c>
      <c r="E1059" t="inlineStr">
        <is>
          <t>(pending API key)</t>
        </is>
      </c>
      <c r="G1059" t="inlineStr">
        <is>
          <t>inferred:36.05</t>
        </is>
      </c>
      <c r="K1059" t="inlineStr">
        <is>
          <t>no (wide set)</t>
        </is>
      </c>
      <c r="M1059" t="inlineStr">
        <is>
          <t>GC:thrombotic microangiopathy/thrombotic thrombocytopenic purpura；CTD:MAHA;CTD:TMA;CTD:TTP</t>
        </is>
      </c>
      <c r="N1059" t="inlineStr">
        <is>
          <t>2026-09-22</t>
        </is>
      </c>
    </row>
    <row r="1060">
      <c r="A1060" t="inlineStr">
        <is>
          <t>MFF-DT</t>
        </is>
      </c>
      <c r="C1060" t="n">
        <v>654841</v>
      </c>
      <c r="D1060" t="inlineStr">
        <is>
          <t>150.06</t>
        </is>
      </c>
      <c r="E1060" t="inlineStr">
        <is>
          <t>(pending API key)</t>
        </is>
      </c>
      <c r="G1060" t="inlineStr">
        <is>
          <t>(pending manual export)</t>
        </is>
      </c>
      <c r="K1060" t="inlineStr">
        <is>
          <t>yes</t>
        </is>
      </c>
      <c r="M1060" t="inlineStr">
        <is>
          <t>GC:atypical hemolytic uremic syndrome/thrombotic microangiopathy/thrombotic thrombocytopenic purpura</t>
        </is>
      </c>
      <c r="N1060" t="inlineStr">
        <is>
          <t>2026-09-22</t>
        </is>
      </c>
    </row>
    <row r="1061">
      <c r="A1061" t="inlineStr">
        <is>
          <t>CERNA3</t>
        </is>
      </c>
      <c r="C1061" t="n">
        <v>105375847</v>
      </c>
      <c r="D1061" t="inlineStr">
        <is>
          <t>68.09</t>
        </is>
      </c>
      <c r="E1061" t="inlineStr">
        <is>
          <t>(pending API key)</t>
        </is>
      </c>
      <c r="G1061" t="inlineStr">
        <is>
          <t>(pending manual export)</t>
        </is>
      </c>
      <c r="K1061" t="inlineStr">
        <is>
          <t>yes</t>
        </is>
      </c>
      <c r="M1061" t="inlineStr">
        <is>
          <t>GC:atypical hemolytic uremic syndrome/thrombotic microangiopathy/thrombotic thrombocytopenic purpura/ve</t>
        </is>
      </c>
      <c r="N1061" t="inlineStr">
        <is>
          <t>2026-09-22</t>
        </is>
      </c>
    </row>
    <row r="1062">
      <c r="A1062" t="inlineStr">
        <is>
          <t>ABL1</t>
        </is>
      </c>
      <c r="B1062" t="inlineStr">
        <is>
          <t>P00519</t>
        </is>
      </c>
      <c r="C1062" t="n">
        <v>25</v>
      </c>
      <c r="D1062" t="inlineStr">
        <is>
          <t>49.93</t>
        </is>
      </c>
      <c r="E1062" t="inlineStr">
        <is>
          <t>(pending API key)</t>
        </is>
      </c>
      <c r="G1062" t="inlineStr">
        <is>
          <t>inferred:32.45</t>
        </is>
      </c>
      <c r="K1062" t="inlineStr">
        <is>
          <t>yes</t>
        </is>
      </c>
      <c r="M1062" t="inlineStr">
        <is>
          <t>GC:thrombotic microangiopathy/thrombotic thrombocytopenic purpura；CTD:MAHA;CTD:TMA;CTD:TTP</t>
        </is>
      </c>
      <c r="N1062" t="inlineStr">
        <is>
          <t>2026-09-22</t>
        </is>
      </c>
    </row>
    <row r="1063">
      <c r="A1063" t="inlineStr">
        <is>
          <t>ACTG1</t>
        </is>
      </c>
      <c r="B1063" t="inlineStr">
        <is>
          <t>P63261</t>
        </is>
      </c>
      <c r="C1063" t="n">
        <v>71</v>
      </c>
      <c r="D1063" t="inlineStr">
        <is>
          <t>138.71</t>
        </is>
      </c>
      <c r="E1063" t="inlineStr">
        <is>
          <t>(pending API key)</t>
        </is>
      </c>
      <c r="G1063" t="inlineStr">
        <is>
          <t>inferred:35.28</t>
        </is>
      </c>
      <c r="K1063" t="inlineStr">
        <is>
          <t>yes</t>
        </is>
      </c>
      <c r="M1063" t="inlineStr">
        <is>
          <t>GC:atypical hemolytic uremic syndrome/thrombotic microangiopathy；CTD:MAHA;CTD:TMA;CTD:TTP</t>
        </is>
      </c>
      <c r="N1063" t="inlineStr">
        <is>
          <t>2026-09-22</t>
        </is>
      </c>
    </row>
    <row r="1064">
      <c r="A1064" t="inlineStr">
        <is>
          <t>ALK</t>
        </is>
      </c>
      <c r="B1064" t="inlineStr">
        <is>
          <t>Q9UM73</t>
        </is>
      </c>
      <c r="C1064" t="n">
        <v>238</v>
      </c>
      <c r="D1064" t="inlineStr">
        <is>
          <t>45.11</t>
        </is>
      </c>
      <c r="E1064" t="inlineStr">
        <is>
          <t>(pending API key)</t>
        </is>
      </c>
      <c r="G1064" t="inlineStr">
        <is>
          <t>inferred:9.46</t>
        </is>
      </c>
      <c r="K1064" t="inlineStr">
        <is>
          <t>no (wide set)</t>
        </is>
      </c>
      <c r="M1064" t="inlineStr">
        <is>
          <t>GC:thrombotic microangiopathy/thrombotic thrombocytopenic purpura；CTD:MAHA;CTD:TMA;CTD:TTP</t>
        </is>
      </c>
      <c r="N1064" t="inlineStr">
        <is>
          <t>2026-09-22</t>
        </is>
      </c>
    </row>
    <row r="1065">
      <c r="A1065" t="inlineStr">
        <is>
          <t>APOA1</t>
        </is>
      </c>
      <c r="B1065" t="inlineStr">
        <is>
          <t>P02647</t>
        </is>
      </c>
      <c r="C1065" t="n">
        <v>335</v>
      </c>
      <c r="D1065" t="inlineStr">
        <is>
          <t>131.63</t>
        </is>
      </c>
      <c r="E1065" t="inlineStr">
        <is>
          <t>(pending API key)</t>
        </is>
      </c>
      <c r="G1065" t="inlineStr">
        <is>
          <t>inferred:45.01</t>
        </is>
      </c>
      <c r="K1065" t="inlineStr">
        <is>
          <t>yes</t>
        </is>
      </c>
      <c r="M1065" t="inlineStr">
        <is>
          <t>GC:atypical hemolytic uremic syndrome/microangiopathic hemolytic anemia/snakebite envenoming/thrombotic；CTD:MAHA;CTD:TMA;CTD:TTP</t>
        </is>
      </c>
      <c r="N1065" t="inlineStr">
        <is>
          <t>2026-09-22</t>
        </is>
      </c>
    </row>
    <row r="1066">
      <c r="A1066" t="inlineStr">
        <is>
          <t>CFTR</t>
        </is>
      </c>
      <c r="B1066" t="inlineStr">
        <is>
          <t>P13569</t>
        </is>
      </c>
      <c r="C1066" t="n">
        <v>1080</v>
      </c>
      <c r="D1066" t="inlineStr">
        <is>
          <t>233.62</t>
        </is>
      </c>
      <c r="E1066" t="inlineStr">
        <is>
          <t>(pending API key)</t>
        </is>
      </c>
      <c r="G1066" t="inlineStr">
        <is>
          <t>inferred:38.22</t>
        </is>
      </c>
      <c r="K1066" t="inlineStr">
        <is>
          <t>yes</t>
        </is>
      </c>
      <c r="M1066" t="inlineStr">
        <is>
          <t>GC:atypical hemolytic uremic syndrome/microangiopathic hemolytic anemia/thrombotic microangiopathy/veno；CTD:MAHA;CTD:TMA;CTD:TTP</t>
        </is>
      </c>
      <c r="N1066" t="inlineStr">
        <is>
          <t>2026-09-22</t>
        </is>
      </c>
    </row>
    <row r="1067">
      <c r="A1067" t="inlineStr">
        <is>
          <t>DMD</t>
        </is>
      </c>
      <c r="B1067" t="inlineStr">
        <is>
          <t>P11532</t>
        </is>
      </c>
      <c r="C1067" t="n">
        <v>1756</v>
      </c>
      <c r="D1067" t="inlineStr">
        <is>
          <t>0.31</t>
        </is>
      </c>
      <c r="E1067" t="inlineStr">
        <is>
          <t>(pending API key)</t>
        </is>
      </c>
      <c r="G1067" t="inlineStr">
        <is>
          <t>inferred:25.61</t>
        </is>
      </c>
      <c r="K1067" t="inlineStr">
        <is>
          <t>no (wide set)</t>
        </is>
      </c>
      <c r="M1067" t="inlineStr">
        <is>
          <t>GC:thrombotic microangiopathy；CTD:MAHA;CTD:TMA;CTD:TTP</t>
        </is>
      </c>
      <c r="N1067" t="inlineStr">
        <is>
          <t>2026-09-22</t>
        </is>
      </c>
    </row>
    <row r="1068">
      <c r="A1068" t="inlineStr">
        <is>
          <t>FGFR1</t>
        </is>
      </c>
      <c r="B1068" t="inlineStr">
        <is>
          <t>P11362</t>
        </is>
      </c>
      <c r="C1068" t="n">
        <v>2260</v>
      </c>
      <c r="D1068" t="inlineStr">
        <is>
          <t>51.69</t>
        </is>
      </c>
      <c r="E1068" t="inlineStr">
        <is>
          <t>(pending API key)</t>
        </is>
      </c>
      <c r="G1068" t="inlineStr">
        <is>
          <t>inferred:46.46</t>
        </is>
      </c>
      <c r="K1068" t="inlineStr">
        <is>
          <t>yes</t>
        </is>
      </c>
      <c r="M1068" t="inlineStr">
        <is>
          <t>GC:thrombotic microangiopathy/thrombotic thrombocytopenic purpura；CTD:MAHA;CTD:TMA;CTD:TTP</t>
        </is>
      </c>
      <c r="N1068" t="inlineStr">
        <is>
          <t>2026-09-22</t>
        </is>
      </c>
    </row>
    <row r="1069">
      <c r="A1069" t="inlineStr">
        <is>
          <t>FGFR2</t>
        </is>
      </c>
      <c r="B1069" t="inlineStr">
        <is>
          <t>P21802</t>
        </is>
      </c>
      <c r="C1069" t="n">
        <v>2263</v>
      </c>
      <c r="D1069" t="inlineStr">
        <is>
          <t>191.73</t>
        </is>
      </c>
      <c r="E1069" t="inlineStr">
        <is>
          <t>(pending API key)</t>
        </is>
      </c>
      <c r="G1069" t="inlineStr">
        <is>
          <t>inferred:34.69</t>
        </is>
      </c>
      <c r="K1069" t="inlineStr">
        <is>
          <t>yes</t>
        </is>
      </c>
      <c r="M1069" t="inlineStr">
        <is>
          <t>GC:atypical hemolytic uremic syndrome/thrombotic microangiopathy/thrombotic thrombocytopenic purpura；CTD:MAHA;CTD:TMA;CTD:TTP</t>
        </is>
      </c>
      <c r="N1069" t="inlineStr">
        <is>
          <t>2026-09-22</t>
        </is>
      </c>
    </row>
    <row r="1070">
      <c r="A1070" t="inlineStr">
        <is>
          <t>MMP9</t>
        </is>
      </c>
      <c r="B1070" t="inlineStr">
        <is>
          <t>P14780</t>
        </is>
      </c>
      <c r="C1070" t="n">
        <v>4318</v>
      </c>
      <c r="D1070" t="inlineStr">
        <is>
          <t>162.91</t>
        </is>
      </c>
      <c r="E1070" t="inlineStr">
        <is>
          <t>(pending API key)</t>
        </is>
      </c>
      <c r="G1070" t="inlineStr">
        <is>
          <t>inferred:87.19</t>
        </is>
      </c>
      <c r="K1070" t="inlineStr">
        <is>
          <t>yes</t>
        </is>
      </c>
      <c r="M1070" t="inlineStr">
        <is>
          <t>GC:atypical hemolytic uremic syndrome/microangiopathic hemolytic anemia/thrombotic microangiopathy/thro；CTD:MAHA;CTD:TMA;CTD:TTP;CTD:aHUS</t>
        </is>
      </c>
      <c r="N1070" t="inlineStr">
        <is>
          <t>2026-09-22</t>
        </is>
      </c>
    </row>
    <row r="1071">
      <c r="A1071" t="inlineStr">
        <is>
          <t>RB1</t>
        </is>
      </c>
      <c r="B1071" t="inlineStr">
        <is>
          <t>P06400</t>
        </is>
      </c>
      <c r="C1071" t="n">
        <v>5925</v>
      </c>
      <c r="D1071" t="inlineStr">
        <is>
          <t>49.93</t>
        </is>
      </c>
      <c r="E1071" t="inlineStr">
        <is>
          <t>(pending API key)</t>
        </is>
      </c>
      <c r="G1071" t="inlineStr">
        <is>
          <t>inferred:80.24</t>
        </is>
      </c>
      <c r="K1071" t="inlineStr">
        <is>
          <t>yes</t>
        </is>
      </c>
      <c r="M1071" t="inlineStr">
        <is>
          <t>GC:thrombotic microangiopathy/thrombotic thrombocytopenic purpura；CTD:MAHA;CTD:TMA;CTD:TTP;CTD:snakebite</t>
        </is>
      </c>
      <c r="N1071" t="inlineStr">
        <is>
          <t>2026-09-22</t>
        </is>
      </c>
    </row>
    <row r="1072">
      <c r="A1072" t="inlineStr">
        <is>
          <t>RELA</t>
        </is>
      </c>
      <c r="B1072" t="inlineStr">
        <is>
          <t>Q04206</t>
        </is>
      </c>
      <c r="C1072" t="n">
        <v>5970</v>
      </c>
      <c r="D1072" t="inlineStr">
        <is>
          <t>119.35</t>
        </is>
      </c>
      <c r="E1072" t="inlineStr">
        <is>
          <t>(pending API key)</t>
        </is>
      </c>
      <c r="G1072" t="inlineStr">
        <is>
          <t>inferred:125.80</t>
        </is>
      </c>
      <c r="K1072" t="inlineStr">
        <is>
          <t>yes</t>
        </is>
      </c>
      <c r="M1072" t="inlineStr">
        <is>
          <t>GC:atypical hemolytic uremic syndrome/thrombotic microangiopathy/thrombotic thrombocytopenic purpura；CTD:MAHA;CTD:TMA;CTD:TTP;CTD:aHUS;CTD:snakebite</t>
        </is>
      </c>
      <c r="N1072" t="inlineStr">
        <is>
          <t>2026-09-22</t>
        </is>
      </c>
    </row>
    <row r="1073">
      <c r="A1073" t="inlineStr">
        <is>
          <t>MERTK</t>
        </is>
      </c>
      <c r="B1073" t="inlineStr">
        <is>
          <t>Q12866</t>
        </is>
      </c>
      <c r="C1073" t="n">
        <v>10461</v>
      </c>
      <c r="D1073" t="inlineStr">
        <is>
          <t>26.00</t>
        </is>
      </c>
      <c r="E1073" t="inlineStr">
        <is>
          <t>(pending API key)</t>
        </is>
      </c>
      <c r="G1073" t="inlineStr">
        <is>
          <t>inferred:20.53</t>
        </is>
      </c>
      <c r="K1073" t="inlineStr">
        <is>
          <t>no (wide set)</t>
        </is>
      </c>
      <c r="M1073" t="inlineStr">
        <is>
          <t>GC:thrombotic microangiopathy/thrombotic thrombocytopenic purpura；CTD:MAHA;CTD:TMA;CTD:TTP</t>
        </is>
      </c>
      <c r="N1073" t="inlineStr">
        <is>
          <t>2026-09-22</t>
        </is>
      </c>
    </row>
    <row r="1074">
      <c r="A1074" t="inlineStr">
        <is>
          <t>VIM</t>
        </is>
      </c>
      <c r="B1074" t="inlineStr">
        <is>
          <t>P08670</t>
        </is>
      </c>
      <c r="C1074" t="n">
        <v>7431</v>
      </c>
      <c r="D1074" t="inlineStr">
        <is>
          <t>100.76</t>
        </is>
      </c>
      <c r="E1074" t="inlineStr">
        <is>
          <t>(pending API key)</t>
        </is>
      </c>
      <c r="G1074" t="inlineStr">
        <is>
          <t>inferred:57.67</t>
        </is>
      </c>
      <c r="K1074" t="inlineStr">
        <is>
          <t>no (wide set)</t>
        </is>
      </c>
      <c r="M1074" t="inlineStr">
        <is>
          <t>GC:atypical hemolytic uremic syndrome/thrombotic microangiopathy/thrombotic thrombocytopenic purpura；CTD:MAHA;CTD:TMA;CTD:TTP</t>
        </is>
      </c>
      <c r="N1074" t="inlineStr">
        <is>
          <t>2026-09-22</t>
        </is>
      </c>
    </row>
    <row r="1075">
      <c r="A1075" t="inlineStr">
        <is>
          <t>ITGAV</t>
        </is>
      </c>
      <c r="B1075" t="inlineStr">
        <is>
          <t>P06756</t>
        </is>
      </c>
      <c r="C1075" t="n">
        <v>3685</v>
      </c>
      <c r="D1075" t="inlineStr">
        <is>
          <t>64.44</t>
        </is>
      </c>
      <c r="E1075" t="inlineStr">
        <is>
          <t>(pending API key)</t>
        </is>
      </c>
      <c r="G1075" t="inlineStr">
        <is>
          <t>inferred:39.26</t>
        </is>
      </c>
      <c r="K1075" t="inlineStr">
        <is>
          <t>no (wide set)</t>
        </is>
      </c>
      <c r="M1075" t="inlineStr">
        <is>
          <t>GC:atypical hemolytic uremic syndrome/thrombotic microangiopathy/thrombotic thrombocytopenic purpura；CTD:MAHA;CTD:TMA;CTD:TTP;CTD:aHUS</t>
        </is>
      </c>
      <c r="N1075" t="inlineStr">
        <is>
          <t>2026-09-22</t>
        </is>
      </c>
    </row>
    <row r="1076">
      <c r="A1076" t="inlineStr">
        <is>
          <t>MEFV</t>
        </is>
      </c>
      <c r="B1076" t="inlineStr">
        <is>
          <t>O15553</t>
        </is>
      </c>
      <c r="C1076" t="n">
        <v>4210</v>
      </c>
      <c r="D1076" t="inlineStr">
        <is>
          <t>98.71</t>
        </is>
      </c>
      <c r="E1076" t="inlineStr">
        <is>
          <t>(pending API key)</t>
        </is>
      </c>
      <c r="G1076" t="inlineStr">
        <is>
          <t>inferred:7.36</t>
        </is>
      </c>
      <c r="K1076" t="inlineStr">
        <is>
          <t>yes</t>
        </is>
      </c>
      <c r="M1076" t="inlineStr">
        <is>
          <t>GC:thrombotic microangiopathy/thrombotic thrombocytopenic purpura；CTD:MAHA;CTD:TMA</t>
        </is>
      </c>
      <c r="N1076" t="inlineStr">
        <is>
          <t>2026-09-22</t>
        </is>
      </c>
    </row>
    <row r="1077">
      <c r="A1077" t="inlineStr">
        <is>
          <t>MYC</t>
        </is>
      </c>
      <c r="B1077" t="inlineStr">
        <is>
          <t>P01106</t>
        </is>
      </c>
      <c r="C1077" t="n">
        <v>4609</v>
      </c>
      <c r="D1077" t="inlineStr">
        <is>
          <t>172.99</t>
        </is>
      </c>
      <c r="E1077" t="inlineStr">
        <is>
          <t>(pending API key)</t>
        </is>
      </c>
      <c r="G1077" t="inlineStr">
        <is>
          <t>inferred:107.36</t>
        </is>
      </c>
      <c r="K1077" t="inlineStr">
        <is>
          <t>yes</t>
        </is>
      </c>
      <c r="M1077" t="inlineStr">
        <is>
          <t>GC:atypical hemolytic uremic syndrome/thrombotic microangiopathy；CTD:MAHA;CTD:TMA;CTD:TTP;CTD:aHUS</t>
        </is>
      </c>
      <c r="N1077" t="inlineStr">
        <is>
          <t>2026-09-22</t>
        </is>
      </c>
    </row>
    <row r="1078">
      <c r="A1078" t="inlineStr">
        <is>
          <t>CALR</t>
        </is>
      </c>
      <c r="B1078" t="inlineStr">
        <is>
          <t>P27797</t>
        </is>
      </c>
      <c r="C1078" t="n">
        <v>811</v>
      </c>
      <c r="D1078" t="inlineStr">
        <is>
          <t>108.71</t>
        </is>
      </c>
      <c r="E1078" t="inlineStr">
        <is>
          <t>(pending API key)</t>
        </is>
      </c>
      <c r="G1078" t="inlineStr">
        <is>
          <t>inferred:83.55</t>
        </is>
      </c>
      <c r="K1078" t="inlineStr">
        <is>
          <t>yes</t>
        </is>
      </c>
      <c r="M1078" t="inlineStr">
        <is>
          <t>GC:thrombotic microangiopathy/thrombotic thrombocytopenic purpura；CTD:MAHA;CTD:TMA;CTD:TTP</t>
        </is>
      </c>
      <c r="N1078" t="inlineStr">
        <is>
          <t>2026-09-22</t>
        </is>
      </c>
    </row>
    <row r="1079">
      <c r="A1079" t="inlineStr">
        <is>
          <t>CDC42BPB</t>
        </is>
      </c>
      <c r="B1079" t="inlineStr">
        <is>
          <t>Q9Y5S2</t>
        </is>
      </c>
      <c r="C1079" t="n">
        <v>9578</v>
      </c>
      <c r="D1079" t="inlineStr">
        <is>
          <t>130.66</t>
        </is>
      </c>
      <c r="E1079" t="inlineStr">
        <is>
          <t>(pending API key)</t>
        </is>
      </c>
      <c r="G1079" t="inlineStr">
        <is>
          <t>inferred:19.62</t>
        </is>
      </c>
      <c r="K1079" t="inlineStr">
        <is>
          <t>yes</t>
        </is>
      </c>
      <c r="M1079" t="inlineStr">
        <is>
          <t>GC:microangiopathic hemolytic anemia/thrombotic microangiopathy；CTD:MAHA;CTD:TMA;CTD:TTP</t>
        </is>
      </c>
      <c r="N1079" t="inlineStr">
        <is>
          <t>2026-09-22</t>
        </is>
      </c>
    </row>
    <row r="1080">
      <c r="A1080" t="inlineStr">
        <is>
          <t>CREB1</t>
        </is>
      </c>
      <c r="B1080" t="inlineStr">
        <is>
          <t>P16220</t>
        </is>
      </c>
      <c r="C1080" t="n">
        <v>1385</v>
      </c>
      <c r="D1080" t="inlineStr">
        <is>
          <t>0.31</t>
        </is>
      </c>
      <c r="E1080" t="inlineStr">
        <is>
          <t>(pending API key)</t>
        </is>
      </c>
      <c r="G1080" t="inlineStr">
        <is>
          <t>inferred:45.40</t>
        </is>
      </c>
      <c r="K1080" t="inlineStr">
        <is>
          <t>no (wide set)</t>
        </is>
      </c>
      <c r="M1080" t="inlineStr">
        <is>
          <t>GC:thrombotic microangiopathy；CTD:MAHA;CTD:TMA;CTD:TTP</t>
        </is>
      </c>
      <c r="N1080" t="inlineStr">
        <is>
          <t>2026-09-22</t>
        </is>
      </c>
    </row>
    <row r="1081">
      <c r="A1081" t="inlineStr">
        <is>
          <t>FOS</t>
        </is>
      </c>
      <c r="B1081" t="inlineStr">
        <is>
          <t>P01100</t>
        </is>
      </c>
      <c r="C1081" t="n">
        <v>2353</v>
      </c>
      <c r="D1081" t="inlineStr">
        <is>
          <t>110.88</t>
        </is>
      </c>
      <c r="E1081" t="inlineStr">
        <is>
          <t>(pending API key)</t>
        </is>
      </c>
      <c r="G1081" t="inlineStr">
        <is>
          <t>inferred:122.46</t>
        </is>
      </c>
      <c r="K1081" t="inlineStr">
        <is>
          <t>no (wide set)</t>
        </is>
      </c>
      <c r="M1081" t="inlineStr">
        <is>
          <t>GC:atypical hemolytic uremic syndrome/thrombotic microangiopathy；CTD:MAHA;CTD:TMA;CTD:TTP</t>
        </is>
      </c>
      <c r="N1081" t="inlineStr">
        <is>
          <t>2026-09-22</t>
        </is>
      </c>
    </row>
    <row r="1082">
      <c r="A1082" t="inlineStr">
        <is>
          <t>ERAP1</t>
        </is>
      </c>
      <c r="B1082" t="inlineStr">
        <is>
          <t>Q9NZ08</t>
        </is>
      </c>
      <c r="C1082" t="n">
        <v>51752</v>
      </c>
      <c r="D1082" t="inlineStr">
        <is>
          <t>83.35</t>
        </is>
      </c>
      <c r="E1082" t="inlineStr">
        <is>
          <t>(pending API key)</t>
        </is>
      </c>
      <c r="G1082" t="inlineStr">
        <is>
          <t>inferred:22.11</t>
        </is>
      </c>
      <c r="K1082" t="inlineStr">
        <is>
          <t>no (wide set)</t>
        </is>
      </c>
      <c r="M1082" t="inlineStr">
        <is>
          <t>GC:atypical hemolytic uremic syndrome/thrombotic microangiopathy；CTD:MAHA;CTD:TMA;CTD:TTP</t>
        </is>
      </c>
      <c r="N1082" t="inlineStr">
        <is>
          <t>2026-09-22</t>
        </is>
      </c>
    </row>
    <row r="1083">
      <c r="A1083" t="inlineStr">
        <is>
          <t>TNNI3</t>
        </is>
      </c>
      <c r="B1083" t="inlineStr">
        <is>
          <t>P19429</t>
        </is>
      </c>
      <c r="C1083" t="n">
        <v>7137</v>
      </c>
      <c r="D1083" t="inlineStr">
        <is>
          <t>55.86</t>
        </is>
      </c>
      <c r="E1083" t="inlineStr">
        <is>
          <t>(pending API key)</t>
        </is>
      </c>
      <c r="G1083" t="inlineStr">
        <is>
          <t>inferred:34.06</t>
        </is>
      </c>
      <c r="K1083" t="inlineStr">
        <is>
          <t>yes</t>
        </is>
      </c>
      <c r="M1083" t="inlineStr">
        <is>
          <t>GC:thrombotic microangiopathy/thrombotic thrombocytopenic purpura；CTD:MAHA;CTD:TMA;CTD:TTP</t>
        </is>
      </c>
      <c r="N1083" t="inlineStr">
        <is>
          <t>2026-09-22</t>
        </is>
      </c>
    </row>
    <row r="1084">
      <c r="A1084" t="inlineStr">
        <is>
          <t>LAMP2</t>
        </is>
      </c>
      <c r="B1084" t="inlineStr">
        <is>
          <t>P13473</t>
        </is>
      </c>
      <c r="C1084" t="n">
        <v>3920</v>
      </c>
      <c r="D1084" t="inlineStr">
        <is>
          <t>160.16</t>
        </is>
      </c>
      <c r="E1084" t="inlineStr">
        <is>
          <t>(pending API key)</t>
        </is>
      </c>
      <c r="G1084" t="inlineStr">
        <is>
          <t>inferred:48.61</t>
        </is>
      </c>
      <c r="K1084" t="inlineStr">
        <is>
          <t>yes</t>
        </is>
      </c>
      <c r="M1084" t="inlineStr">
        <is>
          <t>GC:atypical hemolytic uremic syndrome/thrombotic microangiopathy/thrombotic thrombocytopenic purpura；CTD:MAHA;CTD:TMA;CTD:TTP</t>
        </is>
      </c>
      <c r="N1084" t="inlineStr">
        <is>
          <t>2026-09-22</t>
        </is>
      </c>
    </row>
    <row r="1085">
      <c r="A1085" t="inlineStr">
        <is>
          <t>EDN1</t>
        </is>
      </c>
      <c r="B1085" t="inlineStr">
        <is>
          <t>P05305</t>
        </is>
      </c>
      <c r="C1085" t="n">
        <v>1906</v>
      </c>
      <c r="D1085" t="inlineStr">
        <is>
          <t>93.66</t>
        </is>
      </c>
      <c r="E1085" t="inlineStr">
        <is>
          <t>(pending API key)</t>
        </is>
      </c>
      <c r="G1085" t="inlineStr">
        <is>
          <t>inferred:91.56</t>
        </is>
      </c>
      <c r="K1085" t="inlineStr">
        <is>
          <t>yes</t>
        </is>
      </c>
      <c r="M1085" t="inlineStr">
        <is>
          <t>GC:atypical hemolytic uremic syndrome/microangiopathic hemolytic anemia/thrombotic microangiopathy/thro；CTD:MAHA;CTD:TMA;CTD:TTP;CTD:aHUS</t>
        </is>
      </c>
      <c r="N1085" t="inlineStr">
        <is>
          <t>2026-09-22</t>
        </is>
      </c>
    </row>
    <row r="1086">
      <c r="A1086" t="inlineStr">
        <is>
          <t>MAP2K4</t>
        </is>
      </c>
      <c r="B1086" t="inlineStr">
        <is>
          <t>P45985</t>
        </is>
      </c>
      <c r="C1086" t="n">
        <v>6416</v>
      </c>
      <c r="D1086" t="inlineStr">
        <is>
          <t>95.99</t>
        </is>
      </c>
      <c r="E1086" t="inlineStr">
        <is>
          <t>(pending API key)</t>
        </is>
      </c>
      <c r="G1086" t="inlineStr">
        <is>
          <t>inferred:40.68</t>
        </is>
      </c>
      <c r="K1086" t="inlineStr">
        <is>
          <t>no (wide set)</t>
        </is>
      </c>
      <c r="M1086" t="inlineStr">
        <is>
          <t>GC:atypical hemolytic uremic syndrome/thrombotic microangiopathy；CTD:MAHA;CTD:TMA;CTD:TTP</t>
        </is>
      </c>
      <c r="N1086" t="inlineStr">
        <is>
          <t>2026-09-22</t>
        </is>
      </c>
    </row>
    <row r="1087">
      <c r="A1087" t="inlineStr">
        <is>
          <t>NCAM1</t>
        </is>
      </c>
      <c r="B1087" t="inlineStr">
        <is>
          <t>P13591</t>
        </is>
      </c>
      <c r="C1087" t="n">
        <v>4684</v>
      </c>
      <c r="D1087" t="inlineStr">
        <is>
          <t>50.24</t>
        </is>
      </c>
      <c r="E1087" t="inlineStr">
        <is>
          <t>(pending API key)</t>
        </is>
      </c>
      <c r="G1087" t="inlineStr">
        <is>
          <t>inferred:22.35</t>
        </is>
      </c>
      <c r="K1087" t="inlineStr">
        <is>
          <t>yes</t>
        </is>
      </c>
      <c r="M1087" t="inlineStr">
        <is>
          <t>GC:thrombotic microangiopathy/thrombotic thrombocytopenic purpura；CTD:MAHA;CTD:TMA;CTD:TTP</t>
        </is>
      </c>
      <c r="N1087" t="inlineStr">
        <is>
          <t>2026-09-22</t>
        </is>
      </c>
    </row>
    <row r="1088">
      <c r="A1088" t="inlineStr">
        <is>
          <t>RPL23</t>
        </is>
      </c>
      <c r="B1088" t="inlineStr">
        <is>
          <t>P62829</t>
        </is>
      </c>
      <c r="C1088" t="n">
        <v>9349</v>
      </c>
      <c r="D1088" t="inlineStr">
        <is>
          <t>73.77</t>
        </is>
      </c>
      <c r="E1088" t="inlineStr">
        <is>
          <t>(pending API key)</t>
        </is>
      </c>
      <c r="G1088" t="inlineStr">
        <is>
          <t>inferred:38.91</t>
        </is>
      </c>
      <c r="K1088" t="inlineStr">
        <is>
          <t>no (wide set)</t>
        </is>
      </c>
      <c r="M1088" t="inlineStr">
        <is>
          <t>GC:atypical hemolytic uremic syndrome/thrombotic microangiopathy；CTD:MAHA;CTD:TMA;CTD:TTP</t>
        </is>
      </c>
      <c r="N1088" t="inlineStr">
        <is>
          <t>2026-09-22</t>
        </is>
      </c>
    </row>
    <row r="1089">
      <c r="A1089" t="inlineStr">
        <is>
          <t>SLC7A7</t>
        </is>
      </c>
      <c r="B1089" t="inlineStr">
        <is>
          <t>Q9UM01</t>
        </is>
      </c>
      <c r="C1089" t="n">
        <v>9056</v>
      </c>
      <c r="D1089" t="inlineStr">
        <is>
          <t>0.31</t>
        </is>
      </c>
      <c r="E1089" t="inlineStr">
        <is>
          <t>(pending API key)</t>
        </is>
      </c>
      <c r="G1089" t="inlineStr">
        <is>
          <t>inferred:30.25</t>
        </is>
      </c>
      <c r="K1089" t="inlineStr">
        <is>
          <t>no (wide set)</t>
        </is>
      </c>
      <c r="M1089" t="inlineStr">
        <is>
          <t>GC:thrombotic microangiopathy；CTD:MAHA;CTD:TMA;CTD:TTP</t>
        </is>
      </c>
      <c r="N1089" t="inlineStr">
        <is>
          <t>2026-09-22</t>
        </is>
      </c>
    </row>
    <row r="1090">
      <c r="A1090" t="inlineStr">
        <is>
          <t>RPL13</t>
        </is>
      </c>
      <c r="B1090" t="inlineStr">
        <is>
          <t>P26373</t>
        </is>
      </c>
      <c r="C1090" t="n">
        <v>6137</v>
      </c>
      <c r="D1090" t="inlineStr">
        <is>
          <t>91.63</t>
        </is>
      </c>
      <c r="E1090" t="inlineStr">
        <is>
          <t>(pending API key)</t>
        </is>
      </c>
      <c r="G1090" t="inlineStr">
        <is>
          <t>inferred:33.70</t>
        </is>
      </c>
      <c r="K1090" t="inlineStr">
        <is>
          <t>no (wide set)</t>
        </is>
      </c>
      <c r="M1090" t="inlineStr">
        <is>
          <t>GC:atypical hemolytic uremic syndrome/thrombotic microangiopathy；CTD:MAHA;CTD:TMA;CTD:TTP</t>
        </is>
      </c>
      <c r="N1090" t="inlineStr">
        <is>
          <t>2026-09-22</t>
        </is>
      </c>
    </row>
    <row r="1091">
      <c r="A1091" t="inlineStr">
        <is>
          <t>S100B</t>
        </is>
      </c>
      <c r="B1091" t="inlineStr">
        <is>
          <t>P04271</t>
        </is>
      </c>
      <c r="C1091" t="n">
        <v>6285</v>
      </c>
      <c r="D1091" t="inlineStr">
        <is>
          <t>81.25</t>
        </is>
      </c>
      <c r="E1091" t="inlineStr">
        <is>
          <t>(pending API key)</t>
        </is>
      </c>
      <c r="G1091" t="inlineStr">
        <is>
          <t>inferred:37.77</t>
        </is>
      </c>
      <c r="K1091" t="inlineStr">
        <is>
          <t>yes</t>
        </is>
      </c>
      <c r="M1091" t="inlineStr">
        <is>
          <t>GC:atypical hemolytic uremic syndrome/thrombotic microangiopathy/thrombotic thrombocytopenic purpura；CTD:MAHA;CTD:TMA;CTD:TTP</t>
        </is>
      </c>
      <c r="N1091" t="inlineStr">
        <is>
          <t>2026-09-22</t>
        </is>
      </c>
    </row>
    <row r="1092">
      <c r="A1092" t="inlineStr">
        <is>
          <t>IL1RL1</t>
        </is>
      </c>
      <c r="D1092" t="inlineStr">
        <is>
          <t>69.76</t>
        </is>
      </c>
      <c r="E1092" t="inlineStr">
        <is>
          <t>(pending API key)</t>
        </is>
      </c>
      <c r="G1092" t="inlineStr">
        <is>
          <t>(pending manual export)</t>
        </is>
      </c>
      <c r="K1092" t="inlineStr">
        <is>
          <t>no (wide set)</t>
        </is>
      </c>
      <c r="M1092" t="inlineStr">
        <is>
          <t>GC:atypical hemolytic uremic syndrome/thrombotic microangiopathy/thrombotic thrombocytopenic purpura</t>
        </is>
      </c>
      <c r="N1092" t="inlineStr">
        <is>
          <t>2026-09-22</t>
        </is>
      </c>
    </row>
    <row r="1093">
      <c r="A1093" t="inlineStr">
        <is>
          <t>MT-CYB</t>
        </is>
      </c>
      <c r="B1093" t="inlineStr">
        <is>
          <t>P00156</t>
        </is>
      </c>
      <c r="C1093" t="n">
        <v>4519</v>
      </c>
      <c r="D1093" t="inlineStr">
        <is>
          <t>113.91</t>
        </is>
      </c>
      <c r="E1093" t="inlineStr">
        <is>
          <t>(pending API key)</t>
        </is>
      </c>
      <c r="G1093" t="inlineStr">
        <is>
          <t>(pending manual export)</t>
        </is>
      </c>
      <c r="K1093" t="inlineStr">
        <is>
          <t>yes</t>
        </is>
      </c>
      <c r="M1093" t="inlineStr">
        <is>
          <t>GC:atypical hemolytic uremic syndrome/thrombotic microangiopathy</t>
        </is>
      </c>
      <c r="N1093" t="inlineStr">
        <is>
          <t>2026-09-22</t>
        </is>
      </c>
    </row>
    <row r="1094">
      <c r="A1094" t="inlineStr">
        <is>
          <t>RPS27</t>
        </is>
      </c>
      <c r="B1094" t="inlineStr">
        <is>
          <t>P42677</t>
        </is>
      </c>
      <c r="C1094" t="n">
        <v>6232</v>
      </c>
      <c r="D1094" t="inlineStr">
        <is>
          <t>77.73</t>
        </is>
      </c>
      <c r="E1094" t="inlineStr">
        <is>
          <t>(pending API key)</t>
        </is>
      </c>
      <c r="G1094" t="inlineStr">
        <is>
          <t>inferred:24.73</t>
        </is>
      </c>
      <c r="K1094" t="inlineStr">
        <is>
          <t>no (wide set)</t>
        </is>
      </c>
      <c r="M1094" t="inlineStr">
        <is>
          <t>GC:atypical hemolytic uremic syndrome/thrombotic microangiopathy；CTD:MAHA;CTD:TMA;CTD:TTP</t>
        </is>
      </c>
      <c r="N1094" t="inlineStr">
        <is>
          <t>2026-09-22</t>
        </is>
      </c>
    </row>
    <row r="1095">
      <c r="A1095" t="inlineStr">
        <is>
          <t>PLA2G2A</t>
        </is>
      </c>
      <c r="B1095" t="inlineStr">
        <is>
          <t>P14555</t>
        </is>
      </c>
      <c r="C1095" t="n">
        <v>5320</v>
      </c>
      <c r="D1095" t="inlineStr">
        <is>
          <t>14.33</t>
        </is>
      </c>
      <c r="E1095" t="inlineStr">
        <is>
          <t>(pending API key)</t>
        </is>
      </c>
      <c r="G1095" t="inlineStr">
        <is>
          <t>inferred:39.91</t>
        </is>
      </c>
      <c r="K1095" t="inlineStr">
        <is>
          <t>no (wide set)</t>
        </is>
      </c>
      <c r="M1095" t="inlineStr">
        <is>
          <t>GC:snakebite envenoming/thrombotic microangiopathy；CTD:MAHA;CTD:TMA;CTD:TTP;CTD:snakebite</t>
        </is>
      </c>
      <c r="N1095" t="inlineStr">
        <is>
          <t>2026-09-22</t>
        </is>
      </c>
    </row>
    <row r="1096">
      <c r="A1096" t="inlineStr">
        <is>
          <t>CTSG</t>
        </is>
      </c>
      <c r="B1096" t="inlineStr">
        <is>
          <t>P08311</t>
        </is>
      </c>
      <c r="C1096" t="n">
        <v>1511</v>
      </c>
      <c r="D1096" t="inlineStr">
        <is>
          <t>62.61</t>
        </is>
      </c>
      <c r="E1096" t="inlineStr">
        <is>
          <t>(pending API key)</t>
        </is>
      </c>
      <c r="G1096" t="inlineStr">
        <is>
          <t>inferred:19.13</t>
        </is>
      </c>
      <c r="K1096" t="inlineStr">
        <is>
          <t>no (wide set)</t>
        </is>
      </c>
      <c r="M1096" t="inlineStr">
        <is>
          <t>GC:atypical hemolytic uremic syndrome/thrombotic microangiopathy；CTD:MAHA;CTD:TMA;CTD:TTP</t>
        </is>
      </c>
      <c r="N1096" t="inlineStr">
        <is>
          <t>2026-09-22</t>
        </is>
      </c>
    </row>
    <row r="1097">
      <c r="A1097" t="inlineStr">
        <is>
          <t>ADAM15</t>
        </is>
      </c>
      <c r="B1097" t="inlineStr">
        <is>
          <t>Q13444</t>
        </is>
      </c>
      <c r="C1097" t="n">
        <v>8751</v>
      </c>
      <c r="D1097" t="inlineStr">
        <is>
          <t>21.82</t>
        </is>
      </c>
      <c r="E1097" t="inlineStr">
        <is>
          <t>(pending API key)</t>
        </is>
      </c>
      <c r="G1097" t="inlineStr">
        <is>
          <t>inferred:27.44</t>
        </is>
      </c>
      <c r="K1097" t="inlineStr">
        <is>
          <t>no (wide set)</t>
        </is>
      </c>
      <c r="M1097" t="inlineStr">
        <is>
          <t>GC:thrombotic microangiopathy/thrombotic thrombocytopenic purpura；CTD:MAHA;CTD:TMA</t>
        </is>
      </c>
      <c r="N1097" t="inlineStr">
        <is>
          <t>2026-09-22</t>
        </is>
      </c>
    </row>
    <row r="1098">
      <c r="A1098" t="inlineStr">
        <is>
          <t>AMN</t>
        </is>
      </c>
      <c r="B1098" t="inlineStr">
        <is>
          <t>Q9BXJ7</t>
        </is>
      </c>
      <c r="C1098" t="n">
        <v>81693</v>
      </c>
      <c r="D1098" t="inlineStr">
        <is>
          <t>172.82</t>
        </is>
      </c>
      <c r="E1098" t="inlineStr">
        <is>
          <t>(pending API key)</t>
        </is>
      </c>
      <c r="G1098" t="inlineStr">
        <is>
          <t>inferred:25.50</t>
        </is>
      </c>
      <c r="K1098" t="inlineStr">
        <is>
          <t>yes</t>
        </is>
      </c>
      <c r="M1098" t="inlineStr">
        <is>
          <t>GC:microangiopathic hemolytic anemia/thrombotic microangiopathy；CTD:MAHA;CTD:TMA;CTD:TTP</t>
        </is>
      </c>
      <c r="N1098" t="inlineStr">
        <is>
          <t>2026-09-22</t>
        </is>
      </c>
    </row>
    <row r="1099">
      <c r="A1099" t="inlineStr">
        <is>
          <t>FABP1</t>
        </is>
      </c>
      <c r="B1099" t="inlineStr">
        <is>
          <t>P07148</t>
        </is>
      </c>
      <c r="C1099" t="n">
        <v>2168</v>
      </c>
      <c r="D1099" t="inlineStr">
        <is>
          <t>121.76</t>
        </is>
      </c>
      <c r="E1099" t="inlineStr">
        <is>
          <t>(pending API key)</t>
        </is>
      </c>
      <c r="G1099" t="inlineStr">
        <is>
          <t>inferred:45.49</t>
        </is>
      </c>
      <c r="K1099" t="inlineStr">
        <is>
          <t>yes</t>
        </is>
      </c>
      <c r="M1099" t="inlineStr">
        <is>
          <t>GC:atypical hemolytic uremic syndrome/thrombotic microangiopathy/thrombotic thrombocytopenic purpura；CTD:MAHA;CTD:TMA;CTD:TTP</t>
        </is>
      </c>
      <c r="N1099" t="inlineStr">
        <is>
          <t>2026-09-22</t>
        </is>
      </c>
    </row>
    <row r="1100">
      <c r="A1100" t="inlineStr">
        <is>
          <t>GPER1</t>
        </is>
      </c>
      <c r="B1100" t="inlineStr">
        <is>
          <t>Q99527</t>
        </is>
      </c>
      <c r="C1100" t="n">
        <v>2852</v>
      </c>
      <c r="D1100" t="inlineStr">
        <is>
          <t>0.31</t>
        </is>
      </c>
      <c r="E1100" t="inlineStr">
        <is>
          <t>(pending API key)</t>
        </is>
      </c>
      <c r="G1100" t="inlineStr">
        <is>
          <t>inferred:27.80</t>
        </is>
      </c>
      <c r="K1100" t="inlineStr">
        <is>
          <t>no (wide set)</t>
        </is>
      </c>
      <c r="M1100" t="inlineStr">
        <is>
          <t>GC:thrombotic microangiopathy；CTD:MAHA;CTD:TMA;CTD:TTP</t>
        </is>
      </c>
      <c r="N1100" t="inlineStr">
        <is>
          <t>2026-09-22</t>
        </is>
      </c>
    </row>
    <row r="1101">
      <c r="A1101" t="inlineStr">
        <is>
          <t>HR</t>
        </is>
      </c>
      <c r="B1101" t="inlineStr">
        <is>
          <t>O43593</t>
        </is>
      </c>
      <c r="C1101" t="n">
        <v>55806</v>
      </c>
      <c r="D1101" t="inlineStr">
        <is>
          <t>58.27</t>
        </is>
      </c>
      <c r="E1101" t="inlineStr">
        <is>
          <t>(pending API key)</t>
        </is>
      </c>
      <c r="G1101" t="inlineStr">
        <is>
          <t>inferred:22.46</t>
        </is>
      </c>
      <c r="K1101" t="inlineStr">
        <is>
          <t>yes</t>
        </is>
      </c>
      <c r="M1101" t="inlineStr">
        <is>
          <t>GC:thrombotic microangiopathy/thrombotic thrombocytopenic purpura；CTD:MAHA;CTD:TMA;CTD:TTP</t>
        </is>
      </c>
      <c r="N1101" t="inlineStr">
        <is>
          <t>2026-09-22</t>
        </is>
      </c>
    </row>
    <row r="1102">
      <c r="A1102" t="inlineStr">
        <is>
          <t>TNFSF13</t>
        </is>
      </c>
      <c r="B1102" t="inlineStr">
        <is>
          <t>O75888</t>
        </is>
      </c>
      <c r="C1102" t="n">
        <v>8741</v>
      </c>
      <c r="D1102" t="inlineStr">
        <is>
          <t>40.33</t>
        </is>
      </c>
      <c r="E1102" t="inlineStr">
        <is>
          <t>(pending API key)</t>
        </is>
      </c>
      <c r="G1102" t="inlineStr">
        <is>
          <t>inferred:23.75</t>
        </is>
      </c>
      <c r="K1102" t="inlineStr">
        <is>
          <t>no (wide set)</t>
        </is>
      </c>
      <c r="M1102" t="inlineStr">
        <is>
          <t>GC:thrombotic microangiopathy/thrombotic thrombocytopenic purpura；CTD:MAHA;CTD:TMA;CTD:TTP</t>
        </is>
      </c>
      <c r="N1102" t="inlineStr">
        <is>
          <t>2026-09-22</t>
        </is>
      </c>
    </row>
    <row r="1103">
      <c r="A1103" t="inlineStr">
        <is>
          <t>MT-ATP6</t>
        </is>
      </c>
      <c r="B1103" t="inlineStr">
        <is>
          <t>P00846</t>
        </is>
      </c>
      <c r="C1103" t="n">
        <v>4508</v>
      </c>
      <c r="D1103" t="inlineStr">
        <is>
          <t>142.97</t>
        </is>
      </c>
      <c r="E1103" t="inlineStr">
        <is>
          <t>(pending API key)</t>
        </is>
      </c>
      <c r="G1103" t="inlineStr">
        <is>
          <t>(pending manual export)</t>
        </is>
      </c>
      <c r="K1103" t="inlineStr">
        <is>
          <t>yes</t>
        </is>
      </c>
      <c r="M1103" t="inlineStr">
        <is>
          <t>GC:atypical hemolytic uremic syndrome/thrombotic microangiopathy</t>
        </is>
      </c>
      <c r="N1103" t="inlineStr">
        <is>
          <t>2026-09-22</t>
        </is>
      </c>
    </row>
    <row r="1104">
      <c r="A1104" t="inlineStr">
        <is>
          <t>SMN2</t>
        </is>
      </c>
      <c r="B1104" t="inlineStr">
        <is>
          <t>Q16637</t>
        </is>
      </c>
      <c r="C1104" t="n">
        <v>6607</v>
      </c>
      <c r="D1104" t="inlineStr">
        <is>
          <t>0.31</t>
        </is>
      </c>
      <c r="E1104" t="inlineStr">
        <is>
          <t>(pending API key)</t>
        </is>
      </c>
      <c r="G1104" t="inlineStr">
        <is>
          <t>inferred:13.71</t>
        </is>
      </c>
      <c r="K1104" t="inlineStr">
        <is>
          <t>no (wide set)</t>
        </is>
      </c>
      <c r="M1104" t="inlineStr">
        <is>
          <t>GC:thrombotic microangiopathy；CTD:MAHA;CTD:TMA;CTD:TTP</t>
        </is>
      </c>
      <c r="N1104" t="inlineStr">
        <is>
          <t>2026-09-22</t>
        </is>
      </c>
    </row>
    <row r="1105">
      <c r="A1105" t="inlineStr">
        <is>
          <t>DNASE1L3</t>
        </is>
      </c>
      <c r="B1105" t="inlineStr">
        <is>
          <t>Q13609</t>
        </is>
      </c>
      <c r="C1105" t="n">
        <v>1776</v>
      </c>
      <c r="D1105" t="inlineStr">
        <is>
          <t>44.43</t>
        </is>
      </c>
      <c r="E1105" t="inlineStr">
        <is>
          <t>(pending API key)</t>
        </is>
      </c>
      <c r="G1105" t="inlineStr">
        <is>
          <t>inferred:18.15</t>
        </is>
      </c>
      <c r="K1105" t="inlineStr">
        <is>
          <t>no (wide set)</t>
        </is>
      </c>
      <c r="M1105" t="inlineStr">
        <is>
          <t>GC:microangiopathic hemolytic anemia/thrombotic microangiopathy；CTD:MAHA;CTD:TMA;CTD:TTP</t>
        </is>
      </c>
      <c r="N1105" t="inlineStr">
        <is>
          <t>2026-09-22</t>
        </is>
      </c>
    </row>
    <row r="1106">
      <c r="A1106" t="inlineStr">
        <is>
          <t>SLC7A1</t>
        </is>
      </c>
      <c r="B1106" t="inlineStr">
        <is>
          <t>P30825</t>
        </is>
      </c>
      <c r="C1106" t="n">
        <v>6541</v>
      </c>
      <c r="D1106" t="inlineStr">
        <is>
          <t>0.31</t>
        </is>
      </c>
      <c r="E1106" t="inlineStr">
        <is>
          <t>(pending API key)</t>
        </is>
      </c>
      <c r="G1106" t="inlineStr">
        <is>
          <t>inferred:45.40</t>
        </is>
      </c>
      <c r="K1106" t="inlineStr">
        <is>
          <t>no (wide set)</t>
        </is>
      </c>
      <c r="M1106" t="inlineStr">
        <is>
          <t>GC:thrombotic microangiopathy；CTD:MAHA;CTD:TMA;CTD:TTP</t>
        </is>
      </c>
      <c r="N1106" t="inlineStr">
        <is>
          <t>2026-09-22</t>
        </is>
      </c>
    </row>
    <row r="1107">
      <c r="A1107" t="inlineStr">
        <is>
          <t>KLRK1</t>
        </is>
      </c>
      <c r="B1107" t="inlineStr">
        <is>
          <t>P26718</t>
        </is>
      </c>
      <c r="C1107" t="n">
        <v>22914</v>
      </c>
      <c r="D1107" t="inlineStr">
        <is>
          <t>53.94</t>
        </is>
      </c>
      <c r="E1107" t="inlineStr">
        <is>
          <t>(pending API key)</t>
        </is>
      </c>
      <c r="G1107" t="inlineStr">
        <is>
          <t>inferred:18.37</t>
        </is>
      </c>
      <c r="K1107" t="inlineStr">
        <is>
          <t>no (wide set)</t>
        </is>
      </c>
      <c r="M1107" t="inlineStr">
        <is>
          <t>GC:atypical hemolytic uremic syndrome/thrombotic microangiopathy；CTD:MAHA;CTD:TMA;CTD:TTP</t>
        </is>
      </c>
      <c r="N1107" t="inlineStr">
        <is>
          <t>2026-09-22</t>
        </is>
      </c>
    </row>
    <row r="1108">
      <c r="A1108" t="inlineStr">
        <is>
          <t>TSEN15</t>
        </is>
      </c>
      <c r="B1108" t="inlineStr">
        <is>
          <t>Q8WW01</t>
        </is>
      </c>
      <c r="C1108" t="n">
        <v>116461</v>
      </c>
      <c r="D1108" t="inlineStr">
        <is>
          <t>132.32</t>
        </is>
      </c>
      <c r="E1108" t="inlineStr">
        <is>
          <t>(pending API key)</t>
        </is>
      </c>
      <c r="G1108" t="inlineStr">
        <is>
          <t>inferred:34.77</t>
        </is>
      </c>
      <c r="K1108" t="inlineStr">
        <is>
          <t>yes</t>
        </is>
      </c>
      <c r="M1108" t="inlineStr">
        <is>
          <t>GC:atypical hemolytic uremic syndrome/microangiopathic hemolytic anemia/thrombotic microangiopathy；CTD:MAHA;CTD:TMA;CTD:TTP</t>
        </is>
      </c>
      <c r="N1108" t="inlineStr">
        <is>
          <t>2026-09-22</t>
        </is>
      </c>
    </row>
    <row r="1109">
      <c r="A1109" t="inlineStr">
        <is>
          <t>PROK2</t>
        </is>
      </c>
      <c r="B1109" t="inlineStr">
        <is>
          <t>Q9HC23</t>
        </is>
      </c>
      <c r="C1109" t="n">
        <v>60675</v>
      </c>
      <c r="D1109" t="inlineStr">
        <is>
          <t>0.31</t>
        </is>
      </c>
      <c r="E1109" t="inlineStr">
        <is>
          <t>(pending API key)</t>
        </is>
      </c>
      <c r="G1109" t="inlineStr">
        <is>
          <t>inferred:24.77</t>
        </is>
      </c>
      <c r="K1109" t="inlineStr">
        <is>
          <t>no (wide set)</t>
        </is>
      </c>
      <c r="M1109" t="inlineStr">
        <is>
          <t>GC:thrombotic microangiopathy；CTD:MAHA;CTD:TMA;CTD:TTP</t>
        </is>
      </c>
      <c r="N1109" t="inlineStr">
        <is>
          <t>2026-09-22</t>
        </is>
      </c>
    </row>
    <row r="1110">
      <c r="A1110" t="inlineStr">
        <is>
          <t>TNFRSF17</t>
        </is>
      </c>
      <c r="B1110" t="inlineStr">
        <is>
          <t>Q02223</t>
        </is>
      </c>
      <c r="C1110" t="n">
        <v>608</v>
      </c>
      <c r="D1110" t="inlineStr">
        <is>
          <t>20.36</t>
        </is>
      </c>
      <c r="E1110" t="inlineStr">
        <is>
          <t>(pending API key)</t>
        </is>
      </c>
      <c r="G1110" t="inlineStr">
        <is>
          <t>inferred:13.64</t>
        </is>
      </c>
      <c r="K1110" t="inlineStr">
        <is>
          <t>no (wide set)</t>
        </is>
      </c>
      <c r="M1110" t="inlineStr">
        <is>
          <t>GC:thrombotic microangiopathy/thrombotic thrombocytopenic purpura；CTD:MAHA;CTD:TMA</t>
        </is>
      </c>
      <c r="N1110" t="inlineStr">
        <is>
          <t>2026-09-22</t>
        </is>
      </c>
    </row>
    <row r="1111">
      <c r="A1111" t="inlineStr">
        <is>
          <t>CARTPT</t>
        </is>
      </c>
      <c r="B1111" t="inlineStr">
        <is>
          <t>Q16568</t>
        </is>
      </c>
      <c r="C1111" t="n">
        <v>9607</v>
      </c>
      <c r="D1111" t="inlineStr">
        <is>
          <t>41.25</t>
        </is>
      </c>
      <c r="E1111" t="inlineStr">
        <is>
          <t>(pending API key)</t>
        </is>
      </c>
      <c r="G1111" t="inlineStr">
        <is>
          <t>inferred:6.76</t>
        </is>
      </c>
      <c r="K1111" t="inlineStr">
        <is>
          <t>no (wide set)</t>
        </is>
      </c>
      <c r="M1111" t="inlineStr">
        <is>
          <t>GC:atypical hemolytic uremic syndrome/thrombotic microangiopathy；CTD:MAHA;CTD:TMA;CTD:TTP</t>
        </is>
      </c>
      <c r="N1111" t="inlineStr">
        <is>
          <t>2026-09-22</t>
        </is>
      </c>
    </row>
    <row r="1112">
      <c r="A1112" t="inlineStr">
        <is>
          <t>AXDND1</t>
        </is>
      </c>
      <c r="B1112" t="inlineStr">
        <is>
          <t>Q5T1B0</t>
        </is>
      </c>
      <c r="C1112" t="n">
        <v>126859</v>
      </c>
      <c r="D1112" t="inlineStr">
        <is>
          <t>76.15</t>
        </is>
      </c>
      <c r="E1112" t="inlineStr">
        <is>
          <t>(pending API key)</t>
        </is>
      </c>
      <c r="G1112" t="inlineStr">
        <is>
          <t>(pending manual export)</t>
        </is>
      </c>
      <c r="K1112" t="inlineStr">
        <is>
          <t>no (wide set)</t>
        </is>
      </c>
      <c r="M1112" t="inlineStr">
        <is>
          <t>GC:atypical hemolytic uremic syndrome/thrombotic microangiopathy/thrombotic thrombocytopenic purpura</t>
        </is>
      </c>
      <c r="N1112" t="inlineStr">
        <is>
          <t>2026-09-22</t>
        </is>
      </c>
    </row>
    <row r="1113">
      <c r="A1113" t="inlineStr">
        <is>
          <t>GZMH</t>
        </is>
      </c>
      <c r="B1113" t="inlineStr">
        <is>
          <t>P20718</t>
        </is>
      </c>
      <c r="C1113" t="n">
        <v>2999</v>
      </c>
      <c r="D1113" t="inlineStr">
        <is>
          <t>58.19</t>
        </is>
      </c>
      <c r="E1113" t="inlineStr">
        <is>
          <t>(pending API key)</t>
        </is>
      </c>
      <c r="G1113" t="inlineStr">
        <is>
          <t>inferred:3.15</t>
        </is>
      </c>
      <c r="K1113" t="inlineStr">
        <is>
          <t>no (wide set)</t>
        </is>
      </c>
      <c r="M1113" t="inlineStr">
        <is>
          <t>GC:atypical hemolytic uremic syndrome/thrombotic microangiopathy；CTD:MAHA;CTD:TMA</t>
        </is>
      </c>
      <c r="N1113" t="inlineStr">
        <is>
          <t>2026-09-22</t>
        </is>
      </c>
    </row>
    <row r="1114">
      <c r="A1114" t="inlineStr">
        <is>
          <t>LSM11</t>
        </is>
      </c>
      <c r="B1114" t="inlineStr">
        <is>
          <t>P83369</t>
        </is>
      </c>
      <c r="C1114" t="n">
        <v>134353</v>
      </c>
      <c r="D1114" t="inlineStr">
        <is>
          <t>0.31</t>
        </is>
      </c>
      <c r="E1114" t="inlineStr">
        <is>
          <t>(pending API key)</t>
        </is>
      </c>
      <c r="G1114" t="inlineStr">
        <is>
          <t>inferred:10.27</t>
        </is>
      </c>
      <c r="K1114" t="inlineStr">
        <is>
          <t>no (wide set)</t>
        </is>
      </c>
      <c r="M1114" t="inlineStr">
        <is>
          <t>GC:thrombotic microangiopathy；CTD:MAHA;CTD:TMA;CTD:TTP</t>
        </is>
      </c>
      <c r="N1114" t="inlineStr">
        <is>
          <t>2026-09-22</t>
        </is>
      </c>
    </row>
    <row r="1115">
      <c r="A1115" t="inlineStr">
        <is>
          <t>CMIP</t>
        </is>
      </c>
      <c r="B1115" t="inlineStr">
        <is>
          <t>Q8IY22</t>
        </is>
      </c>
      <c r="C1115" t="n">
        <v>80790</v>
      </c>
      <c r="D1115" t="inlineStr">
        <is>
          <t>0.31</t>
        </is>
      </c>
      <c r="E1115" t="inlineStr">
        <is>
          <t>(pending API key)</t>
        </is>
      </c>
      <c r="G1115" t="inlineStr">
        <is>
          <t>inferred:19.69</t>
        </is>
      </c>
      <c r="K1115" t="inlineStr">
        <is>
          <t>no (wide set)</t>
        </is>
      </c>
      <c r="M1115" t="inlineStr">
        <is>
          <t>GC:thrombotic microangiopathy；CTD:MAHA;CTD:TMA;CTD:TTP</t>
        </is>
      </c>
      <c r="N1115" t="inlineStr">
        <is>
          <t>2026-09-22</t>
        </is>
      </c>
    </row>
    <row r="1116">
      <c r="A1116" t="inlineStr">
        <is>
          <t>NEAT1</t>
        </is>
      </c>
      <c r="C1116" t="n">
        <v>283131</v>
      </c>
      <c r="D1116" t="inlineStr">
        <is>
          <t>111.47</t>
        </is>
      </c>
      <c r="E1116" t="inlineStr">
        <is>
          <t>(pending API key)</t>
        </is>
      </c>
      <c r="G1116" t="inlineStr">
        <is>
          <t>inferred:30.47</t>
        </is>
      </c>
      <c r="K1116" t="inlineStr">
        <is>
          <t>no (wide set)</t>
        </is>
      </c>
      <c r="M1116" t="inlineStr">
        <is>
          <t>GC:atypical hemolytic uremic syndrome/thrombotic microangiopathy；CTD:MAHA;CTD:TMA;CTD:TTP</t>
        </is>
      </c>
      <c r="N1116" t="inlineStr">
        <is>
          <t>2026-09-22</t>
        </is>
      </c>
    </row>
    <row r="1117">
      <c r="A1117" t="inlineStr">
        <is>
          <t>KLRB1</t>
        </is>
      </c>
      <c r="B1117" t="inlineStr">
        <is>
          <t>Q12918</t>
        </is>
      </c>
      <c r="C1117" t="n">
        <v>3820</v>
      </c>
      <c r="D1117" t="inlineStr">
        <is>
          <t>58.70</t>
        </is>
      </c>
      <c r="E1117" t="inlineStr">
        <is>
          <t>(pending API key)</t>
        </is>
      </c>
      <c r="G1117" t="inlineStr">
        <is>
          <t>inferred:8.02</t>
        </is>
      </c>
      <c r="K1117" t="inlineStr">
        <is>
          <t>no (wide set)</t>
        </is>
      </c>
      <c r="M1117" t="inlineStr">
        <is>
          <t>GC:atypical hemolytic uremic syndrome/thrombotic microangiopathy；CTD:MAHA;CTD:TMA</t>
        </is>
      </c>
      <c r="N1117" t="inlineStr">
        <is>
          <t>2026-09-22</t>
        </is>
      </c>
    </row>
    <row r="1118">
      <c r="A1118" t="inlineStr">
        <is>
          <t>CFTR-AS1</t>
        </is>
      </c>
      <c r="C1118" t="n">
        <v>111082987</v>
      </c>
      <c r="D1118" t="inlineStr">
        <is>
          <t>112.43</t>
        </is>
      </c>
      <c r="E1118" t="inlineStr">
        <is>
          <t>(pending API key)</t>
        </is>
      </c>
      <c r="G1118" t="inlineStr">
        <is>
          <t>(pending manual export)</t>
        </is>
      </c>
      <c r="K1118" t="inlineStr">
        <is>
          <t>no (wide set)</t>
        </is>
      </c>
      <c r="M1118" t="inlineStr">
        <is>
          <t>GC:atypical hemolytic uremic syndrome/microangiopathic hemolytic anemia/thrombotic microangiopathy</t>
        </is>
      </c>
      <c r="N1118" t="inlineStr">
        <is>
          <t>2026-09-22</t>
        </is>
      </c>
    </row>
    <row r="1119">
      <c r="A1119" t="inlineStr">
        <is>
          <t>LOC111674477</t>
        </is>
      </c>
      <c r="C1119" t="n">
        <v>111674477</v>
      </c>
      <c r="D1119" t="inlineStr">
        <is>
          <t>80.50</t>
        </is>
      </c>
      <c r="E1119" t="inlineStr">
        <is>
          <t>(pending API key)</t>
        </is>
      </c>
      <c r="G1119" t="inlineStr">
        <is>
          <t>(pending manual export)</t>
        </is>
      </c>
      <c r="K1119" t="inlineStr">
        <is>
          <t>no (wide set)</t>
        </is>
      </c>
      <c r="M1119" t="inlineStr">
        <is>
          <t>GC:atypical hemolytic uremic syndrome/microangiopathic hemolytic anemia/thrombotic microangiopathy</t>
        </is>
      </c>
      <c r="N1119" t="inlineStr">
        <is>
          <t>2026-09-22</t>
        </is>
      </c>
    </row>
    <row r="1120">
      <c r="A1120" t="inlineStr">
        <is>
          <t>RNU11</t>
        </is>
      </c>
      <c r="C1120" t="n">
        <v>26824</v>
      </c>
      <c r="D1120" t="inlineStr">
        <is>
          <t>0.31</t>
        </is>
      </c>
      <c r="E1120" t="inlineStr">
        <is>
          <t>(pending API key)</t>
        </is>
      </c>
      <c r="G1120" t="inlineStr">
        <is>
          <t>inferred:2.33</t>
        </is>
      </c>
      <c r="K1120" t="inlineStr">
        <is>
          <t>no (wide set)</t>
        </is>
      </c>
      <c r="M1120" t="inlineStr">
        <is>
          <t>GC:thrombotic microangiopathy；CTD:MAHA</t>
        </is>
      </c>
      <c r="N1120" t="inlineStr">
        <is>
          <t>2026-09-22</t>
        </is>
      </c>
    </row>
    <row r="1121">
      <c r="A1121" t="inlineStr">
        <is>
          <t>RPL36A-HNRNPH2</t>
        </is>
      </c>
      <c r="C1121" t="n">
        <v>100529097</v>
      </c>
      <c r="D1121" t="inlineStr">
        <is>
          <t>0.31</t>
        </is>
      </c>
      <c r="E1121" t="inlineStr">
        <is>
          <t>(pending API key)</t>
        </is>
      </c>
      <c r="G1121" t="inlineStr">
        <is>
          <t>(pending manual export)</t>
        </is>
      </c>
      <c r="K1121" t="inlineStr">
        <is>
          <t>no (wide set)</t>
        </is>
      </c>
      <c r="M1121" t="inlineStr">
        <is>
          <t>GC:thrombotic microangiopathy</t>
        </is>
      </c>
      <c r="N1121" t="inlineStr">
        <is>
          <t>2026-09-22</t>
        </is>
      </c>
    </row>
    <row r="1122">
      <c r="A1122" t="inlineStr">
        <is>
          <t>EMSLR</t>
        </is>
      </c>
      <c r="C1122" t="n">
        <v>101927746</v>
      </c>
      <c r="D1122" t="inlineStr">
        <is>
          <t>0.31</t>
        </is>
      </c>
      <c r="E1122" t="inlineStr">
        <is>
          <t>(pending API key)</t>
        </is>
      </c>
      <c r="G1122" t="inlineStr">
        <is>
          <t>inferred:3.49</t>
        </is>
      </c>
      <c r="K1122" t="inlineStr">
        <is>
          <t>no (wide set)</t>
        </is>
      </c>
      <c r="M1122" t="inlineStr">
        <is>
          <t>GC:thrombotic microangiopathy；CTD:MAHA;CTD:TMA</t>
        </is>
      </c>
      <c r="N1122" t="inlineStr">
        <is>
          <t>2026-09-22</t>
        </is>
      </c>
    </row>
    <row r="1123">
      <c r="A1123" t="inlineStr">
        <is>
          <t>LOC130056553</t>
        </is>
      </c>
      <c r="C1123" t="n">
        <v>130056553</v>
      </c>
      <c r="D1123" t="inlineStr">
        <is>
          <t>137.22</t>
        </is>
      </c>
      <c r="E1123" t="inlineStr">
        <is>
          <t>(pending API key)</t>
        </is>
      </c>
      <c r="G1123" t="inlineStr">
        <is>
          <t>(pending manual export)</t>
        </is>
      </c>
      <c r="K1123" t="inlineStr">
        <is>
          <t>yes</t>
        </is>
      </c>
      <c r="M1123" t="inlineStr">
        <is>
          <t>GC:microangiopathic hemolytic anemia/thrombotic microangiopathy</t>
        </is>
      </c>
      <c r="N1123" t="inlineStr">
        <is>
          <t>2026-09-22</t>
        </is>
      </c>
    </row>
    <row r="1124">
      <c r="A1124" t="inlineStr">
        <is>
          <t>GGTA1</t>
        </is>
      </c>
      <c r="B1124" t="inlineStr">
        <is>
          <t>Q4G0N0</t>
        </is>
      </c>
      <c r="C1124" t="n">
        <v>2681</v>
      </c>
      <c r="D1124" t="inlineStr">
        <is>
          <t>0.31</t>
        </is>
      </c>
      <c r="E1124" t="inlineStr">
        <is>
          <t>(pending API key)</t>
        </is>
      </c>
      <c r="G1124" t="inlineStr">
        <is>
          <t>inferred:17.58</t>
        </is>
      </c>
      <c r="K1124" t="inlineStr">
        <is>
          <t>no (wide set)</t>
        </is>
      </c>
      <c r="M1124" t="inlineStr">
        <is>
          <t>GC:thrombotic microangiopathy；CTD:MAHA;CTD:TMA;CTD:TTP</t>
        </is>
      </c>
      <c r="N1124" t="inlineStr">
        <is>
          <t>2026-09-22</t>
        </is>
      </c>
    </row>
    <row r="1125">
      <c r="A1125" t="inlineStr">
        <is>
          <t>Copyright LifeMap Sciences Inc. May not be used for any non-academic research purpose without explicit written permission from LifeMap Sciences.</t>
        </is>
      </c>
      <c r="D1125" t="inlineStr">
        <is>
          <t>0.00</t>
        </is>
      </c>
      <c r="E1125" t="inlineStr">
        <is>
          <t>(pending API key)</t>
        </is>
      </c>
      <c r="G1125" t="inlineStr">
        <is>
          <t>(pending manual export)</t>
        </is>
      </c>
      <c r="K1125" t="inlineStr">
        <is>
          <t>no (wide set)</t>
        </is>
      </c>
      <c r="M1125" t="inlineStr">
        <is>
          <t>GC:atypical hemolytic uremic syndrome/microangiopathic hemolytic anemia/snakebite envenoming/thrombotic</t>
        </is>
      </c>
      <c r="N1125" t="inlineStr">
        <is>
          <t>2026-09-22</t>
        </is>
      </c>
    </row>
    <row r="1126">
      <c r="A1126" t="inlineStr">
        <is>
          <t>ACKR1</t>
        </is>
      </c>
      <c r="B1126" t="inlineStr">
        <is>
          <t>Q16570</t>
        </is>
      </c>
      <c r="C1126" t="n">
        <v>2532</v>
      </c>
      <c r="D1126" t="inlineStr">
        <is>
          <t>381.02</t>
        </is>
      </c>
      <c r="E1126" t="inlineStr">
        <is>
          <t>(pending API key)</t>
        </is>
      </c>
      <c r="G1126" t="inlineStr">
        <is>
          <t>inferred:10.92</t>
        </is>
      </c>
      <c r="K1126" t="inlineStr">
        <is>
          <t>yes</t>
        </is>
      </c>
      <c r="M1126" t="inlineStr">
        <is>
          <t>GC:atypical hemolytic uremic syndrome；CTD:MAHA;CTD:TMA;CTD:TTP</t>
        </is>
      </c>
      <c r="N1126" t="inlineStr">
        <is>
          <t>2026-09-22</t>
        </is>
      </c>
    </row>
    <row r="1127">
      <c r="A1127" t="inlineStr">
        <is>
          <t>ACKR3</t>
        </is>
      </c>
      <c r="B1127" t="inlineStr">
        <is>
          <t>P25106</t>
        </is>
      </c>
      <c r="C1127" t="n">
        <v>57007</v>
      </c>
      <c r="D1127" t="inlineStr">
        <is>
          <t>368.34</t>
        </is>
      </c>
      <c r="E1127" t="inlineStr">
        <is>
          <t>(pending API key)</t>
        </is>
      </c>
      <c r="G1127" t="inlineStr">
        <is>
          <t>inferred:61.68</t>
        </is>
      </c>
      <c r="K1127" t="inlineStr">
        <is>
          <t>yes</t>
        </is>
      </c>
      <c r="M1127" t="inlineStr">
        <is>
          <t>GC:atypical hemolytic uremic syndrome；CTD:MAHA;CTD:TMA;CTD:TTP</t>
        </is>
      </c>
      <c r="N1127" t="inlineStr">
        <is>
          <t>2026-09-22</t>
        </is>
      </c>
    </row>
    <row r="1128">
      <c r="A1128" t="inlineStr">
        <is>
          <t>GSR</t>
        </is>
      </c>
      <c r="B1128" t="inlineStr">
        <is>
          <t>P00390</t>
        </is>
      </c>
      <c r="C1128" t="n">
        <v>2936</v>
      </c>
      <c r="D1128" t="inlineStr">
        <is>
          <t>317.55</t>
        </is>
      </c>
      <c r="E1128" t="inlineStr">
        <is>
          <t>(pending API key)</t>
        </is>
      </c>
      <c r="G1128" t="inlineStr">
        <is>
          <t>direct:marker/mechanism</t>
        </is>
      </c>
      <c r="K1128" t="inlineStr">
        <is>
          <t>yes</t>
        </is>
      </c>
      <c r="M1128" t="inlineStr">
        <is>
          <t>GC:atypical hemolytic uremic syndrome/snakebite envenoming/thrombotic thrombocytopenic purpura；CTD:MAHA;CTD:TMA;CTD:TTP</t>
        </is>
      </c>
      <c r="N1128" t="inlineStr">
        <is>
          <t>2026-09-22</t>
        </is>
      </c>
    </row>
    <row r="1129">
      <c r="A1129" t="inlineStr">
        <is>
          <t>UGT1A1</t>
        </is>
      </c>
      <c r="B1129" t="inlineStr">
        <is>
          <t>P22309</t>
        </is>
      </c>
      <c r="C1129" t="n">
        <v>54658</v>
      </c>
      <c r="D1129" t="inlineStr">
        <is>
          <t>269.69</t>
        </is>
      </c>
      <c r="E1129" t="inlineStr">
        <is>
          <t>(pending API key)</t>
        </is>
      </c>
      <c r="G1129" t="inlineStr">
        <is>
          <t>inferred:88.30</t>
        </is>
      </c>
      <c r="K1129" t="inlineStr">
        <is>
          <t>yes</t>
        </is>
      </c>
      <c r="M1129" t="inlineStr">
        <is>
          <t>GC:atypical hemolytic uremic syndrome/thrombotic thrombocytopenic purpura；CTD:MAHA;CTD:TMA;CTD:TTP</t>
        </is>
      </c>
      <c r="N1129" t="inlineStr">
        <is>
          <t>2026-09-22</t>
        </is>
      </c>
    </row>
    <row r="1130">
      <c r="A1130" t="inlineStr">
        <is>
          <t>SLC2A1</t>
        </is>
      </c>
      <c r="B1130" t="inlineStr">
        <is>
          <t>P11166</t>
        </is>
      </c>
      <c r="C1130" t="n">
        <v>6513</v>
      </c>
      <c r="D1130" t="inlineStr">
        <is>
          <t>276.50</t>
        </is>
      </c>
      <c r="E1130" t="inlineStr">
        <is>
          <t>(pending API key)</t>
        </is>
      </c>
      <c r="G1130" t="inlineStr">
        <is>
          <t>inferred:44.09</t>
        </is>
      </c>
      <c r="K1130" t="inlineStr">
        <is>
          <t>yes</t>
        </is>
      </c>
      <c r="M1130" t="inlineStr">
        <is>
          <t>GC:atypical hemolytic uremic syndrome/microangiopathic hemolytic anemia；CTD:MAHA;CTD:TMA;CTD:TTP</t>
        </is>
      </c>
      <c r="N1130" t="inlineStr">
        <is>
          <t>2026-09-22</t>
        </is>
      </c>
    </row>
    <row r="1131">
      <c r="A1131" t="inlineStr">
        <is>
          <t>MAPT</t>
        </is>
      </c>
      <c r="B1131" t="inlineStr">
        <is>
          <t>P10636</t>
        </is>
      </c>
      <c r="C1131" t="n">
        <v>4137</v>
      </c>
      <c r="D1131" t="inlineStr">
        <is>
          <t>257.24</t>
        </is>
      </c>
      <c r="E1131" t="inlineStr">
        <is>
          <t>(pending API key)</t>
        </is>
      </c>
      <c r="G1131" t="inlineStr">
        <is>
          <t>inferred:44.22</t>
        </is>
      </c>
      <c r="K1131" t="inlineStr">
        <is>
          <t>yes</t>
        </is>
      </c>
      <c r="M1131" t="inlineStr">
        <is>
          <t>GC:atypical hemolytic uremic syndrome；CTD:MAHA;CTD:TMA;CTD:TTP</t>
        </is>
      </c>
      <c r="N1131" t="inlineStr">
        <is>
          <t>2026-09-22</t>
        </is>
      </c>
    </row>
    <row r="1132">
      <c r="A1132" t="inlineStr">
        <is>
          <t>B2M</t>
        </is>
      </c>
      <c r="B1132" t="inlineStr">
        <is>
          <t>P61769</t>
        </is>
      </c>
      <c r="C1132" t="n">
        <v>567</v>
      </c>
      <c r="D1132" t="inlineStr">
        <is>
          <t>250.20</t>
        </is>
      </c>
      <c r="E1132" t="inlineStr">
        <is>
          <t>(pending API key)</t>
        </is>
      </c>
      <c r="G1132" t="inlineStr">
        <is>
          <t>inferred:35.38</t>
        </is>
      </c>
      <c r="K1132" t="inlineStr">
        <is>
          <t>yes</t>
        </is>
      </c>
      <c r="M1132" t="inlineStr">
        <is>
          <t>GC:atypical hemolytic uremic syndrome/microangiopathic hemolytic anemia/snakebite envenoming/thrombotic；CTD:MAHA;CTD:TMA;CTD:TTP</t>
        </is>
      </c>
      <c r="N1132" t="inlineStr">
        <is>
          <t>2026-09-22</t>
        </is>
      </c>
    </row>
    <row r="1133">
      <c r="A1133" t="inlineStr">
        <is>
          <t>CXCR4</t>
        </is>
      </c>
      <c r="B1133" t="inlineStr">
        <is>
          <t>P61073</t>
        </is>
      </c>
      <c r="C1133" t="n">
        <v>7852</v>
      </c>
      <c r="D1133" t="inlineStr">
        <is>
          <t>240.10</t>
        </is>
      </c>
      <c r="E1133" t="inlineStr">
        <is>
          <t>(pending API key)</t>
        </is>
      </c>
      <c r="G1133" t="inlineStr">
        <is>
          <t>inferred:68.83</t>
        </is>
      </c>
      <c r="K1133" t="inlineStr">
        <is>
          <t>yes</t>
        </is>
      </c>
      <c r="M1133" t="inlineStr">
        <is>
          <t>GC:atypical hemolytic uremic syndrome/microangiopathic hemolytic anemia/snakebite envenoming/thrombotic；CTD:MAHA;CTD:TMA;CTD:TTP;CTD:aHUS;CTD:snakebite</t>
        </is>
      </c>
      <c r="N1133" t="inlineStr">
        <is>
          <t>2026-09-22</t>
        </is>
      </c>
    </row>
    <row r="1134">
      <c r="A1134" t="inlineStr">
        <is>
          <t>KRAS</t>
        </is>
      </c>
      <c r="B1134" t="inlineStr">
        <is>
          <t>P01116</t>
        </is>
      </c>
      <c r="C1134" t="n">
        <v>3845</v>
      </c>
      <c r="D1134" t="inlineStr">
        <is>
          <t>237.47</t>
        </is>
      </c>
      <c r="E1134" t="inlineStr">
        <is>
          <t>(pending API key)</t>
        </is>
      </c>
      <c r="G1134" t="inlineStr">
        <is>
          <t>inferred:41.28</t>
        </is>
      </c>
      <c r="K1134" t="inlineStr">
        <is>
          <t>yes</t>
        </is>
      </c>
      <c r="M1134" t="inlineStr">
        <is>
          <t>GC:atypical hemolytic uremic syndrome/thrombotic thrombocytopenic purpura；CTD:MAHA;CTD:TMA;CTD:TTP</t>
        </is>
      </c>
      <c r="N1134" t="inlineStr">
        <is>
          <t>2026-09-22</t>
        </is>
      </c>
    </row>
    <row r="1135">
      <c r="A1135" t="inlineStr">
        <is>
          <t>PFKM</t>
        </is>
      </c>
      <c r="B1135" t="inlineStr">
        <is>
          <t>P08237</t>
        </is>
      </c>
      <c r="C1135" t="n">
        <v>5213</v>
      </c>
      <c r="D1135" t="inlineStr">
        <is>
          <t>234.33</t>
        </is>
      </c>
      <c r="E1135" t="inlineStr">
        <is>
          <t>(pending API key)</t>
        </is>
      </c>
      <c r="G1135" t="inlineStr">
        <is>
          <t>inferred:30.40</t>
        </is>
      </c>
      <c r="K1135" t="inlineStr">
        <is>
          <t>yes</t>
        </is>
      </c>
      <c r="M1135" t="inlineStr">
        <is>
          <t>GC:atypical hemolytic uremic syndrome；CTD:MAHA;CTD:TMA;CTD:TTP</t>
        </is>
      </c>
      <c r="N1135" t="inlineStr">
        <is>
          <t>2026-09-22</t>
        </is>
      </c>
    </row>
    <row r="1136">
      <c r="A1136" t="inlineStr">
        <is>
          <t>CDKN2A</t>
        </is>
      </c>
      <c r="B1136" t="inlineStr">
        <is>
          <t>P42771</t>
        </is>
      </c>
      <c r="C1136" t="n">
        <v>1029</v>
      </c>
      <c r="D1136" t="inlineStr">
        <is>
          <t>226.61</t>
        </is>
      </c>
      <c r="E1136" t="inlineStr">
        <is>
          <t>(pending API key)</t>
        </is>
      </c>
      <c r="G1136" t="inlineStr">
        <is>
          <t>inferred:47.15</t>
        </is>
      </c>
      <c r="K1136" t="inlineStr">
        <is>
          <t>yes</t>
        </is>
      </c>
      <c r="M1136" t="inlineStr">
        <is>
          <t>GC:atypical hemolytic uremic syndrome；CTD:MAHA;CTD:TMA;CTD:TTP</t>
        </is>
      </c>
      <c r="N1136" t="inlineStr">
        <is>
          <t>2026-09-22</t>
        </is>
      </c>
    </row>
    <row r="1137">
      <c r="A1137" t="inlineStr">
        <is>
          <t>GSS</t>
        </is>
      </c>
      <c r="B1137" t="inlineStr">
        <is>
          <t>P48637</t>
        </is>
      </c>
      <c r="C1137" t="n">
        <v>2937</v>
      </c>
      <c r="D1137" t="inlineStr">
        <is>
          <t>225.25</t>
        </is>
      </c>
      <c r="E1137" t="inlineStr">
        <is>
          <t>(pending API key)</t>
        </is>
      </c>
      <c r="G1137" t="inlineStr">
        <is>
          <t>inferred:54.72</t>
        </is>
      </c>
      <c r="K1137" t="inlineStr">
        <is>
          <t>yes</t>
        </is>
      </c>
      <c r="M1137" t="inlineStr">
        <is>
          <t>GC:atypical hemolytic uremic syndrome；CTD:MAHA;CTD:TMA;CTD:TTP</t>
        </is>
      </c>
      <c r="N1137" t="inlineStr">
        <is>
          <t>2026-09-22</t>
        </is>
      </c>
    </row>
    <row r="1138">
      <c r="A1138" t="inlineStr">
        <is>
          <t>HFE</t>
        </is>
      </c>
      <c r="B1138" t="inlineStr">
        <is>
          <t>Q30201</t>
        </is>
      </c>
      <c r="C1138" t="n">
        <v>3077</v>
      </c>
      <c r="D1138" t="inlineStr">
        <is>
          <t>225.09</t>
        </is>
      </c>
      <c r="E1138" t="inlineStr">
        <is>
          <t>(pending API key)</t>
        </is>
      </c>
      <c r="G1138" t="inlineStr">
        <is>
          <t>inferred:37.58</t>
        </is>
      </c>
      <c r="K1138" t="inlineStr">
        <is>
          <t>yes</t>
        </is>
      </c>
      <c r="M1138" t="inlineStr">
        <is>
          <t>GC:atypical hemolytic uremic syndrome/thrombotic thrombocytopenic purpura；CTD:MAHA;CTD:TMA;CTD:TTP</t>
        </is>
      </c>
      <c r="N1138" t="inlineStr">
        <is>
          <t>2026-09-22</t>
        </is>
      </c>
    </row>
    <row r="1139">
      <c r="A1139" t="inlineStr">
        <is>
          <t>TRPC6</t>
        </is>
      </c>
      <c r="B1139" t="inlineStr">
        <is>
          <t>Q9Y210</t>
        </is>
      </c>
      <c r="C1139" t="n">
        <v>7225</v>
      </c>
      <c r="D1139" t="inlineStr">
        <is>
          <t>222.79</t>
        </is>
      </c>
      <c r="E1139" t="inlineStr">
        <is>
          <t>(pending API key)</t>
        </is>
      </c>
      <c r="G1139" t="inlineStr">
        <is>
          <t>inferred:10.93</t>
        </is>
      </c>
      <c r="K1139" t="inlineStr">
        <is>
          <t>yes</t>
        </is>
      </c>
      <c r="M1139" t="inlineStr">
        <is>
          <t>GC:atypical hemolytic uremic syndrome/thrombotic thrombocytopenic purpura；CTD:MAHA;CTD:TMA;CTD:TTP</t>
        </is>
      </c>
      <c r="N1139" t="inlineStr">
        <is>
          <t>2026-09-22</t>
        </is>
      </c>
    </row>
    <row r="1140">
      <c r="A1140" t="inlineStr">
        <is>
          <t>CTNNB1</t>
        </is>
      </c>
      <c r="B1140" t="inlineStr">
        <is>
          <t>P35222</t>
        </is>
      </c>
      <c r="C1140" t="n">
        <v>1499</v>
      </c>
      <c r="D1140" t="inlineStr">
        <is>
          <t>221.96</t>
        </is>
      </c>
      <c r="E1140" t="inlineStr">
        <is>
          <t>(pending API key)</t>
        </is>
      </c>
      <c r="G1140" t="inlineStr">
        <is>
          <t>inferred:90.68</t>
        </is>
      </c>
      <c r="K1140" t="inlineStr">
        <is>
          <t>yes</t>
        </is>
      </c>
      <c r="M1140" t="inlineStr">
        <is>
          <t>GC:atypical hemolytic uremic syndrome/microangiopathic hemolytic anemia/thrombotic thrombocytopenic pur；CTD:MAHA;CTD:TMA;CTD:TTP;CTD:aHUS</t>
        </is>
      </c>
      <c r="N1140" t="inlineStr">
        <is>
          <t>2026-09-22</t>
        </is>
      </c>
    </row>
    <row r="1141">
      <c r="A1141" t="inlineStr">
        <is>
          <t>IL1RN</t>
        </is>
      </c>
      <c r="B1141" t="inlineStr">
        <is>
          <t>P18510</t>
        </is>
      </c>
      <c r="C1141" t="n">
        <v>3557</v>
      </c>
      <c r="D1141" t="inlineStr">
        <is>
          <t>212.51</t>
        </is>
      </c>
      <c r="E1141" t="inlineStr">
        <is>
          <t>0.65</t>
        </is>
      </c>
      <c r="G1141" t="inlineStr">
        <is>
          <t>inferred:61.77</t>
        </is>
      </c>
      <c r="K1141" t="inlineStr">
        <is>
          <t>yes</t>
        </is>
      </c>
      <c r="M1141" t="inlineStr">
        <is>
          <t>GC:atypical hemolytic uremic syndrome/microangiopathic hemolytic anemia/thrombotic thrombocytopenic pur；CTD:MAHA;CTD:TMA;CTD:TTP</t>
        </is>
      </c>
      <c r="N1141" t="inlineStr">
        <is>
          <t>2026-09-22</t>
        </is>
      </c>
    </row>
    <row r="1142">
      <c r="A1142" t="inlineStr">
        <is>
          <t>UGT1A6</t>
        </is>
      </c>
      <c r="B1142" t="inlineStr">
        <is>
          <t>P19224</t>
        </is>
      </c>
      <c r="C1142" t="n">
        <v>54578</v>
      </c>
      <c r="D1142" t="inlineStr">
        <is>
          <t>211.96</t>
        </is>
      </c>
      <c r="E1142" t="inlineStr">
        <is>
          <t>(pending API key)</t>
        </is>
      </c>
      <c r="G1142" t="inlineStr">
        <is>
          <t>inferred:57.80</t>
        </is>
      </c>
      <c r="K1142" t="inlineStr">
        <is>
          <t>yes</t>
        </is>
      </c>
      <c r="M1142" t="inlineStr">
        <is>
          <t>GC:atypical hemolytic uremic syndrome；CTD:MAHA;CTD:TMA;CTD:TTP</t>
        </is>
      </c>
      <c r="N1142" t="inlineStr">
        <is>
          <t>2026-09-22</t>
        </is>
      </c>
    </row>
    <row r="1143">
      <c r="A1143" t="inlineStr">
        <is>
          <t>HAMP</t>
        </is>
      </c>
      <c r="B1143" t="inlineStr">
        <is>
          <t>P81172</t>
        </is>
      </c>
      <c r="C1143" t="n">
        <v>57817</v>
      </c>
      <c r="D1143" t="inlineStr">
        <is>
          <t>208.23</t>
        </is>
      </c>
      <c r="E1143" t="inlineStr">
        <is>
          <t>(pending API key)</t>
        </is>
      </c>
      <c r="G1143" t="inlineStr">
        <is>
          <t>inferred:53.46</t>
        </is>
      </c>
      <c r="K1143" t="inlineStr">
        <is>
          <t>yes</t>
        </is>
      </c>
      <c r="M1143" t="inlineStr">
        <is>
          <t>GC:atypical hemolytic uremic syndrome/thrombotic thrombocytopenic purpura；CTD:MAHA;CTD:TMA;CTD:TTP</t>
        </is>
      </c>
      <c r="N1143" t="inlineStr">
        <is>
          <t>2026-09-22</t>
        </is>
      </c>
    </row>
    <row r="1144">
      <c r="A1144" t="inlineStr">
        <is>
          <t>PMM2</t>
        </is>
      </c>
      <c r="B1144" t="inlineStr">
        <is>
          <t>O15305</t>
        </is>
      </c>
      <c r="C1144" t="n">
        <v>5373</v>
      </c>
      <c r="D1144" t="inlineStr">
        <is>
          <t>200.16</t>
        </is>
      </c>
      <c r="E1144" t="inlineStr">
        <is>
          <t>(pending API key)</t>
        </is>
      </c>
      <c r="G1144" t="inlineStr">
        <is>
          <t>inferred:35.53</t>
        </is>
      </c>
      <c r="K1144" t="inlineStr">
        <is>
          <t>yes</t>
        </is>
      </c>
      <c r="M1144" t="inlineStr">
        <is>
          <t>GC:atypical hemolytic uremic syndrome；CTD:MAHA;CTD:TMA;CTD:TTP</t>
        </is>
      </c>
      <c r="N1144" t="inlineStr">
        <is>
          <t>2026-09-22</t>
        </is>
      </c>
    </row>
    <row r="1145">
      <c r="A1145" t="inlineStr">
        <is>
          <t>FLT3</t>
        </is>
      </c>
      <c r="B1145" t="inlineStr">
        <is>
          <t>P36888</t>
        </is>
      </c>
      <c r="C1145" t="n">
        <v>2322</v>
      </c>
      <c r="D1145" t="inlineStr">
        <is>
          <t>199.11</t>
        </is>
      </c>
      <c r="E1145" t="inlineStr">
        <is>
          <t>(pending API key)</t>
        </is>
      </c>
      <c r="G1145" t="inlineStr">
        <is>
          <t>inferred:12.56</t>
        </is>
      </c>
      <c r="K1145" t="inlineStr">
        <is>
          <t>yes</t>
        </is>
      </c>
      <c r="M1145" t="inlineStr">
        <is>
          <t>GC:atypical hemolytic uremic syndrome/thrombotic thrombocytopenic purpura；CTD:MAHA;CTD:TMA;CTD:TTP</t>
        </is>
      </c>
      <c r="N1145" t="inlineStr">
        <is>
          <t>2026-09-22</t>
        </is>
      </c>
    </row>
    <row r="1146">
      <c r="A1146" t="inlineStr">
        <is>
          <t>COQ2</t>
        </is>
      </c>
      <c r="B1146" t="inlineStr">
        <is>
          <t>Q96H96</t>
        </is>
      </c>
      <c r="C1146" t="n">
        <v>27235</v>
      </c>
      <c r="D1146" t="inlineStr">
        <is>
          <t>198.32</t>
        </is>
      </c>
      <c r="E1146" t="inlineStr">
        <is>
          <t>(pending API key)</t>
        </is>
      </c>
      <c r="G1146" t="inlineStr">
        <is>
          <t>inferred:14.77</t>
        </is>
      </c>
      <c r="K1146" t="inlineStr">
        <is>
          <t>yes</t>
        </is>
      </c>
      <c r="M1146" t="inlineStr">
        <is>
          <t>GC:atypical hemolytic uremic syndrome/thrombotic thrombocytopenic purpura；CTD:MAHA;CTD:TMA</t>
        </is>
      </c>
      <c r="N1146" t="inlineStr">
        <is>
          <t>2026-09-22</t>
        </is>
      </c>
    </row>
    <row r="1147">
      <c r="A1147" t="inlineStr">
        <is>
          <t>SMPD1</t>
        </is>
      </c>
      <c r="B1147" t="inlineStr">
        <is>
          <t>P17405</t>
        </is>
      </c>
      <c r="C1147" t="n">
        <v>6609</v>
      </c>
      <c r="D1147" t="inlineStr">
        <is>
          <t>197.21</t>
        </is>
      </c>
      <c r="E1147" t="inlineStr">
        <is>
          <t>(pending API key)</t>
        </is>
      </c>
      <c r="G1147" t="inlineStr">
        <is>
          <t>inferred:27.93</t>
        </is>
      </c>
      <c r="K1147" t="inlineStr">
        <is>
          <t>yes</t>
        </is>
      </c>
      <c r="M1147" t="inlineStr">
        <is>
          <t>GC:atypical hemolytic uremic syndrome/thrombotic thrombocytopenic purpura/venom-induced consumption coa；CTD:MAHA;CTD:TMA;CTD:TTP</t>
        </is>
      </c>
      <c r="N1147" t="inlineStr">
        <is>
          <t>2026-09-22</t>
        </is>
      </c>
    </row>
    <row r="1148">
      <c r="A1148" t="inlineStr">
        <is>
          <t>UGT1A7</t>
        </is>
      </c>
      <c r="B1148" t="inlineStr">
        <is>
          <t>Q9HAW7</t>
        </is>
      </c>
      <c r="C1148" t="n">
        <v>54577</v>
      </c>
      <c r="D1148" t="inlineStr">
        <is>
          <t>191.42</t>
        </is>
      </c>
      <c r="E1148" t="inlineStr">
        <is>
          <t>(pending API key)</t>
        </is>
      </c>
      <c r="G1148" t="inlineStr">
        <is>
          <t>inferred:46.52</t>
        </is>
      </c>
      <c r="K1148" t="inlineStr">
        <is>
          <t>yes</t>
        </is>
      </c>
      <c r="M1148" t="inlineStr">
        <is>
          <t>GC:atypical hemolytic uremic syndrome；CTD:MAHA;CTD:TMA;CTD:TTP</t>
        </is>
      </c>
      <c r="N1148" t="inlineStr">
        <is>
          <t>2026-09-22</t>
        </is>
      </c>
    </row>
    <row r="1149">
      <c r="A1149" t="inlineStr">
        <is>
          <t>PRKCD</t>
        </is>
      </c>
      <c r="B1149" t="inlineStr">
        <is>
          <t>Q05655</t>
        </is>
      </c>
      <c r="C1149" t="n">
        <v>5580</v>
      </c>
      <c r="D1149" t="inlineStr">
        <is>
          <t>189.10</t>
        </is>
      </c>
      <c r="E1149" t="inlineStr">
        <is>
          <t>(pending API key)</t>
        </is>
      </c>
      <c r="G1149" t="inlineStr">
        <is>
          <t>inferred:39.18</t>
        </is>
      </c>
      <c r="K1149" t="inlineStr">
        <is>
          <t>yes</t>
        </is>
      </c>
      <c r="M1149" t="inlineStr">
        <is>
          <t>GC:atypical hemolytic uremic syndrome/thrombotic thrombocytopenic purpura；CTD:MAHA;CTD:TMA;CTD:TTP</t>
        </is>
      </c>
      <c r="N1149" t="inlineStr">
        <is>
          <t>2026-09-22</t>
        </is>
      </c>
    </row>
    <row r="1150">
      <c r="A1150" t="inlineStr">
        <is>
          <t>GLB1</t>
        </is>
      </c>
      <c r="B1150" t="inlineStr">
        <is>
          <t>P16278</t>
        </is>
      </c>
      <c r="C1150" t="n">
        <v>2720</v>
      </c>
      <c r="D1150" t="inlineStr">
        <is>
          <t>186.96</t>
        </is>
      </c>
      <c r="E1150" t="inlineStr">
        <is>
          <t>(pending API key)</t>
        </is>
      </c>
      <c r="G1150" t="inlineStr">
        <is>
          <t>inferred:47.54</t>
        </is>
      </c>
      <c r="K1150" t="inlineStr">
        <is>
          <t>yes</t>
        </is>
      </c>
      <c r="M1150" t="inlineStr">
        <is>
          <t>GC:atypical hemolytic uremic syndrome；CTD:MAHA;CTD:TMA;CTD:TTP</t>
        </is>
      </c>
      <c r="N1150" t="inlineStr">
        <is>
          <t>2026-09-22</t>
        </is>
      </c>
    </row>
    <row r="1151">
      <c r="A1151" t="inlineStr">
        <is>
          <t>APOB</t>
        </is>
      </c>
      <c r="B1151" t="inlineStr">
        <is>
          <t>P04114</t>
        </is>
      </c>
      <c r="C1151" t="n">
        <v>338</v>
      </c>
      <c r="D1151" t="inlineStr">
        <is>
          <t>186.93</t>
        </is>
      </c>
      <c r="E1151" t="inlineStr">
        <is>
          <t>(pending API key)</t>
        </is>
      </c>
      <c r="G1151" t="inlineStr">
        <is>
          <t>inferred:68.44</t>
        </is>
      </c>
      <c r="K1151" t="inlineStr">
        <is>
          <t>yes</t>
        </is>
      </c>
      <c r="M1151" t="inlineStr">
        <is>
          <t>GC:atypical hemolytic uremic syndrome；CTD:MAHA;CTD:TMA;CTD:TTP</t>
        </is>
      </c>
      <c r="N1151" t="inlineStr">
        <is>
          <t>2026-09-22</t>
        </is>
      </c>
    </row>
    <row r="1152">
      <c r="A1152" t="inlineStr">
        <is>
          <t>WFS1</t>
        </is>
      </c>
      <c r="B1152" t="inlineStr">
        <is>
          <t>O76024</t>
        </is>
      </c>
      <c r="C1152" t="n">
        <v>7466</v>
      </c>
      <c r="D1152" t="inlineStr">
        <is>
          <t>184.63</t>
        </is>
      </c>
      <c r="E1152" t="inlineStr">
        <is>
          <t>(pending API key)</t>
        </is>
      </c>
      <c r="G1152" t="inlineStr">
        <is>
          <t>inferred:18.45</t>
        </is>
      </c>
      <c r="K1152" t="inlineStr">
        <is>
          <t>yes</t>
        </is>
      </c>
      <c r="M1152" t="inlineStr">
        <is>
          <t>GC:atypical hemolytic uremic syndrome/microangiopathic hemolytic anemia；CTD:MAHA;CTD:TMA;CTD:TTP</t>
        </is>
      </c>
      <c r="N1152" t="inlineStr">
        <is>
          <t>2026-09-22</t>
        </is>
      </c>
    </row>
    <row r="1153">
      <c r="A1153" t="inlineStr">
        <is>
          <t>STAT1</t>
        </is>
      </c>
      <c r="B1153" t="inlineStr">
        <is>
          <t>P42224</t>
        </is>
      </c>
      <c r="C1153" t="n">
        <v>6772</v>
      </c>
      <c r="D1153" t="inlineStr">
        <is>
          <t>184.06</t>
        </is>
      </c>
      <c r="E1153" t="inlineStr">
        <is>
          <t>(pending API key)</t>
        </is>
      </c>
      <c r="G1153" t="inlineStr">
        <is>
          <t>inferred:50.57</t>
        </is>
      </c>
      <c r="K1153" t="inlineStr">
        <is>
          <t>yes</t>
        </is>
      </c>
      <c r="M1153" t="inlineStr">
        <is>
          <t>GC:atypical hemolytic uremic syndrome/thrombotic thrombocytopenic purpura；CTD:MAHA;CTD:TMA;CTD:TTP;CTD:snakebite</t>
        </is>
      </c>
      <c r="N1153" t="inlineStr">
        <is>
          <t>2026-09-22</t>
        </is>
      </c>
    </row>
    <row r="1154">
      <c r="A1154" t="inlineStr">
        <is>
          <t>AIRE</t>
        </is>
      </c>
      <c r="B1154" t="inlineStr">
        <is>
          <t>O43918</t>
        </is>
      </c>
      <c r="C1154" t="n">
        <v>326</v>
      </c>
      <c r="D1154" t="inlineStr">
        <is>
          <t>182.18</t>
        </is>
      </c>
      <c r="E1154" t="inlineStr">
        <is>
          <t>(pending API key)</t>
        </is>
      </c>
      <c r="G1154" t="inlineStr">
        <is>
          <t>inferred:4.70</t>
        </is>
      </c>
      <c r="K1154" t="inlineStr">
        <is>
          <t>yes</t>
        </is>
      </c>
      <c r="M1154" t="inlineStr">
        <is>
          <t>GC:atypical hemolytic uremic syndrome/microangiopathic hemolytic anemia；CTD:MAHA;CTD:TMA</t>
        </is>
      </c>
      <c r="N1154" t="inlineStr">
        <is>
          <t>2026-09-22</t>
        </is>
      </c>
    </row>
    <row r="1155">
      <c r="A1155" t="inlineStr">
        <is>
          <t>CREBBP</t>
        </is>
      </c>
      <c r="B1155" t="inlineStr">
        <is>
          <t>Q92793</t>
        </is>
      </c>
      <c r="C1155" t="n">
        <v>1387</v>
      </c>
      <c r="D1155" t="inlineStr">
        <is>
          <t>180.82</t>
        </is>
      </c>
      <c r="E1155" t="inlineStr">
        <is>
          <t>(pending API key)</t>
        </is>
      </c>
      <c r="G1155" t="inlineStr">
        <is>
          <t>inferred:38.11</t>
        </is>
      </c>
      <c r="K1155" t="inlineStr">
        <is>
          <t>yes</t>
        </is>
      </c>
      <c r="M1155" t="inlineStr">
        <is>
          <t>GC:atypical hemolytic uremic syndrome/thrombotic thrombocytopenic purpura；CTD:MAHA;CTD:TMA;CTD:TTP</t>
        </is>
      </c>
      <c r="N1155" t="inlineStr">
        <is>
          <t>2026-09-22</t>
        </is>
      </c>
    </row>
    <row r="1156">
      <c r="A1156" t="inlineStr">
        <is>
          <t>CBL</t>
        </is>
      </c>
      <c r="B1156" t="inlineStr">
        <is>
          <t>P22681</t>
        </is>
      </c>
      <c r="C1156" t="n">
        <v>867</v>
      </c>
      <c r="D1156" t="inlineStr">
        <is>
          <t>174.33</t>
        </is>
      </c>
      <c r="E1156" t="inlineStr">
        <is>
          <t>(pending API key)</t>
        </is>
      </c>
      <c r="G1156" t="inlineStr">
        <is>
          <t>inferred:28.31</t>
        </is>
      </c>
      <c r="K1156" t="inlineStr">
        <is>
          <t>yes</t>
        </is>
      </c>
      <c r="M1156" t="inlineStr">
        <is>
          <t>GC:atypical hemolytic uremic syndrome/thrombotic thrombocytopenic purpura；CTD:MAHA;CTD:TMA;CTD:TTP</t>
        </is>
      </c>
      <c r="N1156" t="inlineStr">
        <is>
          <t>2026-09-22</t>
        </is>
      </c>
    </row>
    <row r="1157">
      <c r="A1157" t="inlineStr">
        <is>
          <t>ATP7A</t>
        </is>
      </c>
      <c r="B1157" t="inlineStr">
        <is>
          <t>Q04656</t>
        </is>
      </c>
      <c r="C1157" t="n">
        <v>538</v>
      </c>
      <c r="D1157" t="inlineStr">
        <is>
          <t>172.43</t>
        </is>
      </c>
      <c r="E1157" t="inlineStr">
        <is>
          <t>(pending API key)</t>
        </is>
      </c>
      <c r="G1157" t="inlineStr">
        <is>
          <t>inferred:45.04</t>
        </is>
      </c>
      <c r="K1157" t="inlineStr">
        <is>
          <t>yes</t>
        </is>
      </c>
      <c r="M1157" t="inlineStr">
        <is>
          <t>GC:atypical hemolytic uremic syndrome；CTD:MAHA;CTD:TMA;CTD:TTP</t>
        </is>
      </c>
      <c r="N1157" t="inlineStr">
        <is>
          <t>2026-09-22</t>
        </is>
      </c>
    </row>
    <row r="1158">
      <c r="A1158" t="inlineStr">
        <is>
          <t>IFNGR1</t>
        </is>
      </c>
      <c r="B1158" t="inlineStr">
        <is>
          <t>P15260</t>
        </is>
      </c>
      <c r="C1158" t="n">
        <v>3459</v>
      </c>
      <c r="D1158" t="inlineStr">
        <is>
          <t>168.61</t>
        </is>
      </c>
      <c r="E1158" t="inlineStr">
        <is>
          <t>(pending API key)</t>
        </is>
      </c>
      <c r="G1158" t="inlineStr">
        <is>
          <t>inferred:30.18</t>
        </is>
      </c>
      <c r="K1158" t="inlineStr">
        <is>
          <t>yes</t>
        </is>
      </c>
      <c r="M1158" t="inlineStr">
        <is>
          <t>GC:atypical hemolytic uremic syndrome；CTD:MAHA;CTD:TMA;CTD:TTP</t>
        </is>
      </c>
      <c r="N1158" t="inlineStr">
        <is>
          <t>2026-09-22</t>
        </is>
      </c>
    </row>
    <row r="1159">
      <c r="A1159" t="inlineStr">
        <is>
          <t>NPHP4</t>
        </is>
      </c>
      <c r="B1159" t="inlineStr">
        <is>
          <t>O75161</t>
        </is>
      </c>
      <c r="C1159" t="n">
        <v>261734</v>
      </c>
      <c r="D1159" t="inlineStr">
        <is>
          <t>166.78</t>
        </is>
      </c>
      <c r="E1159" t="inlineStr">
        <is>
          <t>(pending API key)</t>
        </is>
      </c>
      <c r="G1159" t="inlineStr">
        <is>
          <t>inferred:35.90</t>
        </is>
      </c>
      <c r="K1159" t="inlineStr">
        <is>
          <t>yes</t>
        </is>
      </c>
      <c r="M1159" t="inlineStr">
        <is>
          <t>GC:atypical hemolytic uremic syndrome；CTD:MAHA;CTD:TMA;CTD:TTP</t>
        </is>
      </c>
      <c r="N1159" t="inlineStr">
        <is>
          <t>2026-09-22</t>
        </is>
      </c>
    </row>
    <row r="1160">
      <c r="A1160" t="inlineStr">
        <is>
          <t>RHO</t>
        </is>
      </c>
      <c r="B1160" t="inlineStr">
        <is>
          <t>P08100</t>
        </is>
      </c>
      <c r="C1160" t="n">
        <v>6010</v>
      </c>
      <c r="D1160" t="inlineStr">
        <is>
          <t>165.53</t>
        </is>
      </c>
      <c r="E1160" t="inlineStr">
        <is>
          <t>(pending API key)</t>
        </is>
      </c>
      <c r="G1160" t="inlineStr">
        <is>
          <t>inferred:36.41</t>
        </is>
      </c>
      <c r="K1160" t="inlineStr">
        <is>
          <t>yes</t>
        </is>
      </c>
      <c r="M1160" t="inlineStr">
        <is>
          <t>GC:atypical hemolytic uremic syndrome/thrombotic thrombocytopenic purpura；CTD:MAHA;CTD:TMA;CTD:TTP</t>
        </is>
      </c>
      <c r="N1160" t="inlineStr">
        <is>
          <t>2026-09-22</t>
        </is>
      </c>
    </row>
    <row r="1161">
      <c r="A1161" t="inlineStr">
        <is>
          <t>ABCA1</t>
        </is>
      </c>
      <c r="B1161" t="inlineStr">
        <is>
          <t>O95477</t>
        </is>
      </c>
      <c r="C1161" t="n">
        <v>19</v>
      </c>
      <c r="D1161" t="inlineStr">
        <is>
          <t>162.47</t>
        </is>
      </c>
      <c r="E1161" t="inlineStr">
        <is>
          <t>(pending API key)</t>
        </is>
      </c>
      <c r="G1161" t="inlineStr">
        <is>
          <t>inferred:60.24</t>
        </is>
      </c>
      <c r="K1161" t="inlineStr">
        <is>
          <t>yes</t>
        </is>
      </c>
      <c r="M1161" t="inlineStr">
        <is>
          <t>GC:atypical hemolytic uremic syndrome；CTD:MAHA;CTD:TMA;CTD:TTP</t>
        </is>
      </c>
      <c r="N1161" t="inlineStr">
        <is>
          <t>2026-09-22</t>
        </is>
      </c>
    </row>
    <row r="1162">
      <c r="A1162" t="inlineStr">
        <is>
          <t>ITGAM</t>
        </is>
      </c>
      <c r="B1162" t="inlineStr">
        <is>
          <t>P11215</t>
        </is>
      </c>
      <c r="C1162" t="n">
        <v>3684</v>
      </c>
      <c r="D1162" t="inlineStr">
        <is>
          <t>162.38</t>
        </is>
      </c>
      <c r="E1162" t="inlineStr">
        <is>
          <t>(pending API key)</t>
        </is>
      </c>
      <c r="G1162" t="inlineStr">
        <is>
          <t>inferred:54.80</t>
        </is>
      </c>
      <c r="K1162" t="inlineStr">
        <is>
          <t>yes</t>
        </is>
      </c>
      <c r="M1162" t="inlineStr">
        <is>
          <t>GC:atypical hemolytic uremic syndrome/microangiopathic hemolytic anemia/thrombotic thrombocytopenic pur；CTD:MAHA;CTD:TMA;CTD:TTP</t>
        </is>
      </c>
      <c r="N1162" t="inlineStr">
        <is>
          <t>2026-09-22</t>
        </is>
      </c>
    </row>
    <row r="1163">
      <c r="A1163" t="inlineStr">
        <is>
          <t>CYP2D6</t>
        </is>
      </c>
      <c r="B1163" t="inlineStr">
        <is>
          <t>P10635</t>
        </is>
      </c>
      <c r="C1163" t="n">
        <v>1565</v>
      </c>
      <c r="D1163" t="inlineStr">
        <is>
          <t>162.03</t>
        </is>
      </c>
      <c r="E1163" t="inlineStr">
        <is>
          <t>(pending API key)</t>
        </is>
      </c>
      <c r="G1163" t="inlineStr">
        <is>
          <t>inferred:68.22</t>
        </is>
      </c>
      <c r="K1163" t="inlineStr">
        <is>
          <t>yes</t>
        </is>
      </c>
      <c r="M1163" t="inlineStr">
        <is>
          <t>GC:atypical hemolytic uremic syndrome/thrombotic thrombocytopenic purpura；CTD:MAHA;CTD:TMA;CTD:TTP</t>
        </is>
      </c>
      <c r="N1163" t="inlineStr">
        <is>
          <t>2026-09-22</t>
        </is>
      </c>
    </row>
    <row r="1164">
      <c r="A1164" t="inlineStr">
        <is>
          <t>CCND1</t>
        </is>
      </c>
      <c r="B1164" t="inlineStr">
        <is>
          <t>P24385</t>
        </is>
      </c>
      <c r="C1164" t="n">
        <v>595</v>
      </c>
      <c r="D1164" t="inlineStr">
        <is>
          <t>159.33</t>
        </is>
      </c>
      <c r="E1164" t="inlineStr">
        <is>
          <t>(pending API key)</t>
        </is>
      </c>
      <c r="G1164" t="inlineStr">
        <is>
          <t>inferred:108.41</t>
        </is>
      </c>
      <c r="K1164" t="inlineStr">
        <is>
          <t>yes</t>
        </is>
      </c>
      <c r="M1164" t="inlineStr">
        <is>
          <t>GC:atypical hemolytic uremic syndrome/thrombotic thrombocytopenic purpura；CTD:MAHA;CTD:TMA;CTD:TTP;CTD:aHUS;CTD:snakebite</t>
        </is>
      </c>
      <c r="N1164" t="inlineStr">
        <is>
          <t>2026-09-22</t>
        </is>
      </c>
    </row>
    <row r="1165">
      <c r="A1165" t="inlineStr">
        <is>
          <t>CBS</t>
        </is>
      </c>
      <c r="B1165" t="inlineStr">
        <is>
          <t>P35520</t>
        </is>
      </c>
      <c r="C1165" t="n">
        <v>875</v>
      </c>
      <c r="D1165" t="inlineStr">
        <is>
          <t>158.10</t>
        </is>
      </c>
      <c r="E1165" t="inlineStr">
        <is>
          <t>(pending API key)</t>
        </is>
      </c>
      <c r="G1165" t="inlineStr">
        <is>
          <t>inferred:35.86</t>
        </is>
      </c>
      <c r="K1165" t="inlineStr">
        <is>
          <t>yes</t>
        </is>
      </c>
      <c r="M1165" t="inlineStr">
        <is>
          <t>GC:atypical hemolytic uremic syndrome；CTD:MAHA;CTD:TMA;CTD:TTP</t>
        </is>
      </c>
      <c r="N1165" t="inlineStr">
        <is>
          <t>2026-09-22</t>
        </is>
      </c>
    </row>
    <row r="1166">
      <c r="A1166" t="inlineStr">
        <is>
          <t>ALPL</t>
        </is>
      </c>
      <c r="B1166" t="inlineStr">
        <is>
          <t>P05186</t>
        </is>
      </c>
      <c r="C1166" t="n">
        <v>249</v>
      </c>
      <c r="D1166" t="inlineStr">
        <is>
          <t>155.05</t>
        </is>
      </c>
      <c r="E1166" t="inlineStr">
        <is>
          <t>(pending API key)</t>
        </is>
      </c>
      <c r="G1166" t="inlineStr">
        <is>
          <t>inferred:79.06</t>
        </is>
      </c>
      <c r="K1166" t="inlineStr">
        <is>
          <t>yes</t>
        </is>
      </c>
      <c r="M1166" t="inlineStr">
        <is>
          <t>GC:atypical hemolytic uremic syndrome；CTD:MAHA;CTD:TMA;CTD:TTP</t>
        </is>
      </c>
      <c r="N1166" t="inlineStr">
        <is>
          <t>2026-09-22</t>
        </is>
      </c>
    </row>
    <row r="1167">
      <c r="A1167" t="inlineStr">
        <is>
          <t>FGF23</t>
        </is>
      </c>
      <c r="B1167" t="inlineStr">
        <is>
          <t>Q9GZV9</t>
        </is>
      </c>
      <c r="C1167" t="n">
        <v>8074</v>
      </c>
      <c r="D1167" t="inlineStr">
        <is>
          <t>154.69</t>
        </is>
      </c>
      <c r="E1167" t="inlineStr">
        <is>
          <t>(pending API key)</t>
        </is>
      </c>
      <c r="G1167" t="inlineStr">
        <is>
          <t>inferred:13.02</t>
        </is>
      </c>
      <c r="K1167" t="inlineStr">
        <is>
          <t>yes</t>
        </is>
      </c>
      <c r="M1167" t="inlineStr">
        <is>
          <t>GC:atypical hemolytic uremic syndrome/microangiopathic hemolytic anemia；CTD:MAHA;CTD:TMA</t>
        </is>
      </c>
      <c r="N1167" t="inlineStr">
        <is>
          <t>2026-09-22</t>
        </is>
      </c>
    </row>
    <row r="1168">
      <c r="A1168" t="inlineStr">
        <is>
          <t>ENO1</t>
        </is>
      </c>
      <c r="B1168" t="inlineStr">
        <is>
          <t>P06733</t>
        </is>
      </c>
      <c r="C1168" t="n">
        <v>2023</v>
      </c>
      <c r="D1168" t="inlineStr">
        <is>
          <t>153.71</t>
        </is>
      </c>
      <c r="E1168" t="inlineStr">
        <is>
          <t>(pending API key)</t>
        </is>
      </c>
      <c r="G1168" t="inlineStr">
        <is>
          <t>inferred:48.30</t>
        </is>
      </c>
      <c r="K1168" t="inlineStr">
        <is>
          <t>yes</t>
        </is>
      </c>
      <c r="M1168" t="inlineStr">
        <is>
          <t>GC:atypical hemolytic uremic syndrome/venom-induced consumption coagulopathy；CTD:MAHA;CTD:TMA;CTD:TTP</t>
        </is>
      </c>
      <c r="N1168" t="inlineStr">
        <is>
          <t>2026-09-22</t>
        </is>
      </c>
    </row>
    <row r="1169">
      <c r="A1169" t="inlineStr">
        <is>
          <t>NOTCH1</t>
        </is>
      </c>
      <c r="B1169" t="inlineStr">
        <is>
          <t>P46531</t>
        </is>
      </c>
      <c r="C1169" t="n">
        <v>4851</v>
      </c>
      <c r="D1169" t="inlineStr">
        <is>
          <t>152.94</t>
        </is>
      </c>
      <c r="E1169" t="inlineStr">
        <is>
          <t>(pending API key)</t>
        </is>
      </c>
      <c r="G1169" t="inlineStr">
        <is>
          <t>inferred:42.57</t>
        </is>
      </c>
      <c r="K1169" t="inlineStr">
        <is>
          <t>yes</t>
        </is>
      </c>
      <c r="M1169" t="inlineStr">
        <is>
          <t>GC:atypical hemolytic uremic syndrome/thrombotic thrombocytopenic purpura；CTD:MAHA;CTD:TMA;CTD:TTP;CTD:aHUS</t>
        </is>
      </c>
      <c r="N1169" t="inlineStr">
        <is>
          <t>2026-09-22</t>
        </is>
      </c>
    </row>
    <row r="1170">
      <c r="A1170" t="inlineStr">
        <is>
          <t>ABCB1</t>
        </is>
      </c>
      <c r="B1170" t="inlineStr">
        <is>
          <t>P08183</t>
        </is>
      </c>
      <c r="C1170" t="n">
        <v>5243</v>
      </c>
      <c r="D1170" t="inlineStr">
        <is>
          <t>152.63</t>
        </is>
      </c>
      <c r="E1170" t="inlineStr">
        <is>
          <t>(pending API key)</t>
        </is>
      </c>
      <c r="G1170" t="inlineStr">
        <is>
          <t>inferred:130.45</t>
        </is>
      </c>
      <c r="K1170" t="inlineStr">
        <is>
          <t>yes</t>
        </is>
      </c>
      <c r="M1170" t="inlineStr">
        <is>
          <t>GC:atypical hemolytic uremic syndrome/thrombotic thrombocytopenic purpura；CTD:MAHA;CTD:TMA;CTD:TTP;CTD:aHUS</t>
        </is>
      </c>
      <c r="N1170" t="inlineStr">
        <is>
          <t>2026-09-22</t>
        </is>
      </c>
    </row>
    <row r="1171">
      <c r="A1171" t="inlineStr">
        <is>
          <t>TH</t>
        </is>
      </c>
      <c r="B1171" t="inlineStr">
        <is>
          <t>P07101</t>
        </is>
      </c>
      <c r="C1171" t="n">
        <v>7054</v>
      </c>
      <c r="D1171" t="inlineStr">
        <is>
          <t>152.31</t>
        </is>
      </c>
      <c r="E1171" t="inlineStr">
        <is>
          <t>(pending API key)</t>
        </is>
      </c>
      <c r="G1171" t="inlineStr">
        <is>
          <t>inferred:33.00</t>
        </is>
      </c>
      <c r="K1171" t="inlineStr">
        <is>
          <t>yes</t>
        </is>
      </c>
      <c r="M1171" t="inlineStr">
        <is>
          <t>GC:atypical hemolytic uremic syndrome；CTD:MAHA;CTD:TMA;CTD:TTP</t>
        </is>
      </c>
      <c r="N1171" t="inlineStr">
        <is>
          <t>2026-09-22</t>
        </is>
      </c>
    </row>
    <row r="1172">
      <c r="A1172" t="inlineStr">
        <is>
          <t>CYP3A4</t>
        </is>
      </c>
      <c r="B1172" t="inlineStr">
        <is>
          <t>P08684</t>
        </is>
      </c>
      <c r="C1172" t="n">
        <v>1576</v>
      </c>
      <c r="D1172" t="inlineStr">
        <is>
          <t>151.06</t>
        </is>
      </c>
      <c r="E1172" t="inlineStr">
        <is>
          <t>(pending API key)</t>
        </is>
      </c>
      <c r="G1172" t="inlineStr">
        <is>
          <t>inferred:131.59</t>
        </is>
      </c>
      <c r="K1172" t="inlineStr">
        <is>
          <t>yes</t>
        </is>
      </c>
      <c r="M1172" t="inlineStr">
        <is>
          <t>GC:atypical hemolytic uremic syndrome/thrombotic thrombocytopenic purpura；CTD:MAHA;CTD:TMA;CTD:TTP</t>
        </is>
      </c>
      <c r="N1172" t="inlineStr">
        <is>
          <t>2026-09-22</t>
        </is>
      </c>
    </row>
    <row r="1173">
      <c r="A1173" t="inlineStr">
        <is>
          <t>FLNA</t>
        </is>
      </c>
      <c r="B1173" t="inlineStr">
        <is>
          <t>P21333</t>
        </is>
      </c>
      <c r="C1173" t="n">
        <v>2316</v>
      </c>
      <c r="D1173" t="inlineStr">
        <is>
          <t>150.82</t>
        </is>
      </c>
      <c r="E1173" t="inlineStr">
        <is>
          <t>(pending API key)</t>
        </is>
      </c>
      <c r="G1173" t="inlineStr">
        <is>
          <t>inferred:26.82</t>
        </is>
      </c>
      <c r="K1173" t="inlineStr">
        <is>
          <t>yes</t>
        </is>
      </c>
      <c r="M1173" t="inlineStr">
        <is>
          <t>GC:atypical hemolytic uremic syndrome/thrombotic thrombocytopenic purpura；CTD:MAHA;CTD:TMA;CTD:TTP</t>
        </is>
      </c>
      <c r="N1173" t="inlineStr">
        <is>
          <t>2026-09-22</t>
        </is>
      </c>
    </row>
    <row r="1174">
      <c r="A1174" t="inlineStr">
        <is>
          <t>RIGI</t>
        </is>
      </c>
      <c r="B1174" t="inlineStr">
        <is>
          <t>O95786</t>
        </is>
      </c>
      <c r="C1174" t="n">
        <v>23586</v>
      </c>
      <c r="D1174" t="inlineStr">
        <is>
          <t>149.16</t>
        </is>
      </c>
      <c r="E1174" t="inlineStr">
        <is>
          <t>(pending API key)</t>
        </is>
      </c>
      <c r="G1174" t="inlineStr">
        <is>
          <t>inferred:45.54</t>
        </is>
      </c>
      <c r="K1174" t="inlineStr">
        <is>
          <t>yes</t>
        </is>
      </c>
      <c r="M1174" t="inlineStr">
        <is>
          <t>GC:atypical hemolytic uremic syndrome/microangiopathic hemolytic anemia；CTD:MAHA;CTD:TMA;CTD:TTP</t>
        </is>
      </c>
      <c r="N1174" t="inlineStr">
        <is>
          <t>2026-09-22</t>
        </is>
      </c>
    </row>
    <row r="1175">
      <c r="A1175" t="inlineStr">
        <is>
          <t>ABCB11</t>
        </is>
      </c>
      <c r="B1175" t="inlineStr">
        <is>
          <t>O95342</t>
        </is>
      </c>
      <c r="C1175" t="n">
        <v>8647</v>
      </c>
      <c r="D1175" t="inlineStr">
        <is>
          <t>148.74</t>
        </is>
      </c>
      <c r="E1175" t="inlineStr">
        <is>
          <t>(pending API key)</t>
        </is>
      </c>
      <c r="G1175" t="inlineStr">
        <is>
          <t>inferred:106.19</t>
        </is>
      </c>
      <c r="K1175" t="inlineStr">
        <is>
          <t>yes</t>
        </is>
      </c>
      <c r="M1175" t="inlineStr">
        <is>
          <t>GC:atypical hemolytic uremic syndrome；CTD:MAHA;CTD:TMA;CTD:TTP</t>
        </is>
      </c>
      <c r="N1175" t="inlineStr">
        <is>
          <t>2026-09-22</t>
        </is>
      </c>
    </row>
    <row r="1176">
      <c r="A1176" t="inlineStr">
        <is>
          <t>MAPK1</t>
        </is>
      </c>
      <c r="B1176" t="inlineStr">
        <is>
          <t>P28482</t>
        </is>
      </c>
      <c r="C1176" t="n">
        <v>5594</v>
      </c>
      <c r="D1176" t="inlineStr">
        <is>
          <t>148.55</t>
        </is>
      </c>
      <c r="E1176" t="inlineStr">
        <is>
          <t>(pending API key)</t>
        </is>
      </c>
      <c r="G1176" t="inlineStr">
        <is>
          <t>inferred:133.61</t>
        </is>
      </c>
      <c r="K1176" t="inlineStr">
        <is>
          <t>yes</t>
        </is>
      </c>
      <c r="M1176" t="inlineStr">
        <is>
          <t>GC:atypical hemolytic uremic syndrome/thrombotic thrombocytopenic purpura；CTD:MAHA;CTD:TMA;CTD:TTP;CTD:aHUS</t>
        </is>
      </c>
      <c r="N1176" t="inlineStr">
        <is>
          <t>2026-09-22</t>
        </is>
      </c>
    </row>
    <row r="1177">
      <c r="A1177" t="inlineStr">
        <is>
          <t>PAH</t>
        </is>
      </c>
      <c r="B1177" t="inlineStr">
        <is>
          <t>P00439</t>
        </is>
      </c>
      <c r="C1177" t="n">
        <v>5053</v>
      </c>
      <c r="D1177" t="inlineStr">
        <is>
          <t>148.22</t>
        </is>
      </c>
      <c r="E1177" t="inlineStr">
        <is>
          <t>(pending API key)</t>
        </is>
      </c>
      <c r="G1177" t="inlineStr">
        <is>
          <t>inferred:26.47</t>
        </is>
      </c>
      <c r="K1177" t="inlineStr">
        <is>
          <t>yes</t>
        </is>
      </c>
      <c r="M1177" t="inlineStr">
        <is>
          <t>GC:atypical hemolytic uremic syndrome；CTD:MAHA;CTD:TMA;CTD:TTP</t>
        </is>
      </c>
      <c r="N1177" t="inlineStr">
        <is>
          <t>2026-09-22</t>
        </is>
      </c>
    </row>
    <row r="1178">
      <c r="A1178" t="inlineStr">
        <is>
          <t>LPL</t>
        </is>
      </c>
      <c r="B1178" t="inlineStr">
        <is>
          <t>P06858</t>
        </is>
      </c>
      <c r="C1178" t="n">
        <v>4023</v>
      </c>
      <c r="D1178" t="inlineStr">
        <is>
          <t>148.19</t>
        </is>
      </c>
      <c r="E1178" t="inlineStr">
        <is>
          <t>(pending API key)</t>
        </is>
      </c>
      <c r="G1178" t="inlineStr">
        <is>
          <t>inferred:35.61</t>
        </is>
      </c>
      <c r="K1178" t="inlineStr">
        <is>
          <t>yes</t>
        </is>
      </c>
      <c r="M1178" t="inlineStr">
        <is>
          <t>GC:atypical hemolytic uremic syndrome/thrombotic thrombocytopenic purpura；CTD:MAHA;CTD:TMA;CTD:TTP</t>
        </is>
      </c>
      <c r="N1178" t="inlineStr">
        <is>
          <t>2026-09-22</t>
        </is>
      </c>
    </row>
    <row r="1179">
      <c r="A1179" t="inlineStr">
        <is>
          <t>AQP1</t>
        </is>
      </c>
      <c r="B1179" t="inlineStr">
        <is>
          <t>P29972</t>
        </is>
      </c>
      <c r="C1179" t="n">
        <v>358</v>
      </c>
      <c r="D1179" t="inlineStr">
        <is>
          <t>147.46</t>
        </is>
      </c>
      <c r="E1179" t="inlineStr">
        <is>
          <t>(pending API key)</t>
        </is>
      </c>
      <c r="G1179" t="inlineStr">
        <is>
          <t>inferred:46.46</t>
        </is>
      </c>
      <c r="K1179" t="inlineStr">
        <is>
          <t>yes</t>
        </is>
      </c>
      <c r="M1179" t="inlineStr">
        <is>
          <t>GC:atypical hemolytic uremic syndrome/microangiopathic hemolytic anemia；CTD:MAHA;CTD:TMA;CTD:TTP</t>
        </is>
      </c>
      <c r="N1179" t="inlineStr">
        <is>
          <t>2026-09-22</t>
        </is>
      </c>
    </row>
    <row r="1180">
      <c r="A1180" t="inlineStr">
        <is>
          <t>H19</t>
        </is>
      </c>
      <c r="C1180" t="n">
        <v>283120</v>
      </c>
      <c r="D1180" t="inlineStr">
        <is>
          <t>147.12</t>
        </is>
      </c>
      <c r="E1180" t="inlineStr">
        <is>
          <t>(pending API key)</t>
        </is>
      </c>
      <c r="G1180" t="inlineStr">
        <is>
          <t>inferred:34.51</t>
        </is>
      </c>
      <c r="K1180" t="inlineStr">
        <is>
          <t>yes</t>
        </is>
      </c>
      <c r="M1180" t="inlineStr">
        <is>
          <t>GC:atypical hemolytic uremic syndrome/snakebite envenoming；CTD:MAHA;CTD:TMA;CTD:TTP</t>
        </is>
      </c>
      <c r="N1180" t="inlineStr">
        <is>
          <t>2026-09-22</t>
        </is>
      </c>
    </row>
    <row r="1181">
      <c r="A1181" t="inlineStr">
        <is>
          <t>SOD1</t>
        </is>
      </c>
      <c r="B1181" t="inlineStr">
        <is>
          <t>P00441</t>
        </is>
      </c>
      <c r="C1181" t="n">
        <v>6647</v>
      </c>
      <c r="D1181" t="inlineStr">
        <is>
          <t>146.28</t>
        </is>
      </c>
      <c r="E1181" t="inlineStr">
        <is>
          <t>(pending API key)</t>
        </is>
      </c>
      <c r="G1181" t="inlineStr">
        <is>
          <t>inferred:105.94</t>
        </is>
      </c>
      <c r="K1181" t="inlineStr">
        <is>
          <t>yes</t>
        </is>
      </c>
      <c r="M1181" t="inlineStr">
        <is>
          <t>GC:atypical hemolytic uremic syndrome/thrombotic thrombocytopenic purpura；CTD:MAHA;CTD:TMA;CTD:TTP</t>
        </is>
      </c>
      <c r="N1181" t="inlineStr">
        <is>
          <t>2026-09-22</t>
        </is>
      </c>
    </row>
    <row r="1182">
      <c r="A1182" t="inlineStr">
        <is>
          <t>OTC</t>
        </is>
      </c>
      <c r="B1182" t="inlineStr">
        <is>
          <t>P00480</t>
        </is>
      </c>
      <c r="C1182" t="n">
        <v>5009</v>
      </c>
      <c r="D1182" t="inlineStr">
        <is>
          <t>146.01</t>
        </is>
      </c>
      <c r="E1182" t="inlineStr">
        <is>
          <t>(pending API key)</t>
        </is>
      </c>
      <c r="G1182" t="inlineStr">
        <is>
          <t>inferred:44.76</t>
        </is>
      </c>
      <c r="K1182" t="inlineStr">
        <is>
          <t>yes</t>
        </is>
      </c>
      <c r="M1182" t="inlineStr">
        <is>
          <t>GC:atypical hemolytic uremic syndrome；CTD:MAHA;CTD:TMA;CTD:TTP</t>
        </is>
      </c>
      <c r="N1182" t="inlineStr">
        <is>
          <t>2026-09-22</t>
        </is>
      </c>
    </row>
    <row r="1183">
      <c r="A1183" t="inlineStr">
        <is>
          <t>NFKBIA</t>
        </is>
      </c>
      <c r="B1183" t="inlineStr">
        <is>
          <t>P25963</t>
        </is>
      </c>
      <c r="C1183" t="n">
        <v>4792</v>
      </c>
      <c r="D1183" t="inlineStr">
        <is>
          <t>144.38</t>
        </is>
      </c>
      <c r="E1183" t="inlineStr">
        <is>
          <t>(pending API key)</t>
        </is>
      </c>
      <c r="G1183" t="inlineStr">
        <is>
          <t>inferred:88.51</t>
        </is>
      </c>
      <c r="K1183" t="inlineStr">
        <is>
          <t>yes</t>
        </is>
      </c>
      <c r="M1183" t="inlineStr">
        <is>
          <t>GC:atypical hemolytic uremic syndrome/microangiopathic hemolytic anemia/thrombotic thrombocytopenic pur；CTD:MAHA;CTD:TMA;CTD:TTP;CTD:aHUS</t>
        </is>
      </c>
      <c r="N1183" t="inlineStr">
        <is>
          <t>2026-09-22</t>
        </is>
      </c>
    </row>
    <row r="1184">
      <c r="A1184" t="inlineStr">
        <is>
          <t>STXBP2</t>
        </is>
      </c>
      <c r="B1184" t="inlineStr">
        <is>
          <t>Q15833</t>
        </is>
      </c>
      <c r="C1184" t="n">
        <v>6813</v>
      </c>
      <c r="D1184" t="inlineStr">
        <is>
          <t>143.31</t>
        </is>
      </c>
      <c r="E1184" t="inlineStr">
        <is>
          <t>(pending API key)</t>
        </is>
      </c>
      <c r="G1184" t="inlineStr">
        <is>
          <t>inferred:16.58</t>
        </is>
      </c>
      <c r="K1184" t="inlineStr">
        <is>
          <t>yes</t>
        </is>
      </c>
      <c r="M1184" t="inlineStr">
        <is>
          <t>GC:atypical hemolytic uremic syndrome/thrombotic thrombocytopenic purpura；CTD:MAHA;CTD:TMA;CTD:TTP</t>
        </is>
      </c>
      <c r="N1184" t="inlineStr">
        <is>
          <t>2026-09-22</t>
        </is>
      </c>
    </row>
    <row r="1185">
      <c r="A1185" t="inlineStr">
        <is>
          <t>HLA-B</t>
        </is>
      </c>
      <c r="B1185" t="inlineStr">
        <is>
          <t>P01889</t>
        </is>
      </c>
      <c r="C1185" t="n">
        <v>3106</v>
      </c>
      <c r="D1185" t="inlineStr">
        <is>
          <t>142.11</t>
        </is>
      </c>
      <c r="E1185" t="inlineStr">
        <is>
          <t>(pending API key)</t>
        </is>
      </c>
      <c r="G1185" t="inlineStr">
        <is>
          <t>inferred:61.09</t>
        </is>
      </c>
      <c r="K1185" t="inlineStr">
        <is>
          <t>yes</t>
        </is>
      </c>
      <c r="M1185" t="inlineStr">
        <is>
          <t>GC:atypical hemolytic uremic syndrome/thrombotic thrombocytopenic purpura；CTD:MAHA;CTD:TMA;CTD:TTP</t>
        </is>
      </c>
      <c r="N1185" t="inlineStr">
        <is>
          <t>2026-09-22</t>
        </is>
      </c>
    </row>
    <row r="1186">
      <c r="A1186" t="inlineStr">
        <is>
          <t>PRNP</t>
        </is>
      </c>
      <c r="B1186" t="inlineStr">
        <is>
          <t>P04156</t>
        </is>
      </c>
      <c r="C1186" t="n">
        <v>5621</v>
      </c>
      <c r="D1186" t="inlineStr">
        <is>
          <t>141.47</t>
        </is>
      </c>
      <c r="E1186" t="inlineStr">
        <is>
          <t>(pending API key)</t>
        </is>
      </c>
      <c r="G1186" t="inlineStr">
        <is>
          <t>inferred:43.10</t>
        </is>
      </c>
      <c r="K1186" t="inlineStr">
        <is>
          <t>yes</t>
        </is>
      </c>
      <c r="M1186" t="inlineStr">
        <is>
          <t>GC:atypical hemolytic uremic syndrome/thrombotic thrombocytopenic purpura；CTD:MAHA;CTD:TMA;CTD:TTP</t>
        </is>
      </c>
      <c r="N1186" t="inlineStr">
        <is>
          <t>2026-09-22</t>
        </is>
      </c>
    </row>
    <row r="1187">
      <c r="A1187" t="inlineStr">
        <is>
          <t>ABCA4</t>
        </is>
      </c>
      <c r="B1187" t="inlineStr">
        <is>
          <t>P78363</t>
        </is>
      </c>
      <c r="C1187" t="n">
        <v>24</v>
      </c>
      <c r="D1187" t="inlineStr">
        <is>
          <t>141.29</t>
        </is>
      </c>
      <c r="E1187" t="inlineStr">
        <is>
          <t>(pending API key)</t>
        </is>
      </c>
      <c r="G1187" t="inlineStr">
        <is>
          <t>inferred:17.21</t>
        </is>
      </c>
      <c r="K1187" t="inlineStr">
        <is>
          <t>yes</t>
        </is>
      </c>
      <c r="M1187" t="inlineStr">
        <is>
          <t>GC:atypical hemolytic uremic syndrome/thrombotic thrombocytopenic purpura；CTD:MAHA;CTD:TMA;CTD:TTP</t>
        </is>
      </c>
      <c r="N1187" t="inlineStr">
        <is>
          <t>2026-09-22</t>
        </is>
      </c>
    </row>
    <row r="1188">
      <c r="A1188" t="inlineStr">
        <is>
          <t>CD36</t>
        </is>
      </c>
      <c r="B1188" t="inlineStr">
        <is>
          <t>P16671</t>
        </is>
      </c>
      <c r="C1188" t="n">
        <v>948</v>
      </c>
      <c r="D1188" t="inlineStr">
        <is>
          <t>141.20</t>
        </is>
      </c>
      <c r="E1188" t="inlineStr">
        <is>
          <t>0.55</t>
        </is>
      </c>
      <c r="G1188" t="inlineStr">
        <is>
          <t>inferred:69.93</t>
        </is>
      </c>
      <c r="K1188" t="inlineStr">
        <is>
          <t>yes</t>
        </is>
      </c>
      <c r="M1188" t="inlineStr">
        <is>
          <t>GC:atypical hemolytic uremic syndrome/thrombotic thrombocytopenic purpura；CTD:MAHA;CTD:TMA;CTD:TTP</t>
        </is>
      </c>
      <c r="N1188" t="inlineStr">
        <is>
          <t>2026-09-22</t>
        </is>
      </c>
    </row>
    <row r="1189">
      <c r="A1189" t="inlineStr">
        <is>
          <t>SLC35C1</t>
        </is>
      </c>
      <c r="B1189" t="inlineStr">
        <is>
          <t>Q96A29</t>
        </is>
      </c>
      <c r="C1189" t="n">
        <v>55343</v>
      </c>
      <c r="D1189" t="inlineStr">
        <is>
          <t>140.63</t>
        </is>
      </c>
      <c r="E1189" t="inlineStr">
        <is>
          <t>(pending API key)</t>
        </is>
      </c>
      <c r="G1189" t="inlineStr">
        <is>
          <t>inferred:18.63</t>
        </is>
      </c>
      <c r="K1189" t="inlineStr">
        <is>
          <t>yes</t>
        </is>
      </c>
      <c r="M1189" t="inlineStr">
        <is>
          <t>GC:atypical hemolytic uremic syndrome；CTD:MAHA;CTD:TMA</t>
        </is>
      </c>
      <c r="N1189" t="inlineStr">
        <is>
          <t>2026-09-22</t>
        </is>
      </c>
    </row>
    <row r="1190">
      <c r="A1190" t="inlineStr">
        <is>
          <t>BAX</t>
        </is>
      </c>
      <c r="B1190" t="inlineStr">
        <is>
          <t>Q07812</t>
        </is>
      </c>
      <c r="C1190" t="n">
        <v>581</v>
      </c>
      <c r="D1190" t="inlineStr">
        <is>
          <t>140.32</t>
        </is>
      </c>
      <c r="E1190" t="inlineStr">
        <is>
          <t>(pending API key)</t>
        </is>
      </c>
      <c r="G1190" t="inlineStr">
        <is>
          <t>inferred:147.72</t>
        </is>
      </c>
      <c r="K1190" t="inlineStr">
        <is>
          <t>yes</t>
        </is>
      </c>
      <c r="M1190" t="inlineStr">
        <is>
          <t>GC:atypical hemolytic uremic syndrome/microangiopathic hemolytic anemia/thrombotic thrombocytopenic pur；CTD:MAHA;CTD:TMA;CTD:TTP;CTD:aHUS</t>
        </is>
      </c>
      <c r="N1190" t="inlineStr">
        <is>
          <t>2026-09-22</t>
        </is>
      </c>
    </row>
    <row r="1191">
      <c r="A1191" t="inlineStr">
        <is>
          <t>CASP8</t>
        </is>
      </c>
      <c r="B1191" t="inlineStr">
        <is>
          <t>Q14790</t>
        </is>
      </c>
      <c r="C1191" t="n">
        <v>841</v>
      </c>
      <c r="D1191" t="inlineStr">
        <is>
          <t>140.15</t>
        </is>
      </c>
      <c r="E1191" t="inlineStr">
        <is>
          <t>(pending API key)</t>
        </is>
      </c>
      <c r="G1191" t="inlineStr">
        <is>
          <t>inferred:104.15</t>
        </is>
      </c>
      <c r="K1191" t="inlineStr">
        <is>
          <t>yes</t>
        </is>
      </c>
      <c r="M1191" t="inlineStr">
        <is>
          <t>GC:atypical hemolytic uremic syndrome/thrombotic thrombocytopenic purpura；CTD:MAHA;CTD:TMA;CTD:TTP;CTD:aHUS</t>
        </is>
      </c>
      <c r="N1191" t="inlineStr">
        <is>
          <t>2026-09-22</t>
        </is>
      </c>
    </row>
    <row r="1192">
      <c r="A1192" t="inlineStr">
        <is>
          <t>HNF4A</t>
        </is>
      </c>
      <c r="B1192" t="inlineStr">
        <is>
          <t>P41235</t>
        </is>
      </c>
      <c r="C1192" t="n">
        <v>3172</v>
      </c>
      <c r="D1192" t="inlineStr">
        <is>
          <t>139.66</t>
        </is>
      </c>
      <c r="E1192" t="inlineStr">
        <is>
          <t>(pending API key)</t>
        </is>
      </c>
      <c r="G1192" t="inlineStr">
        <is>
          <t>inferred:47.07</t>
        </is>
      </c>
      <c r="K1192" t="inlineStr">
        <is>
          <t>yes</t>
        </is>
      </c>
      <c r="M1192" t="inlineStr">
        <is>
          <t>GC:atypical hemolytic uremic syndrome；CTD:MAHA;CTD:TMA;CTD:TTP</t>
        </is>
      </c>
      <c r="N1192" t="inlineStr">
        <is>
          <t>2026-09-22</t>
        </is>
      </c>
    </row>
    <row r="1193">
      <c r="A1193" t="inlineStr">
        <is>
          <t>ALG13</t>
        </is>
      </c>
      <c r="B1193" t="inlineStr">
        <is>
          <t>Q9NP73</t>
        </is>
      </c>
      <c r="C1193" t="n">
        <v>79868</v>
      </c>
      <c r="D1193" t="inlineStr">
        <is>
          <t>138.60</t>
        </is>
      </c>
      <c r="E1193" t="inlineStr">
        <is>
          <t>(pending API key)</t>
        </is>
      </c>
      <c r="G1193" t="inlineStr">
        <is>
          <t>inferred:10.88</t>
        </is>
      </c>
      <c r="K1193" t="inlineStr">
        <is>
          <t>yes</t>
        </is>
      </c>
      <c r="M1193" t="inlineStr">
        <is>
          <t>GC:atypical hemolytic uremic syndrome；CTD:MAHA;CTD:TMA</t>
        </is>
      </c>
      <c r="N1193" t="inlineStr">
        <is>
          <t>2026-09-22</t>
        </is>
      </c>
    </row>
    <row r="1194">
      <c r="A1194" t="inlineStr">
        <is>
          <t>LGALS3</t>
        </is>
      </c>
      <c r="B1194" t="inlineStr">
        <is>
          <t>P17931</t>
        </is>
      </c>
      <c r="C1194" t="n">
        <v>3958</v>
      </c>
      <c r="D1194" t="inlineStr">
        <is>
          <t>137.93</t>
        </is>
      </c>
      <c r="E1194" t="inlineStr">
        <is>
          <t>(pending API key)</t>
        </is>
      </c>
      <c r="G1194" t="inlineStr">
        <is>
          <t>inferred:61.55</t>
        </is>
      </c>
      <c r="K1194" t="inlineStr">
        <is>
          <t>yes</t>
        </is>
      </c>
      <c r="M1194" t="inlineStr">
        <is>
          <t>GC:atypical hemolytic uremic syndrome；CTD:MAHA;CTD:TMA;CTD:TTP</t>
        </is>
      </c>
      <c r="N1194" t="inlineStr">
        <is>
          <t>2026-09-22</t>
        </is>
      </c>
    </row>
    <row r="1195">
      <c r="A1195" t="inlineStr">
        <is>
          <t>ALG1</t>
        </is>
      </c>
      <c r="B1195" t="inlineStr">
        <is>
          <t>Q9BT22</t>
        </is>
      </c>
      <c r="C1195" t="n">
        <v>56052</v>
      </c>
      <c r="D1195" t="inlineStr">
        <is>
          <t>137.63</t>
        </is>
      </c>
      <c r="E1195" t="inlineStr">
        <is>
          <t>(pending API key)</t>
        </is>
      </c>
      <c r="G1195" t="inlineStr">
        <is>
          <t>inferred:19.66</t>
        </is>
      </c>
      <c r="K1195" t="inlineStr">
        <is>
          <t>yes</t>
        </is>
      </c>
      <c r="M1195" t="inlineStr">
        <is>
          <t>GC:atypical hemolytic uremic syndrome；CTD:MAHA;CTD:TMA;CTD:TTP</t>
        </is>
      </c>
      <c r="N1195" t="inlineStr">
        <is>
          <t>2026-09-22</t>
        </is>
      </c>
    </row>
    <row r="1196">
      <c r="A1196" t="inlineStr">
        <is>
          <t>BDNF</t>
        </is>
      </c>
      <c r="B1196" t="inlineStr">
        <is>
          <t>P23560</t>
        </is>
      </c>
      <c r="C1196" t="n">
        <v>627</v>
      </c>
      <c r="D1196" t="inlineStr">
        <is>
          <t>136.99</t>
        </is>
      </c>
      <c r="E1196" t="inlineStr">
        <is>
          <t>(pending API key)</t>
        </is>
      </c>
      <c r="G1196" t="inlineStr">
        <is>
          <t>inferred:57.31</t>
        </is>
      </c>
      <c r="K1196" t="inlineStr">
        <is>
          <t>yes</t>
        </is>
      </c>
      <c r="M1196" t="inlineStr">
        <is>
          <t>GC:atypical hemolytic uremic syndrome；CTD:MAHA;CTD:TMA;CTD:TTP;CTD:aHUS;CTD:snakebite</t>
        </is>
      </c>
      <c r="N1196" t="inlineStr">
        <is>
          <t>2026-09-22</t>
        </is>
      </c>
    </row>
    <row r="1197">
      <c r="A1197" t="inlineStr">
        <is>
          <t>GHR</t>
        </is>
      </c>
      <c r="B1197" t="inlineStr">
        <is>
          <t>P10912</t>
        </is>
      </c>
      <c r="C1197" t="n">
        <v>2690</v>
      </c>
      <c r="D1197" t="inlineStr">
        <is>
          <t>136.93</t>
        </is>
      </c>
      <c r="E1197" t="inlineStr">
        <is>
          <t>(pending API key)</t>
        </is>
      </c>
      <c r="G1197" t="inlineStr">
        <is>
          <t>inferred:51.75</t>
        </is>
      </c>
      <c r="K1197" t="inlineStr">
        <is>
          <t>yes</t>
        </is>
      </c>
      <c r="M1197" t="inlineStr">
        <is>
          <t>GC:atypical hemolytic uremic syndrome；CTD:MAHA;CTD:TMA;CTD:TTP</t>
        </is>
      </c>
      <c r="N1197" t="inlineStr">
        <is>
          <t>2026-09-22</t>
        </is>
      </c>
    </row>
    <row r="1198">
      <c r="A1198" t="inlineStr">
        <is>
          <t>MDM2</t>
        </is>
      </c>
      <c r="B1198" t="inlineStr">
        <is>
          <t>Q00987</t>
        </is>
      </c>
      <c r="C1198" t="n">
        <v>4193</v>
      </c>
      <c r="D1198" t="inlineStr">
        <is>
          <t>136.50</t>
        </is>
      </c>
      <c r="E1198" t="inlineStr">
        <is>
          <t>(pending API key)</t>
        </is>
      </c>
      <c r="G1198" t="inlineStr">
        <is>
          <t>inferred:75.89</t>
        </is>
      </c>
      <c r="K1198" t="inlineStr">
        <is>
          <t>yes</t>
        </is>
      </c>
      <c r="M1198" t="inlineStr">
        <is>
          <t>GC:atypical hemolytic uremic syndrome；CTD:MAHA;CTD:TMA;CTD:TTP;CTD:aHUS</t>
        </is>
      </c>
      <c r="N1198" t="inlineStr">
        <is>
          <t>2026-09-22</t>
        </is>
      </c>
    </row>
    <row r="1199">
      <c r="A1199" t="inlineStr">
        <is>
          <t>CYP27A1</t>
        </is>
      </c>
      <c r="B1199" t="inlineStr">
        <is>
          <t>Q02318</t>
        </is>
      </c>
      <c r="C1199" t="n">
        <v>1593</v>
      </c>
      <c r="D1199" t="inlineStr">
        <is>
          <t>135.80</t>
        </is>
      </c>
      <c r="E1199" t="inlineStr">
        <is>
          <t>(pending API key)</t>
        </is>
      </c>
      <c r="G1199" t="inlineStr">
        <is>
          <t>inferred:51.97</t>
        </is>
      </c>
      <c r="K1199" t="inlineStr">
        <is>
          <t>yes</t>
        </is>
      </c>
      <c r="M1199" t="inlineStr">
        <is>
          <t>GC:atypical hemolytic uremic syndrome；CTD:MAHA;CTD:TMA;CTD:TTP</t>
        </is>
      </c>
      <c r="N1199" t="inlineStr">
        <is>
          <t>2026-09-22</t>
        </is>
      </c>
    </row>
    <row r="1200">
      <c r="A1200" t="inlineStr">
        <is>
          <t>TRPS1</t>
        </is>
      </c>
      <c r="B1200" t="inlineStr">
        <is>
          <t>Q9UHF7</t>
        </is>
      </c>
      <c r="C1200" t="n">
        <v>7227</v>
      </c>
      <c r="D1200" t="inlineStr">
        <is>
          <t>135.79</t>
        </is>
      </c>
      <c r="E1200" t="inlineStr">
        <is>
          <t>(pending API key)</t>
        </is>
      </c>
      <c r="G1200" t="inlineStr">
        <is>
          <t>inferred:15.55</t>
        </is>
      </c>
      <c r="K1200" t="inlineStr">
        <is>
          <t>yes</t>
        </is>
      </c>
      <c r="M1200" t="inlineStr">
        <is>
          <t>GC:atypical hemolytic uremic syndrome；CTD:MAHA;CTD:TMA;CTD:TTP</t>
        </is>
      </c>
      <c r="N1200" t="inlineStr">
        <is>
          <t>2026-09-22</t>
        </is>
      </c>
    </row>
    <row r="1201">
      <c r="A1201" t="inlineStr">
        <is>
          <t>COMT</t>
        </is>
      </c>
      <c r="B1201" t="inlineStr">
        <is>
          <t>P21964</t>
        </is>
      </c>
      <c r="C1201" t="n">
        <v>1312</v>
      </c>
      <c r="D1201" t="inlineStr">
        <is>
          <t>135.51</t>
        </is>
      </c>
      <c r="E1201" t="inlineStr">
        <is>
          <t>(pending API key)</t>
        </is>
      </c>
      <c r="G1201" t="inlineStr">
        <is>
          <t>inferred:40.75</t>
        </is>
      </c>
      <c r="K1201" t="inlineStr">
        <is>
          <t>yes</t>
        </is>
      </c>
      <c r="M1201" t="inlineStr">
        <is>
          <t>GC:atypical hemolytic uremic syndrome；CTD:MAHA;CTD:TMA;CTD:TTP</t>
        </is>
      </c>
      <c r="N1201" t="inlineStr">
        <is>
          <t>2026-09-22</t>
        </is>
      </c>
    </row>
    <row r="1202">
      <c r="A1202" t="inlineStr">
        <is>
          <t>SLC37A4</t>
        </is>
      </c>
      <c r="B1202" t="inlineStr">
        <is>
          <t>O43826</t>
        </is>
      </c>
      <c r="C1202" t="n">
        <v>2542</v>
      </c>
      <c r="D1202" t="inlineStr">
        <is>
          <t>134.89</t>
        </is>
      </c>
      <c r="E1202" t="inlineStr">
        <is>
          <t>(pending API key)</t>
        </is>
      </c>
      <c r="G1202" t="inlineStr">
        <is>
          <t>inferred:17.30</t>
        </is>
      </c>
      <c r="K1202" t="inlineStr">
        <is>
          <t>yes</t>
        </is>
      </c>
      <c r="M1202" t="inlineStr">
        <is>
          <t>GC:atypical hemolytic uremic syndrome；CTD:MAHA;CTD:TMA;CTD:TTP</t>
        </is>
      </c>
      <c r="N1202" t="inlineStr">
        <is>
          <t>2026-09-22</t>
        </is>
      </c>
    </row>
    <row r="1203">
      <c r="A1203" t="inlineStr">
        <is>
          <t>WASL</t>
        </is>
      </c>
      <c r="B1203" t="inlineStr">
        <is>
          <t>O00401</t>
        </is>
      </c>
      <c r="C1203" t="n">
        <v>8976</v>
      </c>
      <c r="D1203" t="inlineStr">
        <is>
          <t>133.76</t>
        </is>
      </c>
      <c r="E1203" t="inlineStr">
        <is>
          <t>(pending API key)</t>
        </is>
      </c>
      <c r="G1203" t="inlineStr">
        <is>
          <t>inferred:26.10</t>
        </is>
      </c>
      <c r="K1203" t="inlineStr">
        <is>
          <t>yes</t>
        </is>
      </c>
      <c r="M1203" t="inlineStr">
        <is>
          <t>GC:atypical hemolytic uremic syndrome/microangiopathic hemolytic anemia；CTD:MAHA;CTD:TMA;CTD:TTP</t>
        </is>
      </c>
      <c r="N1203" t="inlineStr">
        <is>
          <t>2026-09-22</t>
        </is>
      </c>
    </row>
    <row r="1204">
      <c r="A1204" t="inlineStr">
        <is>
          <t>ASS1</t>
        </is>
      </c>
      <c r="B1204" t="inlineStr">
        <is>
          <t>P00966</t>
        </is>
      </c>
      <c r="C1204" t="n">
        <v>445</v>
      </c>
      <c r="D1204" t="inlineStr">
        <is>
          <t>132.93</t>
        </is>
      </c>
      <c r="E1204" t="inlineStr">
        <is>
          <t>(pending API key)</t>
        </is>
      </c>
      <c r="G1204" t="inlineStr">
        <is>
          <t>inferred:41.74</t>
        </is>
      </c>
      <c r="K1204" t="inlineStr">
        <is>
          <t>yes</t>
        </is>
      </c>
      <c r="M1204" t="inlineStr">
        <is>
          <t>GC:atypical hemolytic uremic syndrome；CTD:MAHA;CTD:TMA;CTD:TTP</t>
        </is>
      </c>
      <c r="N1204" t="inlineStr">
        <is>
          <t>2026-09-22</t>
        </is>
      </c>
    </row>
    <row r="1205">
      <c r="A1205" t="inlineStr">
        <is>
          <t>SLC19A1</t>
        </is>
      </c>
      <c r="B1205" t="inlineStr">
        <is>
          <t>P41440</t>
        </is>
      </c>
      <c r="C1205" t="n">
        <v>6573</v>
      </c>
      <c r="D1205" t="inlineStr">
        <is>
          <t>132.67</t>
        </is>
      </c>
      <c r="E1205" t="inlineStr">
        <is>
          <t>(pending API key)</t>
        </is>
      </c>
      <c r="G1205" t="inlineStr">
        <is>
          <t>inferred:40.24</t>
        </is>
      </c>
      <c r="K1205" t="inlineStr">
        <is>
          <t>yes</t>
        </is>
      </c>
      <c r="M1205" t="inlineStr">
        <is>
          <t>GC:atypical hemolytic uremic syndrome；CTD:MAHA;CTD:TMA;CTD:TTP</t>
        </is>
      </c>
      <c r="N1205" t="inlineStr">
        <is>
          <t>2026-09-22</t>
        </is>
      </c>
    </row>
    <row r="1206">
      <c r="A1206" t="inlineStr">
        <is>
          <t>PPARG</t>
        </is>
      </c>
      <c r="B1206" t="inlineStr">
        <is>
          <t>P37231</t>
        </is>
      </c>
      <c r="C1206" t="n">
        <v>5468</v>
      </c>
      <c r="D1206" t="inlineStr">
        <is>
          <t>132.21</t>
        </is>
      </c>
      <c r="E1206" t="inlineStr">
        <is>
          <t>(pending API key)</t>
        </is>
      </c>
      <c r="G1206" t="inlineStr">
        <is>
          <t>inferred:90.11</t>
        </is>
      </c>
      <c r="K1206" t="inlineStr">
        <is>
          <t>yes</t>
        </is>
      </c>
      <c r="M1206" t="inlineStr">
        <is>
          <t>GC:atypical hemolytic uremic syndrome/snakebite envenoming/thrombotic thrombocytopenic purpura；CTD:MAHA;CTD:TMA;CTD:TTP;CTD:aHUS</t>
        </is>
      </c>
      <c r="N1206" t="inlineStr">
        <is>
          <t>2026-09-22</t>
        </is>
      </c>
    </row>
    <row r="1207">
      <c r="A1207" t="inlineStr">
        <is>
          <t>ALG2</t>
        </is>
      </c>
      <c r="B1207" t="inlineStr">
        <is>
          <t>Q9H553</t>
        </is>
      </c>
      <c r="C1207" t="n">
        <v>85365</v>
      </c>
      <c r="D1207" t="inlineStr">
        <is>
          <t>131.15</t>
        </is>
      </c>
      <c r="E1207" t="inlineStr">
        <is>
          <t>(pending API key)</t>
        </is>
      </c>
      <c r="G1207" t="inlineStr">
        <is>
          <t>inferred:27.64</t>
        </is>
      </c>
      <c r="K1207" t="inlineStr">
        <is>
          <t>yes</t>
        </is>
      </c>
      <c r="M1207" t="inlineStr">
        <is>
          <t>GC:atypical hemolytic uremic syndrome；CTD:MAHA;CTD:TMA;CTD:TTP</t>
        </is>
      </c>
      <c r="N1207" t="inlineStr">
        <is>
          <t>2026-09-22</t>
        </is>
      </c>
    </row>
    <row r="1208">
      <c r="A1208" t="inlineStr">
        <is>
          <t>ACTA2</t>
        </is>
      </c>
      <c r="B1208" t="inlineStr">
        <is>
          <t>P62736</t>
        </is>
      </c>
      <c r="C1208" t="n">
        <v>59</v>
      </c>
      <c r="D1208" t="inlineStr">
        <is>
          <t>130.84</t>
        </is>
      </c>
      <c r="E1208" t="inlineStr">
        <is>
          <t>(pending API key)</t>
        </is>
      </c>
      <c r="G1208" t="inlineStr">
        <is>
          <t>inferred:59.53</t>
        </is>
      </c>
      <c r="K1208" t="inlineStr">
        <is>
          <t>yes</t>
        </is>
      </c>
      <c r="M1208" t="inlineStr">
        <is>
          <t>GC:atypical hemolytic uremic syndrome/microangiopathic hemolytic anemia；CTD:MAHA;CTD:TMA;CTD:TTP;CTD:snakebite</t>
        </is>
      </c>
      <c r="N1208" t="inlineStr">
        <is>
          <t>2026-09-22</t>
        </is>
      </c>
    </row>
    <row r="1209">
      <c r="A1209" t="inlineStr">
        <is>
          <t>COL1A1</t>
        </is>
      </c>
      <c r="B1209" t="inlineStr">
        <is>
          <t>P02452</t>
        </is>
      </c>
      <c r="C1209" t="n">
        <v>1277</v>
      </c>
      <c r="D1209" t="inlineStr">
        <is>
          <t>130.01</t>
        </is>
      </c>
      <c r="E1209" t="inlineStr">
        <is>
          <t>(pending API key)</t>
        </is>
      </c>
      <c r="G1209" t="inlineStr">
        <is>
          <t>inferred:91.59</t>
        </is>
      </c>
      <c r="K1209" t="inlineStr">
        <is>
          <t>yes</t>
        </is>
      </c>
      <c r="M1209" t="inlineStr">
        <is>
          <t>GC:atypical hemolytic uremic syndrome；CTD:MAHA;CTD:TMA;CTD:TTP;CTD:aHUS</t>
        </is>
      </c>
      <c r="N1209" t="inlineStr">
        <is>
          <t>2026-09-22</t>
        </is>
      </c>
    </row>
    <row r="1210">
      <c r="A1210" t="inlineStr">
        <is>
          <t>QDPR</t>
        </is>
      </c>
      <c r="B1210" t="inlineStr">
        <is>
          <t>P09417</t>
        </is>
      </c>
      <c r="C1210" t="n">
        <v>5860</v>
      </c>
      <c r="D1210" t="inlineStr">
        <is>
          <t>130.00</t>
        </is>
      </c>
      <c r="E1210" t="inlineStr">
        <is>
          <t>(pending API key)</t>
        </is>
      </c>
      <c r="G1210" t="inlineStr">
        <is>
          <t>inferred:26.02</t>
        </is>
      </c>
      <c r="K1210" t="inlineStr">
        <is>
          <t>yes</t>
        </is>
      </c>
      <c r="M1210" t="inlineStr">
        <is>
          <t>GC:atypical hemolytic uremic syndrome；CTD:MAHA;CTD:TMA;CTD:TTP</t>
        </is>
      </c>
      <c r="N1210" t="inlineStr">
        <is>
          <t>2026-09-22</t>
        </is>
      </c>
    </row>
    <row r="1211">
      <c r="A1211" t="inlineStr">
        <is>
          <t>EIF2AK3</t>
        </is>
      </c>
      <c r="B1211" t="inlineStr">
        <is>
          <t>Q9NZJ5</t>
        </is>
      </c>
      <c r="C1211" t="n">
        <v>9451</v>
      </c>
      <c r="D1211" t="inlineStr">
        <is>
          <t>129.98</t>
        </is>
      </c>
      <c r="E1211" t="inlineStr">
        <is>
          <t>(pending API key)</t>
        </is>
      </c>
      <c r="G1211" t="inlineStr">
        <is>
          <t>inferred:65.20</t>
        </is>
      </c>
      <c r="K1211" t="inlineStr">
        <is>
          <t>yes</t>
        </is>
      </c>
      <c r="M1211" t="inlineStr">
        <is>
          <t>GC:atypical hemolytic uremic syndrome；CTD:MAHA;CTD:TMA;CTD:TTP</t>
        </is>
      </c>
      <c r="N1211" t="inlineStr">
        <is>
          <t>2026-09-22</t>
        </is>
      </c>
    </row>
    <row r="1212">
      <c r="A1212" t="inlineStr">
        <is>
          <t>PCSK9</t>
        </is>
      </c>
      <c r="B1212" t="inlineStr">
        <is>
          <t>Q8NBP7</t>
        </is>
      </c>
      <c r="C1212" t="n">
        <v>255738</v>
      </c>
      <c r="D1212" t="inlineStr">
        <is>
          <t>129.18</t>
        </is>
      </c>
      <c r="E1212" t="inlineStr">
        <is>
          <t>(pending API key)</t>
        </is>
      </c>
      <c r="G1212" t="inlineStr">
        <is>
          <t>inferred:34.86</t>
        </is>
      </c>
      <c r="K1212" t="inlineStr">
        <is>
          <t>yes</t>
        </is>
      </c>
      <c r="M1212" t="inlineStr">
        <is>
          <t>GC:atypical hemolytic uremic syndrome；CTD:MAHA;CTD:TMA;CTD:TTP;CTD:aHUS</t>
        </is>
      </c>
      <c r="N1212" t="inlineStr">
        <is>
          <t>2026-09-22</t>
        </is>
      </c>
    </row>
    <row r="1213">
      <c r="A1213" t="inlineStr">
        <is>
          <t>SAA1</t>
        </is>
      </c>
      <c r="B1213" t="inlineStr">
        <is>
          <t>P0DJI8</t>
        </is>
      </c>
      <c r="C1213" t="n">
        <v>6288</v>
      </c>
      <c r="D1213" t="inlineStr">
        <is>
          <t>129.16</t>
        </is>
      </c>
      <c r="E1213" t="inlineStr">
        <is>
          <t>(pending API key)</t>
        </is>
      </c>
      <c r="G1213" t="inlineStr">
        <is>
          <t>inferred:22.62</t>
        </is>
      </c>
      <c r="K1213" t="inlineStr">
        <is>
          <t>yes</t>
        </is>
      </c>
      <c r="M1213" t="inlineStr">
        <is>
          <t>GC:atypical hemolytic uremic syndrome/snakebite envenoming/thrombotic thrombocytopenic purpura；CTD:MAHA;CTD:TMA;CTD:TTP</t>
        </is>
      </c>
      <c r="N1213" t="inlineStr">
        <is>
          <t>2026-09-22</t>
        </is>
      </c>
    </row>
    <row r="1214">
      <c r="A1214" t="inlineStr">
        <is>
          <t>BMP2</t>
        </is>
      </c>
      <c r="B1214" t="inlineStr">
        <is>
          <t>P12643</t>
        </is>
      </c>
      <c r="C1214" t="n">
        <v>650</v>
      </c>
      <c r="D1214" t="inlineStr">
        <is>
          <t>128.69</t>
        </is>
      </c>
      <c r="E1214" t="inlineStr">
        <is>
          <t>(pending API key)</t>
        </is>
      </c>
      <c r="G1214" t="inlineStr">
        <is>
          <t>inferred:46.74</t>
        </is>
      </c>
      <c r="K1214" t="inlineStr">
        <is>
          <t>yes</t>
        </is>
      </c>
      <c r="M1214" t="inlineStr">
        <is>
          <t>GC:atypical hemolytic uremic syndrome；CTD:MAHA;CTD:TMA;CTD:TTP</t>
        </is>
      </c>
      <c r="N1214" t="inlineStr">
        <is>
          <t>2026-09-22</t>
        </is>
      </c>
    </row>
    <row r="1215">
      <c r="A1215" t="inlineStr">
        <is>
          <t>CCL3</t>
        </is>
      </c>
      <c r="B1215" t="inlineStr">
        <is>
          <t>P10147</t>
        </is>
      </c>
      <c r="C1215" t="n">
        <v>6348</v>
      </c>
      <c r="D1215" t="inlineStr">
        <is>
          <t>128.21</t>
        </is>
      </c>
      <c r="E1215" t="inlineStr">
        <is>
          <t>(pending API key)</t>
        </is>
      </c>
      <c r="G1215" t="inlineStr">
        <is>
          <t>inferred:75.10</t>
        </is>
      </c>
      <c r="K1215" t="inlineStr">
        <is>
          <t>yes</t>
        </is>
      </c>
      <c r="M1215" t="inlineStr">
        <is>
          <t>GC:atypical hemolytic uremic syndrome；CTD:MAHA;CTD:TMA;CTD:TTP;CTD:aHUS</t>
        </is>
      </c>
      <c r="N1215" t="inlineStr">
        <is>
          <t>2026-09-22</t>
        </is>
      </c>
    </row>
    <row r="1216">
      <c r="A1216" t="inlineStr">
        <is>
          <t>FRAS1</t>
        </is>
      </c>
      <c r="B1216" t="inlineStr">
        <is>
          <t>Q86XX4</t>
        </is>
      </c>
      <c r="C1216" t="n">
        <v>80144</v>
      </c>
      <c r="D1216" t="inlineStr">
        <is>
          <t>128.03</t>
        </is>
      </c>
      <c r="E1216" t="inlineStr">
        <is>
          <t>(pending API key)</t>
        </is>
      </c>
      <c r="G1216" t="inlineStr">
        <is>
          <t>inferred:25.16</t>
        </is>
      </c>
      <c r="K1216" t="inlineStr">
        <is>
          <t>yes</t>
        </is>
      </c>
      <c r="M1216" t="inlineStr">
        <is>
          <t>GC:atypical hemolytic uremic syndrome；CTD:MAHA;CTD:TMA;CTD:TTP</t>
        </is>
      </c>
      <c r="N1216" t="inlineStr">
        <is>
          <t>2026-09-22</t>
        </is>
      </c>
    </row>
    <row r="1217">
      <c r="A1217" t="inlineStr">
        <is>
          <t>EDNRB</t>
        </is>
      </c>
      <c r="B1217" t="inlineStr">
        <is>
          <t>P24530</t>
        </is>
      </c>
      <c r="C1217" t="n">
        <v>1910</v>
      </c>
      <c r="D1217" t="inlineStr">
        <is>
          <t>127.77</t>
        </is>
      </c>
      <c r="E1217" t="inlineStr">
        <is>
          <t>(pending API key)</t>
        </is>
      </c>
      <c r="G1217" t="inlineStr">
        <is>
          <t>inferred:44.37</t>
        </is>
      </c>
      <c r="K1217" t="inlineStr">
        <is>
          <t>yes</t>
        </is>
      </c>
      <c r="M1217" t="inlineStr">
        <is>
          <t>GC:atypical hemolytic uremic syndrome；CTD:MAHA;CTD:TMA;CTD:TTP</t>
        </is>
      </c>
      <c r="N1217" t="inlineStr">
        <is>
          <t>2026-09-22</t>
        </is>
      </c>
    </row>
    <row r="1218">
      <c r="A1218" t="inlineStr">
        <is>
          <t>NLRP1</t>
        </is>
      </c>
      <c r="B1218" t="inlineStr">
        <is>
          <t>Q9C000</t>
        </is>
      </c>
      <c r="C1218" t="n">
        <v>22861</v>
      </c>
      <c r="D1218" t="inlineStr">
        <is>
          <t>126.76</t>
        </is>
      </c>
      <c r="E1218" t="inlineStr">
        <is>
          <t>(pending API key)</t>
        </is>
      </c>
      <c r="G1218" t="inlineStr">
        <is>
          <t>inferred:7.50</t>
        </is>
      </c>
      <c r="K1218" t="inlineStr">
        <is>
          <t>yes</t>
        </is>
      </c>
      <c r="M1218" t="inlineStr">
        <is>
          <t>GC:atypical hemolytic uremic syndrome；CTD:MAHA;CTD:TMA;CTD:TTP</t>
        </is>
      </c>
      <c r="N1218" t="inlineStr">
        <is>
          <t>2026-09-22</t>
        </is>
      </c>
    </row>
    <row r="1219">
      <c r="A1219" t="inlineStr">
        <is>
          <t>UGT1A10</t>
        </is>
      </c>
      <c r="B1219" t="inlineStr">
        <is>
          <t>Q9HAW8</t>
        </is>
      </c>
      <c r="C1219" t="n">
        <v>54575</v>
      </c>
      <c r="D1219" t="inlineStr">
        <is>
          <t>126.44</t>
        </is>
      </c>
      <c r="E1219" t="inlineStr">
        <is>
          <t>(pending API key)</t>
        </is>
      </c>
      <c r="G1219" t="inlineStr">
        <is>
          <t>inferred:47.06</t>
        </is>
      </c>
      <c r="K1219" t="inlineStr">
        <is>
          <t>yes</t>
        </is>
      </c>
      <c r="M1219" t="inlineStr">
        <is>
          <t>GC:atypical hemolytic uremic syndrome；CTD:MAHA;CTD:TMA</t>
        </is>
      </c>
      <c r="N1219" t="inlineStr">
        <is>
          <t>2026-09-22</t>
        </is>
      </c>
    </row>
    <row r="1220">
      <c r="A1220" t="inlineStr">
        <is>
          <t>MPI</t>
        </is>
      </c>
      <c r="B1220" t="inlineStr">
        <is>
          <t>P34949</t>
        </is>
      </c>
      <c r="C1220" t="n">
        <v>4351</v>
      </c>
      <c r="D1220" t="inlineStr">
        <is>
          <t>126.37</t>
        </is>
      </c>
      <c r="E1220" t="inlineStr">
        <is>
          <t>(pending API key)</t>
        </is>
      </c>
      <c r="G1220" t="inlineStr">
        <is>
          <t>inferred:16.50</t>
        </is>
      </c>
      <c r="K1220" t="inlineStr">
        <is>
          <t>yes</t>
        </is>
      </c>
      <c r="M1220" t="inlineStr">
        <is>
          <t>GC:atypical hemolytic uremic syndrome；CTD:MAHA;CTD:TMA;CTD:TTP</t>
        </is>
      </c>
      <c r="N1220" t="inlineStr">
        <is>
          <t>2026-09-22</t>
        </is>
      </c>
    </row>
    <row r="1221">
      <c r="A1221" t="inlineStr">
        <is>
          <t>ALG6</t>
        </is>
      </c>
      <c r="B1221" t="inlineStr">
        <is>
          <t>Q9Y672</t>
        </is>
      </c>
      <c r="C1221" t="n">
        <v>29929</v>
      </c>
      <c r="D1221" t="inlineStr">
        <is>
          <t>126.31</t>
        </is>
      </c>
      <c r="E1221" t="inlineStr">
        <is>
          <t>(pending API key)</t>
        </is>
      </c>
      <c r="G1221" t="inlineStr">
        <is>
          <t>inferred:26.07</t>
        </is>
      </c>
      <c r="K1221" t="inlineStr">
        <is>
          <t>yes</t>
        </is>
      </c>
      <c r="M1221" t="inlineStr">
        <is>
          <t>GC:atypical hemolytic uremic syndrome；CTD:MAHA;CTD:TMA;CTD:TTP</t>
        </is>
      </c>
      <c r="N1221" t="inlineStr">
        <is>
          <t>2026-09-22</t>
        </is>
      </c>
    </row>
    <row r="1222">
      <c r="A1222" t="inlineStr">
        <is>
          <t>CYP2C19</t>
        </is>
      </c>
      <c r="B1222" t="inlineStr">
        <is>
          <t>P33261</t>
        </is>
      </c>
      <c r="C1222" t="n">
        <v>1557</v>
      </c>
      <c r="D1222" t="inlineStr">
        <is>
          <t>125.84</t>
        </is>
      </c>
      <c r="E1222" t="inlineStr">
        <is>
          <t>(pending API key)</t>
        </is>
      </c>
      <c r="G1222" t="inlineStr">
        <is>
          <t>inferred:87.73</t>
        </is>
      </c>
      <c r="K1222" t="inlineStr">
        <is>
          <t>yes</t>
        </is>
      </c>
      <c r="M1222" t="inlineStr">
        <is>
          <t>GC:atypical hemolytic uremic syndrome/thrombotic thrombocytopenic purpura；CTD:MAHA;CTD:TMA;CTD:TTP</t>
        </is>
      </c>
      <c r="N1222" t="inlineStr">
        <is>
          <t>2026-09-22</t>
        </is>
      </c>
    </row>
    <row r="1223">
      <c r="A1223" t="inlineStr">
        <is>
          <t>ABCC6</t>
        </is>
      </c>
      <c r="B1223" t="inlineStr">
        <is>
          <t>O95255</t>
        </is>
      </c>
      <c r="C1223" t="n">
        <v>368</v>
      </c>
      <c r="D1223" t="inlineStr">
        <is>
          <t>125.64</t>
        </is>
      </c>
      <c r="E1223" t="inlineStr">
        <is>
          <t>(pending API key)</t>
        </is>
      </c>
      <c r="G1223" t="inlineStr">
        <is>
          <t>inferred:45.74</t>
        </is>
      </c>
      <c r="K1223" t="inlineStr">
        <is>
          <t>yes</t>
        </is>
      </c>
      <c r="M1223" t="inlineStr">
        <is>
          <t>GC:atypical hemolytic uremic syndrome；CTD:MAHA;CTD:TMA;CTD:TTP</t>
        </is>
      </c>
      <c r="N1223" t="inlineStr">
        <is>
          <t>2026-09-22</t>
        </is>
      </c>
    </row>
    <row r="1224">
      <c r="A1224" t="inlineStr">
        <is>
          <t>UGT1A8</t>
        </is>
      </c>
      <c r="B1224" t="inlineStr">
        <is>
          <t>Q9HAW9</t>
        </is>
      </c>
      <c r="C1224" t="n">
        <v>54576</v>
      </c>
      <c r="D1224" t="inlineStr">
        <is>
          <t>125.52</t>
        </is>
      </c>
      <c r="E1224" t="inlineStr">
        <is>
          <t>(pending API key)</t>
        </is>
      </c>
      <c r="G1224" t="inlineStr">
        <is>
          <t>inferred:48.21</t>
        </is>
      </c>
      <c r="K1224" t="inlineStr">
        <is>
          <t>yes</t>
        </is>
      </c>
      <c r="M1224" t="inlineStr">
        <is>
          <t>GC:atypical hemolytic uremic syndrome；CTD:MAHA;CTD:TMA;CTD:TTP</t>
        </is>
      </c>
      <c r="N1224" t="inlineStr">
        <is>
          <t>2026-09-22</t>
        </is>
      </c>
    </row>
    <row r="1225">
      <c r="A1225" t="inlineStr">
        <is>
          <t>SLC6A4</t>
        </is>
      </c>
      <c r="B1225" t="inlineStr">
        <is>
          <t>P31645</t>
        </is>
      </c>
      <c r="C1225" t="n">
        <v>6532</v>
      </c>
      <c r="D1225" t="inlineStr">
        <is>
          <t>124.94</t>
        </is>
      </c>
      <c r="E1225" t="inlineStr">
        <is>
          <t>(pending API key)</t>
        </is>
      </c>
      <c r="G1225" t="inlineStr">
        <is>
          <t>inferred:32.37</t>
        </is>
      </c>
      <c r="K1225" t="inlineStr">
        <is>
          <t>yes</t>
        </is>
      </c>
      <c r="M1225" t="inlineStr">
        <is>
          <t>GC:atypical hemolytic uremic syndrome；CTD:MAHA;CTD:TMA;CTD:TTP</t>
        </is>
      </c>
      <c r="N1225" t="inlineStr">
        <is>
          <t>2026-09-22</t>
        </is>
      </c>
    </row>
    <row r="1226">
      <c r="A1226" t="inlineStr">
        <is>
          <t>CYP1A2</t>
        </is>
      </c>
      <c r="B1226" t="inlineStr">
        <is>
          <t>P05177</t>
        </is>
      </c>
      <c r="C1226" t="n">
        <v>1544</v>
      </c>
      <c r="D1226" t="inlineStr">
        <is>
          <t>124.81</t>
        </is>
      </c>
      <c r="E1226" t="inlineStr">
        <is>
          <t>(pending API key)</t>
        </is>
      </c>
      <c r="G1226" t="inlineStr">
        <is>
          <t>inferred:125.65</t>
        </is>
      </c>
      <c r="K1226" t="inlineStr">
        <is>
          <t>yes</t>
        </is>
      </c>
      <c r="M1226" t="inlineStr">
        <is>
          <t>GC:atypical hemolytic uremic syndrome/thrombotic thrombocytopenic purpura；CTD:MAHA;CTD:TMA;CTD:TTP</t>
        </is>
      </c>
      <c r="N1226" t="inlineStr">
        <is>
          <t>2026-09-22</t>
        </is>
      </c>
    </row>
    <row r="1227">
      <c r="A1227" t="inlineStr">
        <is>
          <t>MAPK3</t>
        </is>
      </c>
      <c r="B1227" t="inlineStr">
        <is>
          <t>P27361</t>
        </is>
      </c>
      <c r="C1227" t="n">
        <v>5595</v>
      </c>
      <c r="D1227" t="inlineStr">
        <is>
          <t>124.31</t>
        </is>
      </c>
      <c r="E1227" t="inlineStr">
        <is>
          <t>(pending API key)</t>
        </is>
      </c>
      <c r="G1227" t="inlineStr">
        <is>
          <t>inferred:134.39</t>
        </is>
      </c>
      <c r="K1227" t="inlineStr">
        <is>
          <t>yes</t>
        </is>
      </c>
      <c r="M1227" t="inlineStr">
        <is>
          <t>GC:atypical hemolytic uremic syndrome/thrombotic thrombocytopenic purpura；CTD:MAHA;CTD:TMA;CTD:TTP;CTD:aHUS</t>
        </is>
      </c>
      <c r="N1227" t="inlineStr">
        <is>
          <t>2026-09-22</t>
        </is>
      </c>
    </row>
    <row r="1228">
      <c r="A1228" t="inlineStr">
        <is>
          <t>UGT1A4</t>
        </is>
      </c>
      <c r="B1228" t="inlineStr">
        <is>
          <t>P22310</t>
        </is>
      </c>
      <c r="C1228" t="n">
        <v>54657</v>
      </c>
      <c r="D1228" t="inlineStr">
        <is>
          <t>123.66</t>
        </is>
      </c>
      <c r="E1228" t="inlineStr">
        <is>
          <t>(pending API key)</t>
        </is>
      </c>
      <c r="G1228" t="inlineStr">
        <is>
          <t>inferred:25.29</t>
        </is>
      </c>
      <c r="K1228" t="inlineStr">
        <is>
          <t>yes</t>
        </is>
      </c>
      <c r="M1228" t="inlineStr">
        <is>
          <t>GC:atypical hemolytic uremic syndrome；CTD:MAHA;CTD:TMA</t>
        </is>
      </c>
      <c r="N1228" t="inlineStr">
        <is>
          <t>2026-09-22</t>
        </is>
      </c>
    </row>
    <row r="1229">
      <c r="A1229" t="inlineStr">
        <is>
          <t>ADAMTS1</t>
        </is>
      </c>
      <c r="B1229" t="inlineStr">
        <is>
          <t>Q9UHI8</t>
        </is>
      </c>
      <c r="C1229" t="n">
        <v>9510</v>
      </c>
      <c r="D1229" t="inlineStr">
        <is>
          <t>123.60</t>
        </is>
      </c>
      <c r="E1229" t="inlineStr">
        <is>
          <t>(pending API key)</t>
        </is>
      </c>
      <c r="G1229" t="inlineStr">
        <is>
          <t>inferred:42.95</t>
        </is>
      </c>
      <c r="K1229" t="inlineStr">
        <is>
          <t>yes</t>
        </is>
      </c>
      <c r="M1229" t="inlineStr">
        <is>
          <t>GC:atypical hemolytic uremic syndrome/thrombotic thrombocytopenic purpura；CTD:MAHA;CTD:TMA;CTD:TTP</t>
        </is>
      </c>
      <c r="N1229" t="inlineStr">
        <is>
          <t>2026-09-22</t>
        </is>
      </c>
    </row>
    <row r="1230">
      <c r="A1230" t="inlineStr">
        <is>
          <t>PC</t>
        </is>
      </c>
      <c r="B1230" t="inlineStr">
        <is>
          <t>P11498</t>
        </is>
      </c>
      <c r="C1230" t="n">
        <v>5091</v>
      </c>
      <c r="D1230" t="inlineStr">
        <is>
          <t>123.39</t>
        </is>
      </c>
      <c r="E1230" t="inlineStr">
        <is>
          <t>(pending API key)</t>
        </is>
      </c>
      <c r="G1230" t="inlineStr">
        <is>
          <t>inferred:29.02</t>
        </is>
      </c>
      <c r="K1230" t="inlineStr">
        <is>
          <t>yes</t>
        </is>
      </c>
      <c r="M1230" t="inlineStr">
        <is>
          <t>GC:atypical hemolytic uremic syndrome；CTD:MAHA;CTD:TMA;CTD:TTP</t>
        </is>
      </c>
      <c r="N1230" t="inlineStr">
        <is>
          <t>2026-09-22</t>
        </is>
      </c>
    </row>
    <row r="1231">
      <c r="A1231" t="inlineStr">
        <is>
          <t>CHAT</t>
        </is>
      </c>
      <c r="B1231" t="inlineStr">
        <is>
          <t>P28329</t>
        </is>
      </c>
      <c r="C1231" t="n">
        <v>1103</v>
      </c>
      <c r="D1231" t="inlineStr">
        <is>
          <t>122.73</t>
        </is>
      </c>
      <c r="E1231" t="inlineStr">
        <is>
          <t>(pending API key)</t>
        </is>
      </c>
      <c r="G1231" t="inlineStr">
        <is>
          <t>inferred:7.82</t>
        </is>
      </c>
      <c r="K1231" t="inlineStr">
        <is>
          <t>yes</t>
        </is>
      </c>
      <c r="M1231" t="inlineStr">
        <is>
          <t>GC:atypical hemolytic uremic syndrome；CTD:MAHA;CTD:TMA;CTD:TTP</t>
        </is>
      </c>
      <c r="N1231" t="inlineStr">
        <is>
          <t>2026-09-22</t>
        </is>
      </c>
    </row>
    <row r="1232">
      <c r="A1232" t="inlineStr">
        <is>
          <t>ENPP1</t>
        </is>
      </c>
      <c r="B1232" t="inlineStr">
        <is>
          <t>P22413</t>
        </is>
      </c>
      <c r="C1232" t="n">
        <v>5167</v>
      </c>
      <c r="D1232" t="inlineStr">
        <is>
          <t>122.42</t>
        </is>
      </c>
      <c r="E1232" t="inlineStr">
        <is>
          <t>(pending API key)</t>
        </is>
      </c>
      <c r="G1232" t="inlineStr">
        <is>
          <t>inferred:47.15</t>
        </is>
      </c>
      <c r="K1232" t="inlineStr">
        <is>
          <t>yes</t>
        </is>
      </c>
      <c r="M1232" t="inlineStr">
        <is>
          <t>GC:atypical hemolytic uremic syndrome；CTD:MAHA;CTD:TMA;CTD:TTP</t>
        </is>
      </c>
      <c r="N1232" t="inlineStr">
        <is>
          <t>2026-09-22</t>
        </is>
      </c>
    </row>
    <row r="1233">
      <c r="A1233" t="inlineStr">
        <is>
          <t>SRC</t>
        </is>
      </c>
      <c r="B1233" t="inlineStr">
        <is>
          <t>P12931</t>
        </is>
      </c>
      <c r="C1233" t="n">
        <v>6714</v>
      </c>
      <c r="D1233" t="inlineStr">
        <is>
          <t>122.18</t>
        </is>
      </c>
      <c r="E1233" t="inlineStr">
        <is>
          <t>(pending API key)</t>
        </is>
      </c>
      <c r="G1233" t="inlineStr">
        <is>
          <t>inferred:66.17</t>
        </is>
      </c>
      <c r="K1233" t="inlineStr">
        <is>
          <t>yes</t>
        </is>
      </c>
      <c r="M1233" t="inlineStr">
        <is>
          <t>GC:atypical hemolytic uremic syndrome/thrombotic thrombocytopenic purpura；CTD:MAHA;CTD:TMA;CTD:TTP;CTD:aHUS</t>
        </is>
      </c>
      <c r="N1233" t="inlineStr">
        <is>
          <t>2026-09-22</t>
        </is>
      </c>
    </row>
    <row r="1234">
      <c r="A1234" t="inlineStr">
        <is>
          <t>CXCL1</t>
        </is>
      </c>
      <c r="B1234" t="inlineStr">
        <is>
          <t>P09341</t>
        </is>
      </c>
      <c r="C1234" t="n">
        <v>2919</v>
      </c>
      <c r="D1234" t="inlineStr">
        <is>
          <t>121.46</t>
        </is>
      </c>
      <c r="E1234" t="inlineStr">
        <is>
          <t>(pending API key)</t>
        </is>
      </c>
      <c r="G1234" t="inlineStr">
        <is>
          <t>inferred:88.78</t>
        </is>
      </c>
      <c r="K1234" t="inlineStr">
        <is>
          <t>yes</t>
        </is>
      </c>
      <c r="M1234" t="inlineStr">
        <is>
          <t>GC:atypical hemolytic uremic syndrome；CTD:MAHA;CTD:TMA;CTD:TTP;CTD:aHUS</t>
        </is>
      </c>
      <c r="N1234" t="inlineStr">
        <is>
          <t>2026-09-22</t>
        </is>
      </c>
    </row>
    <row r="1235">
      <c r="A1235" t="inlineStr">
        <is>
          <t>GATA2</t>
        </is>
      </c>
      <c r="B1235" t="inlineStr">
        <is>
          <t>P23769</t>
        </is>
      </c>
      <c r="C1235" t="n">
        <v>2624</v>
      </c>
      <c r="D1235" t="inlineStr">
        <is>
          <t>120.98</t>
        </is>
      </c>
      <c r="E1235" t="inlineStr">
        <is>
          <t>(pending API key)</t>
        </is>
      </c>
      <c r="G1235" t="inlineStr">
        <is>
          <t>inferred:24.77</t>
        </is>
      </c>
      <c r="K1235" t="inlineStr">
        <is>
          <t>yes</t>
        </is>
      </c>
      <c r="M1235" t="inlineStr">
        <is>
          <t>GC:atypical hemolytic uremic syndrome/thrombotic thrombocytopenic purpura；CTD:MAHA;CTD:TMA;CTD:TTP;CTD:snakebite</t>
        </is>
      </c>
      <c r="N1235" t="inlineStr">
        <is>
          <t>2026-09-22</t>
        </is>
      </c>
    </row>
    <row r="1236">
      <c r="A1236" t="inlineStr">
        <is>
          <t>ALAD</t>
        </is>
      </c>
      <c r="B1236" t="inlineStr">
        <is>
          <t>P13716</t>
        </is>
      </c>
      <c r="C1236" t="n">
        <v>210</v>
      </c>
      <c r="D1236" t="inlineStr">
        <is>
          <t>120.77</t>
        </is>
      </c>
      <c r="E1236" t="inlineStr">
        <is>
          <t>(pending API key)</t>
        </is>
      </c>
      <c r="G1236" t="inlineStr">
        <is>
          <t>inferred:41.74</t>
        </is>
      </c>
      <c r="K1236" t="inlineStr">
        <is>
          <t>yes</t>
        </is>
      </c>
      <c r="M1236" t="inlineStr">
        <is>
          <t>GC:atypical hemolytic uremic syndrome；CTD:MAHA;CTD:TMA;CTD:TTP</t>
        </is>
      </c>
      <c r="N1236" t="inlineStr">
        <is>
          <t>2026-09-22</t>
        </is>
      </c>
    </row>
    <row r="1237">
      <c r="A1237" t="inlineStr">
        <is>
          <t>CASR</t>
        </is>
      </c>
      <c r="B1237" t="inlineStr">
        <is>
          <t>P41180</t>
        </is>
      </c>
      <c r="C1237" t="n">
        <v>846</v>
      </c>
      <c r="D1237" t="inlineStr">
        <is>
          <t>120.04</t>
        </is>
      </c>
      <c r="E1237" t="inlineStr">
        <is>
          <t>(pending API key)</t>
        </is>
      </c>
      <c r="G1237" t="inlineStr">
        <is>
          <t>inferred:12.53</t>
        </is>
      </c>
      <c r="K1237" t="inlineStr">
        <is>
          <t>yes</t>
        </is>
      </c>
      <c r="M1237" t="inlineStr">
        <is>
          <t>GC:atypical hemolytic uremic syndrome；CTD:MAHA;CTD:TMA;CTD:TTP</t>
        </is>
      </c>
      <c r="N1237" t="inlineStr">
        <is>
          <t>2026-09-22</t>
        </is>
      </c>
    </row>
    <row r="1238">
      <c r="A1238" t="inlineStr">
        <is>
          <t>SRD5A3</t>
        </is>
      </c>
      <c r="B1238" t="inlineStr">
        <is>
          <t>Q9H8P0</t>
        </is>
      </c>
      <c r="C1238" t="n">
        <v>79644</v>
      </c>
      <c r="D1238" t="inlineStr">
        <is>
          <t>119.68</t>
        </is>
      </c>
      <c r="E1238" t="inlineStr">
        <is>
          <t>(pending API key)</t>
        </is>
      </c>
      <c r="G1238" t="inlineStr">
        <is>
          <t>inferred:31.22</t>
        </is>
      </c>
      <c r="K1238" t="inlineStr">
        <is>
          <t>yes</t>
        </is>
      </c>
      <c r="M1238" t="inlineStr">
        <is>
          <t>GC:atypical hemolytic uremic syndrome；CTD:MAHA;CTD:TMA;CTD:TTP</t>
        </is>
      </c>
      <c r="N1238" t="inlineStr">
        <is>
          <t>2026-09-22</t>
        </is>
      </c>
    </row>
    <row r="1239">
      <c r="A1239" t="inlineStr">
        <is>
          <t>ALG8</t>
        </is>
      </c>
      <c r="B1239" t="inlineStr">
        <is>
          <t>Q9BVK2</t>
        </is>
      </c>
      <c r="C1239" t="n">
        <v>79053</v>
      </c>
      <c r="D1239" t="inlineStr">
        <is>
          <t>118.73</t>
        </is>
      </c>
      <c r="E1239" t="inlineStr">
        <is>
          <t>(pending API key)</t>
        </is>
      </c>
      <c r="G1239" t="inlineStr">
        <is>
          <t>inferred:21.70</t>
        </is>
      </c>
      <c r="K1239" t="inlineStr">
        <is>
          <t>yes</t>
        </is>
      </c>
      <c r="M1239" t="inlineStr">
        <is>
          <t>GC:atypical hemolytic uremic syndrome；CTD:MAHA;CTD:TMA;CTD:TTP</t>
        </is>
      </c>
      <c r="N1239" t="inlineStr">
        <is>
          <t>2026-09-22</t>
        </is>
      </c>
    </row>
    <row r="1240">
      <c r="A1240" t="inlineStr">
        <is>
          <t>FLNB</t>
        </is>
      </c>
      <c r="B1240" t="inlineStr">
        <is>
          <t>O75369</t>
        </is>
      </c>
      <c r="C1240" t="n">
        <v>2317</v>
      </c>
      <c r="D1240" t="inlineStr">
        <is>
          <t>118.36</t>
        </is>
      </c>
      <c r="E1240" t="inlineStr">
        <is>
          <t>(pending API key)</t>
        </is>
      </c>
      <c r="G1240" t="inlineStr">
        <is>
          <t>inferred:40.77</t>
        </is>
      </c>
      <c r="K1240" t="inlineStr">
        <is>
          <t>yes</t>
        </is>
      </c>
      <c r="M1240" t="inlineStr">
        <is>
          <t>GC:atypical hemolytic uremic syndrome；CTD:MAHA;CTD:TMA;CTD:TTP</t>
        </is>
      </c>
      <c r="N1240" t="inlineStr">
        <is>
          <t>2026-09-22</t>
        </is>
      </c>
    </row>
    <row r="1241">
      <c r="A1241" t="inlineStr">
        <is>
          <t>RAC1</t>
        </is>
      </c>
      <c r="B1241" t="inlineStr">
        <is>
          <t>P63000</t>
        </is>
      </c>
      <c r="C1241" t="n">
        <v>5879</v>
      </c>
      <c r="D1241" t="inlineStr">
        <is>
          <t>117.84</t>
        </is>
      </c>
      <c r="E1241" t="inlineStr">
        <is>
          <t>(pending API key)</t>
        </is>
      </c>
      <c r="G1241" t="inlineStr">
        <is>
          <t>inferred:47.81</t>
        </is>
      </c>
      <c r="K1241" t="inlineStr">
        <is>
          <t>yes</t>
        </is>
      </c>
      <c r="M1241" t="inlineStr">
        <is>
          <t>GC:atypical hemolytic uremic syndrome；CTD:MAHA;CTD:TMA;CTD:TTP</t>
        </is>
      </c>
      <c r="N1241" t="inlineStr">
        <is>
          <t>2026-09-22</t>
        </is>
      </c>
    </row>
    <row r="1242">
      <c r="A1242" t="inlineStr">
        <is>
          <t>RASGRP1</t>
        </is>
      </c>
      <c r="B1242" t="inlineStr">
        <is>
          <t>O95267</t>
        </is>
      </c>
      <c r="C1242" t="n">
        <v>10125</v>
      </c>
      <c r="D1242" t="inlineStr">
        <is>
          <t>117.65</t>
        </is>
      </c>
      <c r="E1242" t="inlineStr">
        <is>
          <t>(pending API key)</t>
        </is>
      </c>
      <c r="G1242" t="inlineStr">
        <is>
          <t>inferred:37.72</t>
        </is>
      </c>
      <c r="K1242" t="inlineStr">
        <is>
          <t>yes</t>
        </is>
      </c>
      <c r="M1242" t="inlineStr">
        <is>
          <t>GC:atypical hemolytic uremic syndrome/thrombotic thrombocytopenic purpura；CTD:MAHA;CTD:TMA;CTD:TTP</t>
        </is>
      </c>
      <c r="N1242" t="inlineStr">
        <is>
          <t>2026-09-22</t>
        </is>
      </c>
    </row>
    <row r="1243">
      <c r="A1243" t="inlineStr">
        <is>
          <t>GJA1</t>
        </is>
      </c>
      <c r="B1243" t="inlineStr">
        <is>
          <t>P17302</t>
        </is>
      </c>
      <c r="C1243" t="n">
        <v>2697</v>
      </c>
      <c r="D1243" t="inlineStr">
        <is>
          <t>115.89</t>
        </is>
      </c>
      <c r="E1243" t="inlineStr">
        <is>
          <t>(pending API key)</t>
        </is>
      </c>
      <c r="G1243" t="inlineStr">
        <is>
          <t>inferred:44.70</t>
        </is>
      </c>
      <c r="K1243" t="inlineStr">
        <is>
          <t>yes</t>
        </is>
      </c>
      <c r="M1243" t="inlineStr">
        <is>
          <t>GC:atypical hemolytic uremic syndrome；CTD:MAHA;CTD:TMA;CTD:TTP</t>
        </is>
      </c>
      <c r="N1243" t="inlineStr">
        <is>
          <t>2026-09-22</t>
        </is>
      </c>
    </row>
    <row r="1244">
      <c r="A1244" t="inlineStr">
        <is>
          <t>PGM1</t>
        </is>
      </c>
      <c r="B1244" t="inlineStr">
        <is>
          <t>P36871</t>
        </is>
      </c>
      <c r="C1244" t="n">
        <v>5236</v>
      </c>
      <c r="D1244" t="inlineStr">
        <is>
          <t>115.34</t>
        </is>
      </c>
      <c r="E1244" t="inlineStr">
        <is>
          <t>(pending API key)</t>
        </is>
      </c>
      <c r="G1244" t="inlineStr">
        <is>
          <t>inferred:33.32</t>
        </is>
      </c>
      <c r="K1244" t="inlineStr">
        <is>
          <t>yes</t>
        </is>
      </c>
      <c r="M1244" t="inlineStr">
        <is>
          <t>GC:atypical hemolytic uremic syndrome；CTD:MAHA;CTD:TMA;CTD:TTP</t>
        </is>
      </c>
      <c r="N1244" t="inlineStr">
        <is>
          <t>2026-09-22</t>
        </is>
      </c>
    </row>
    <row r="1245">
      <c r="A1245" t="inlineStr">
        <is>
          <t>SPP1</t>
        </is>
      </c>
      <c r="B1245" t="inlineStr">
        <is>
          <t>P10451</t>
        </is>
      </c>
      <c r="C1245" t="n">
        <v>6696</v>
      </c>
      <c r="D1245" t="inlineStr">
        <is>
          <t>114.66</t>
        </is>
      </c>
      <c r="E1245" t="inlineStr">
        <is>
          <t>(pending API key)</t>
        </is>
      </c>
      <c r="G1245" t="inlineStr">
        <is>
          <t>inferred:89.46</t>
        </is>
      </c>
      <c r="K1245" t="inlineStr">
        <is>
          <t>yes</t>
        </is>
      </c>
      <c r="M1245" t="inlineStr">
        <is>
          <t>GC:atypical hemolytic uremic syndrome/microangiopathic hemolytic anemia；CTD:MAHA;CTD:TMA;CTD:TTP;CTD:aHUS</t>
        </is>
      </c>
      <c r="N1245" t="inlineStr">
        <is>
          <t>2026-09-22</t>
        </is>
      </c>
    </row>
    <row r="1246">
      <c r="A1246" t="inlineStr">
        <is>
          <t>PON1</t>
        </is>
      </c>
      <c r="B1246" t="inlineStr">
        <is>
          <t>P27169</t>
        </is>
      </c>
      <c r="C1246" t="n">
        <v>5444</v>
      </c>
      <c r="D1246" t="inlineStr">
        <is>
          <t>114.63</t>
        </is>
      </c>
      <c r="E1246" t="inlineStr">
        <is>
          <t>(pending API key)</t>
        </is>
      </c>
      <c r="G1246" t="inlineStr">
        <is>
          <t>inferred:54.49</t>
        </is>
      </c>
      <c r="K1246" t="inlineStr">
        <is>
          <t>yes</t>
        </is>
      </c>
      <c r="M1246" t="inlineStr">
        <is>
          <t>GC:atypical hemolytic uremic syndrome/microangiopathic hemolytic anemia；CTD:MAHA;CTD:TMA;CTD:TTP</t>
        </is>
      </c>
      <c r="N1246" t="inlineStr">
        <is>
          <t>2026-09-22</t>
        </is>
      </c>
    </row>
    <row r="1247">
      <c r="A1247" t="inlineStr">
        <is>
          <t>FERMT1</t>
        </is>
      </c>
      <c r="B1247" t="inlineStr">
        <is>
          <t>Q9BQL6</t>
        </is>
      </c>
      <c r="C1247" t="n">
        <v>55612</v>
      </c>
      <c r="D1247" t="inlineStr">
        <is>
          <t>114.63</t>
        </is>
      </c>
      <c r="E1247" t="inlineStr">
        <is>
          <t>(pending API key)</t>
        </is>
      </c>
      <c r="G1247" t="inlineStr">
        <is>
          <t>inferred:25.16</t>
        </is>
      </c>
      <c r="K1247" t="inlineStr">
        <is>
          <t>yes</t>
        </is>
      </c>
      <c r="M1247" t="inlineStr">
        <is>
          <t>GC:atypical hemolytic uremic syndrome；CTD:MAHA;CTD:TMA;CTD:TTP</t>
        </is>
      </c>
      <c r="N1247" t="inlineStr">
        <is>
          <t>2026-09-22</t>
        </is>
      </c>
    </row>
    <row r="1248">
      <c r="A1248" t="inlineStr">
        <is>
          <t>RAC2</t>
        </is>
      </c>
      <c r="B1248" t="inlineStr">
        <is>
          <t>P15153</t>
        </is>
      </c>
      <c r="C1248" t="n">
        <v>5880</v>
      </c>
      <c r="D1248" t="inlineStr">
        <is>
          <t>114.56</t>
        </is>
      </c>
      <c r="E1248" t="inlineStr">
        <is>
          <t>(pending API key)</t>
        </is>
      </c>
      <c r="G1248" t="inlineStr">
        <is>
          <t>inferred:28.33</t>
        </is>
      </c>
      <c r="K1248" t="inlineStr">
        <is>
          <t>yes</t>
        </is>
      </c>
      <c r="M1248" t="inlineStr">
        <is>
          <t>GC:atypical hemolytic uremic syndrome；CTD:MAHA;CTD:TMA;CTD:TTP</t>
        </is>
      </c>
      <c r="N1248" t="inlineStr">
        <is>
          <t>2026-09-22</t>
        </is>
      </c>
    </row>
    <row r="1249">
      <c r="A1249" t="inlineStr">
        <is>
          <t>MIR223</t>
        </is>
      </c>
      <c r="C1249" t="n">
        <v>407008</v>
      </c>
      <c r="D1249" t="inlineStr">
        <is>
          <t>114.07</t>
        </is>
      </c>
      <c r="E1249" t="inlineStr">
        <is>
          <t>(pending API key)</t>
        </is>
      </c>
      <c r="G1249" t="inlineStr">
        <is>
          <t>inferred:20.03</t>
        </is>
      </c>
      <c r="K1249" t="inlineStr">
        <is>
          <t>yes</t>
        </is>
      </c>
      <c r="M1249" t="inlineStr">
        <is>
          <t>GC:atypical hemolytic uremic syndrome；CTD:MAHA;CTD:TMA;CTD:TTP</t>
        </is>
      </c>
      <c r="N1249" t="inlineStr">
        <is>
          <t>2026-09-22</t>
        </is>
      </c>
    </row>
    <row r="1250">
      <c r="A1250" t="inlineStr">
        <is>
          <t>PPARA</t>
        </is>
      </c>
      <c r="B1250" t="inlineStr">
        <is>
          <t>Q07869</t>
        </is>
      </c>
      <c r="C1250" t="n">
        <v>5465</v>
      </c>
      <c r="D1250" t="inlineStr">
        <is>
          <t>113.94</t>
        </is>
      </c>
      <c r="E1250" t="inlineStr">
        <is>
          <t>(pending API key)</t>
        </is>
      </c>
      <c r="G1250" t="inlineStr">
        <is>
          <t>inferred:81.47</t>
        </is>
      </c>
      <c r="K1250" t="inlineStr">
        <is>
          <t>yes</t>
        </is>
      </c>
      <c r="M1250" t="inlineStr">
        <is>
          <t>GC:atypical hemolytic uremic syndrome；CTD:MAHA;CTD:TMA;CTD:TTP;CTD:aHUS</t>
        </is>
      </c>
      <c r="N1250" t="inlineStr">
        <is>
          <t>2026-09-22</t>
        </is>
      </c>
    </row>
    <row r="1251">
      <c r="A1251" t="inlineStr">
        <is>
          <t>SNAI2</t>
        </is>
      </c>
      <c r="B1251" t="inlineStr">
        <is>
          <t>O43623</t>
        </is>
      </c>
      <c r="C1251" t="n">
        <v>6591</v>
      </c>
      <c r="D1251" t="inlineStr">
        <is>
          <t>113.90</t>
        </is>
      </c>
      <c r="E1251" t="inlineStr">
        <is>
          <t>(pending API key)</t>
        </is>
      </c>
      <c r="G1251" t="inlineStr">
        <is>
          <t>inferred:40.02</t>
        </is>
      </c>
      <c r="K1251" t="inlineStr">
        <is>
          <t>yes</t>
        </is>
      </c>
      <c r="M1251" t="inlineStr">
        <is>
          <t>GC:atypical hemolytic uremic syndrome；CTD:MAHA;CTD:TMA;CTD:TTP</t>
        </is>
      </c>
      <c r="N1251" t="inlineStr">
        <is>
          <t>2026-09-22</t>
        </is>
      </c>
    </row>
    <row r="1252">
      <c r="A1252" t="inlineStr">
        <is>
          <t>NUP62</t>
        </is>
      </c>
      <c r="B1252" t="inlineStr">
        <is>
          <t>P37198</t>
        </is>
      </c>
      <c r="C1252" t="n">
        <v>23636</v>
      </c>
      <c r="D1252" t="inlineStr">
        <is>
          <t>113.89</t>
        </is>
      </c>
      <c r="E1252" t="inlineStr">
        <is>
          <t>(pending API key)</t>
        </is>
      </c>
      <c r="G1252" t="inlineStr">
        <is>
          <t>inferred:15.82</t>
        </is>
      </c>
      <c r="K1252" t="inlineStr">
        <is>
          <t>yes</t>
        </is>
      </c>
      <c r="M1252" t="inlineStr">
        <is>
          <t>GC:atypical hemolytic uremic syndrome；CTD:MAHA;CTD:TMA;CTD:TTP</t>
        </is>
      </c>
      <c r="N1252" t="inlineStr">
        <is>
          <t>2026-09-22</t>
        </is>
      </c>
    </row>
    <row r="1253">
      <c r="A1253" t="inlineStr">
        <is>
          <t>ODC1</t>
        </is>
      </c>
      <c r="B1253" t="inlineStr">
        <is>
          <t>P11926</t>
        </is>
      </c>
      <c r="C1253" t="n">
        <v>4953</v>
      </c>
      <c r="D1253" t="inlineStr">
        <is>
          <t>113.80</t>
        </is>
      </c>
      <c r="E1253" t="inlineStr">
        <is>
          <t>(pending API key)</t>
        </is>
      </c>
      <c r="G1253" t="inlineStr">
        <is>
          <t>inferred:68.93</t>
        </is>
      </c>
      <c r="K1253" t="inlineStr">
        <is>
          <t>no (wide set)</t>
        </is>
      </c>
      <c r="M1253" t="inlineStr">
        <is>
          <t>GC:atypical hemolytic uremic syndrome；CTD:MAHA;CTD:TMA;CTD:TTP</t>
        </is>
      </c>
      <c r="N1253" t="inlineStr">
        <is>
          <t>2026-09-22</t>
        </is>
      </c>
    </row>
    <row r="1254">
      <c r="A1254" t="inlineStr">
        <is>
          <t>HSPA5</t>
        </is>
      </c>
      <c r="B1254" t="inlineStr">
        <is>
          <t>P11021</t>
        </is>
      </c>
      <c r="C1254" t="n">
        <v>3309</v>
      </c>
      <c r="D1254" t="inlineStr">
        <is>
          <t>113.33</t>
        </is>
      </c>
      <c r="E1254" t="inlineStr">
        <is>
          <t>(pending API key)</t>
        </is>
      </c>
      <c r="G1254" t="inlineStr">
        <is>
          <t>inferred:100.63</t>
        </is>
      </c>
      <c r="K1254" t="inlineStr">
        <is>
          <t>no (wide set)</t>
        </is>
      </c>
      <c r="M1254" t="inlineStr">
        <is>
          <t>GC:atypical hemolytic uremic syndrome；CTD:MAHA;CTD:TMA;CTD:TTP;CTD:aHUS;CTD:snakebite</t>
        </is>
      </c>
      <c r="N1254" t="inlineStr">
        <is>
          <t>2026-09-22</t>
        </is>
      </c>
    </row>
    <row r="1255">
      <c r="A1255" t="inlineStr">
        <is>
          <t>MIR155</t>
        </is>
      </c>
      <c r="C1255" t="n">
        <v>406947</v>
      </c>
      <c r="D1255" t="inlineStr">
        <is>
          <t>112.43</t>
        </is>
      </c>
      <c r="E1255" t="inlineStr">
        <is>
          <t>(pending API key)</t>
        </is>
      </c>
      <c r="G1255" t="inlineStr">
        <is>
          <t>inferred:37.80</t>
        </is>
      </c>
      <c r="K1255" t="inlineStr">
        <is>
          <t>no (wide set)</t>
        </is>
      </c>
      <c r="M1255" t="inlineStr">
        <is>
          <t>GC:atypical hemolytic uremic syndrome/thrombotic thrombocytopenic purpura；CTD:MAHA;CTD:TMA;CTD:TTP</t>
        </is>
      </c>
      <c r="N1255" t="inlineStr">
        <is>
          <t>2026-09-22</t>
        </is>
      </c>
    </row>
    <row r="1256">
      <c r="A1256" t="inlineStr">
        <is>
          <t>NLRC4</t>
        </is>
      </c>
      <c r="B1256" t="inlineStr">
        <is>
          <t>Q9NPP4</t>
        </is>
      </c>
      <c r="C1256" t="n">
        <v>58484</v>
      </c>
      <c r="D1256" t="inlineStr">
        <is>
          <t>111.97</t>
        </is>
      </c>
      <c r="E1256" t="inlineStr">
        <is>
          <t>(pending API key)</t>
        </is>
      </c>
      <c r="G1256" t="inlineStr">
        <is>
          <t>inferred:14.02</t>
        </is>
      </c>
      <c r="K1256" t="inlineStr">
        <is>
          <t>no (wide set)</t>
        </is>
      </c>
      <c r="M1256" t="inlineStr">
        <is>
          <t>GC:atypical hemolytic uremic syndrome/microangiopathic hemolytic anemia/thrombotic thrombocytopenic pur；CTD:MAHA;CTD:TMA;CTD:TTP</t>
        </is>
      </c>
      <c r="N1256" t="inlineStr">
        <is>
          <t>2026-09-22</t>
        </is>
      </c>
    </row>
    <row r="1257">
      <c r="A1257" t="inlineStr">
        <is>
          <t>FGF2</t>
        </is>
      </c>
      <c r="B1257" t="inlineStr">
        <is>
          <t>P09038</t>
        </is>
      </c>
      <c r="C1257" t="n">
        <v>2247</v>
      </c>
      <c r="D1257" t="inlineStr">
        <is>
          <t>111.82</t>
        </is>
      </c>
      <c r="E1257" t="inlineStr">
        <is>
          <t>(pending API key)</t>
        </is>
      </c>
      <c r="G1257" t="inlineStr">
        <is>
          <t>inferred:60.73</t>
        </is>
      </c>
      <c r="K1257" t="inlineStr">
        <is>
          <t>yes</t>
        </is>
      </c>
      <c r="M1257" t="inlineStr">
        <is>
          <t>GC:atypical hemolytic uremic syndrome/thrombotic thrombocytopenic purpura；CTD:MAHA;CTD:TMA;CTD:TTP;CTD:aHUS</t>
        </is>
      </c>
      <c r="N1257" t="inlineStr">
        <is>
          <t>2026-09-22</t>
        </is>
      </c>
    </row>
    <row r="1258">
      <c r="A1258" t="inlineStr">
        <is>
          <t>ALG12</t>
        </is>
      </c>
      <c r="B1258" t="inlineStr">
        <is>
          <t>Q9BV10</t>
        </is>
      </c>
      <c r="C1258" t="n">
        <v>79087</v>
      </c>
      <c r="D1258" t="inlineStr">
        <is>
          <t>111.14</t>
        </is>
      </c>
      <c r="E1258" t="inlineStr">
        <is>
          <t>(pending API key)</t>
        </is>
      </c>
      <c r="G1258" t="inlineStr">
        <is>
          <t>inferred:14.54</t>
        </is>
      </c>
      <c r="K1258" t="inlineStr">
        <is>
          <t>no (wide set)</t>
        </is>
      </c>
      <c r="M1258" t="inlineStr">
        <is>
          <t>GC:atypical hemolytic uremic syndrome；CTD:MAHA;CTD:TMA</t>
        </is>
      </c>
      <c r="N1258" t="inlineStr">
        <is>
          <t>2026-09-22</t>
        </is>
      </c>
    </row>
    <row r="1259">
      <c r="A1259" t="inlineStr">
        <is>
          <t>KL</t>
        </is>
      </c>
      <c r="B1259" t="inlineStr">
        <is>
          <t>Q9UEF7</t>
        </is>
      </c>
      <c r="C1259" t="n">
        <v>9365</v>
      </c>
      <c r="D1259" t="inlineStr">
        <is>
          <t>110.99</t>
        </is>
      </c>
      <c r="E1259" t="inlineStr">
        <is>
          <t>(pending API key)</t>
        </is>
      </c>
      <c r="G1259" t="inlineStr">
        <is>
          <t>inferred:33.63</t>
        </is>
      </c>
      <c r="K1259" t="inlineStr">
        <is>
          <t>no (wide set)</t>
        </is>
      </c>
      <c r="M1259" t="inlineStr">
        <is>
          <t>GC:atypical hemolytic uremic syndrome；CTD:MAHA;CTD:TMA;CTD:TTP</t>
        </is>
      </c>
      <c r="N1259" t="inlineStr">
        <is>
          <t>2026-09-22</t>
        </is>
      </c>
    </row>
    <row r="1260">
      <c r="A1260" t="inlineStr">
        <is>
          <t>HMBS</t>
        </is>
      </c>
      <c r="B1260" t="inlineStr">
        <is>
          <t>P08397</t>
        </is>
      </c>
      <c r="C1260" t="n">
        <v>3145</v>
      </c>
      <c r="D1260" t="inlineStr">
        <is>
          <t>110.60</t>
        </is>
      </c>
      <c r="E1260" t="inlineStr">
        <is>
          <t>(pending API key)</t>
        </is>
      </c>
      <c r="G1260" t="inlineStr">
        <is>
          <t>inferred:31.91</t>
        </is>
      </c>
      <c r="K1260" t="inlineStr">
        <is>
          <t>no (wide set)</t>
        </is>
      </c>
      <c r="M1260" t="inlineStr">
        <is>
          <t>GC:atypical hemolytic uremic syndrome；CTD:MAHA;CTD:TMA;CTD:TTP</t>
        </is>
      </c>
      <c r="N1260" t="inlineStr">
        <is>
          <t>2026-09-22</t>
        </is>
      </c>
    </row>
    <row r="1261">
      <c r="A1261" t="inlineStr">
        <is>
          <t>CYBA</t>
        </is>
      </c>
      <c r="B1261" t="inlineStr">
        <is>
          <t>P13498</t>
        </is>
      </c>
      <c r="C1261" t="n">
        <v>1535</v>
      </c>
      <c r="D1261" t="inlineStr">
        <is>
          <t>110.08</t>
        </is>
      </c>
      <c r="E1261" t="inlineStr">
        <is>
          <t>(pending API key)</t>
        </is>
      </c>
      <c r="G1261" t="inlineStr">
        <is>
          <t>inferred:57.87</t>
        </is>
      </c>
      <c r="K1261" t="inlineStr">
        <is>
          <t>no (wide set)</t>
        </is>
      </c>
      <c r="M1261" t="inlineStr">
        <is>
          <t>GC:atypical hemolytic uremic syndrome；CTD:MAHA;CTD:TMA;CTD:TTP</t>
        </is>
      </c>
      <c r="N1261" t="inlineStr">
        <is>
          <t>2026-09-22</t>
        </is>
      </c>
    </row>
    <row r="1262">
      <c r="A1262" t="inlineStr">
        <is>
          <t>CYP2B6</t>
        </is>
      </c>
      <c r="B1262" t="inlineStr">
        <is>
          <t>P20813</t>
        </is>
      </c>
      <c r="C1262" t="n">
        <v>1555</v>
      </c>
      <c r="D1262" t="inlineStr">
        <is>
          <t>109.99</t>
        </is>
      </c>
      <c r="E1262" t="inlineStr">
        <is>
          <t>(pending API key)</t>
        </is>
      </c>
      <c r="G1262" t="inlineStr">
        <is>
          <t>inferred:49.87</t>
        </is>
      </c>
      <c r="K1262" t="inlineStr">
        <is>
          <t>no (wide set)</t>
        </is>
      </c>
      <c r="M1262" t="inlineStr">
        <is>
          <t>GC:atypical hemolytic uremic syndrome；CTD:MAHA;CTD:TMA;CTD:TTP</t>
        </is>
      </c>
      <c r="N1262" t="inlineStr">
        <is>
          <t>2026-09-22</t>
        </is>
      </c>
    </row>
    <row r="1263">
      <c r="A1263" t="inlineStr">
        <is>
          <t>SMAD2</t>
        </is>
      </c>
      <c r="B1263" t="inlineStr">
        <is>
          <t>Q15796</t>
        </is>
      </c>
      <c r="C1263" t="n">
        <v>4087</v>
      </c>
      <c r="D1263" t="inlineStr">
        <is>
          <t>109.92</t>
        </is>
      </c>
      <c r="E1263" t="inlineStr">
        <is>
          <t>(pending API key)</t>
        </is>
      </c>
      <c r="G1263" t="inlineStr">
        <is>
          <t>inferred:32.68</t>
        </is>
      </c>
      <c r="K1263" t="inlineStr">
        <is>
          <t>no (wide set)</t>
        </is>
      </c>
      <c r="M1263" t="inlineStr">
        <is>
          <t>GC:atypical hemolytic uremic syndrome；CTD:MAHA;CTD:TMA;CTD:TTP</t>
        </is>
      </c>
      <c r="N1263" t="inlineStr">
        <is>
          <t>2026-09-22</t>
        </is>
      </c>
    </row>
    <row r="1264">
      <c r="A1264" t="inlineStr">
        <is>
          <t>CDH1</t>
        </is>
      </c>
      <c r="B1264" t="inlineStr">
        <is>
          <t>P12830</t>
        </is>
      </c>
      <c r="C1264" t="n">
        <v>999</v>
      </c>
      <c r="D1264" t="inlineStr">
        <is>
          <t>109.62</t>
        </is>
      </c>
      <c r="E1264" t="inlineStr">
        <is>
          <t>(pending API key)</t>
        </is>
      </c>
      <c r="G1264" t="inlineStr">
        <is>
          <t>inferred:73.27</t>
        </is>
      </c>
      <c r="K1264" t="inlineStr">
        <is>
          <t>no (wide set)</t>
        </is>
      </c>
      <c r="M1264" t="inlineStr">
        <is>
          <t>GC:atypical hemolytic uremic syndrome；CTD:MAHA;CTD:TMA;CTD:TTP;CTD:aHUS</t>
        </is>
      </c>
      <c r="N1264" t="inlineStr">
        <is>
          <t>2026-09-22</t>
        </is>
      </c>
    </row>
    <row r="1265">
      <c r="A1265" t="inlineStr">
        <is>
          <t>CHST3</t>
        </is>
      </c>
      <c r="B1265" t="inlineStr">
        <is>
          <t>Q7LGC8</t>
        </is>
      </c>
      <c r="C1265" t="n">
        <v>9469</v>
      </c>
      <c r="D1265" t="inlineStr">
        <is>
          <t>109.32</t>
        </is>
      </c>
      <c r="E1265" t="inlineStr">
        <is>
          <t>(pending API key)</t>
        </is>
      </c>
      <c r="G1265" t="inlineStr">
        <is>
          <t>inferred:24.10</t>
        </is>
      </c>
      <c r="K1265" t="inlineStr">
        <is>
          <t>no (wide set)</t>
        </is>
      </c>
      <c r="M1265" t="inlineStr">
        <is>
          <t>GC:atypical hemolytic uremic syndrome；CTD:MAHA;CTD:TMA;CTD:TTP</t>
        </is>
      </c>
      <c r="N1265" t="inlineStr">
        <is>
          <t>2026-09-22</t>
        </is>
      </c>
    </row>
    <row r="1266">
      <c r="A1266" t="inlineStr">
        <is>
          <t>AHR</t>
        </is>
      </c>
      <c r="B1266" t="inlineStr">
        <is>
          <t>P35869</t>
        </is>
      </c>
      <c r="C1266" t="n">
        <v>196</v>
      </c>
      <c r="D1266" t="inlineStr">
        <is>
          <t>109.23</t>
        </is>
      </c>
      <c r="E1266" t="inlineStr">
        <is>
          <t>(pending API key)</t>
        </is>
      </c>
      <c r="G1266" t="inlineStr">
        <is>
          <t>inferred:77.16</t>
        </is>
      </c>
      <c r="K1266" t="inlineStr">
        <is>
          <t>no (wide set)</t>
        </is>
      </c>
      <c r="M1266" t="inlineStr">
        <is>
          <t>GC:atypical hemolytic uremic syndrome；CTD:MAHA;CTD:TMA;CTD:TTP</t>
        </is>
      </c>
      <c r="N1266" t="inlineStr">
        <is>
          <t>2026-09-22</t>
        </is>
      </c>
    </row>
    <row r="1267">
      <c r="A1267" t="inlineStr">
        <is>
          <t>CXCL5</t>
        </is>
      </c>
      <c r="B1267" t="inlineStr">
        <is>
          <t>P42830</t>
        </is>
      </c>
      <c r="C1267" t="n">
        <v>6374</v>
      </c>
      <c r="D1267" t="inlineStr">
        <is>
          <t>109.22</t>
        </is>
      </c>
      <c r="E1267" t="inlineStr">
        <is>
          <t>(pending API key)</t>
        </is>
      </c>
      <c r="G1267" t="inlineStr">
        <is>
          <t>inferred:35.26</t>
        </is>
      </c>
      <c r="K1267" t="inlineStr">
        <is>
          <t>no (wide set)</t>
        </is>
      </c>
      <c r="M1267" t="inlineStr">
        <is>
          <t>GC:atypical hemolytic uremic syndrome/thrombotic thrombocytopenic purpura；CTD:MAHA;CTD:TMA;CTD:TTP</t>
        </is>
      </c>
      <c r="N1267" t="inlineStr">
        <is>
          <t>2026-09-22</t>
        </is>
      </c>
    </row>
    <row r="1268">
      <c r="A1268" t="inlineStr">
        <is>
          <t>CYP2C9</t>
        </is>
      </c>
      <c r="B1268" t="inlineStr">
        <is>
          <t>P11712</t>
        </is>
      </c>
      <c r="C1268" t="n">
        <v>1559</v>
      </c>
      <c r="D1268" t="inlineStr">
        <is>
          <t>108.85</t>
        </is>
      </c>
      <c r="E1268" t="inlineStr">
        <is>
          <t>(pending API key)</t>
        </is>
      </c>
      <c r="G1268" t="inlineStr">
        <is>
          <t>inferred:108.00</t>
        </is>
      </c>
      <c r="K1268" t="inlineStr">
        <is>
          <t>yes</t>
        </is>
      </c>
      <c r="M1268" t="inlineStr">
        <is>
          <t>GC:atypical hemolytic uremic syndrome/thrombotic thrombocytopenic purpura；CTD:MAHA;CTD:TMA;CTD:TTP</t>
        </is>
      </c>
      <c r="N1268" t="inlineStr">
        <is>
          <t>2026-09-22</t>
        </is>
      </c>
    </row>
    <row r="1269">
      <c r="A1269" t="inlineStr">
        <is>
          <t>DOLK</t>
        </is>
      </c>
      <c r="B1269" t="inlineStr">
        <is>
          <t>Q9UPQ8</t>
        </is>
      </c>
      <c r="C1269" t="n">
        <v>22845</v>
      </c>
      <c r="D1269" t="inlineStr">
        <is>
          <t>107.84</t>
        </is>
      </c>
      <c r="E1269" t="inlineStr">
        <is>
          <t>(pending API key)</t>
        </is>
      </c>
      <c r="G1269" t="inlineStr">
        <is>
          <t>inferred:35.56</t>
        </is>
      </c>
      <c r="K1269" t="inlineStr">
        <is>
          <t>no (wide set)</t>
        </is>
      </c>
      <c r="M1269" t="inlineStr">
        <is>
          <t>GC:atypical hemolytic uremic syndrome；CTD:MAHA;CTD:TMA;CTD:TTP</t>
        </is>
      </c>
      <c r="N1269" t="inlineStr">
        <is>
          <t>2026-09-22</t>
        </is>
      </c>
    </row>
    <row r="1270">
      <c r="A1270" t="inlineStr">
        <is>
          <t>FN1</t>
        </is>
      </c>
      <c r="B1270" t="inlineStr">
        <is>
          <t>P02751</t>
        </is>
      </c>
      <c r="C1270" t="n">
        <v>2335</v>
      </c>
      <c r="D1270" t="inlineStr">
        <is>
          <t>107.18</t>
        </is>
      </c>
      <c r="E1270" t="inlineStr">
        <is>
          <t>(pending API key)</t>
        </is>
      </c>
      <c r="G1270" t="inlineStr">
        <is>
          <t>inferred:63.33</t>
        </is>
      </c>
      <c r="K1270" t="inlineStr">
        <is>
          <t>no (wide set)</t>
        </is>
      </c>
      <c r="M1270" t="inlineStr">
        <is>
          <t>GC:atypical hemolytic uremic syndrome；CTD:MAHA;CTD:TMA;CTD:TTP</t>
        </is>
      </c>
      <c r="N1270" t="inlineStr">
        <is>
          <t>2026-09-22</t>
        </is>
      </c>
    </row>
    <row r="1271">
      <c r="A1271" t="inlineStr">
        <is>
          <t>HSPD1</t>
        </is>
      </c>
      <c r="B1271" t="inlineStr">
        <is>
          <t>P10809</t>
        </is>
      </c>
      <c r="C1271" t="n">
        <v>3329</v>
      </c>
      <c r="D1271" t="inlineStr">
        <is>
          <t>107.16</t>
        </is>
      </c>
      <c r="E1271" t="inlineStr">
        <is>
          <t>(pending API key)</t>
        </is>
      </c>
      <c r="G1271" t="inlineStr">
        <is>
          <t>inferred:61.66</t>
        </is>
      </c>
      <c r="K1271" t="inlineStr">
        <is>
          <t>no (wide set)</t>
        </is>
      </c>
      <c r="M1271" t="inlineStr">
        <is>
          <t>GC:atypical hemolytic uremic syndrome/thrombotic thrombocytopenic purpura；CTD:MAHA;CTD:TMA;CTD:TTP</t>
        </is>
      </c>
      <c r="N1271" t="inlineStr">
        <is>
          <t>2026-09-22</t>
        </is>
      </c>
    </row>
    <row r="1272">
      <c r="A1272" t="inlineStr">
        <is>
          <t>PGD</t>
        </is>
      </c>
      <c r="B1272" t="inlineStr">
        <is>
          <t>P52209</t>
        </is>
      </c>
      <c r="C1272" t="n">
        <v>5226</v>
      </c>
      <c r="D1272" t="inlineStr">
        <is>
          <t>107.11</t>
        </is>
      </c>
      <c r="E1272" t="inlineStr">
        <is>
          <t>(pending API key)</t>
        </is>
      </c>
      <c r="G1272" t="inlineStr">
        <is>
          <t>inferred:66.86</t>
        </is>
      </c>
      <c r="K1272" t="inlineStr">
        <is>
          <t>no (wide set)</t>
        </is>
      </c>
      <c r="M1272" t="inlineStr">
        <is>
          <t>GC:atypical hemolytic uremic syndrome；CTD:MAHA;CTD:TMA;CTD:TTP</t>
        </is>
      </c>
      <c r="N1272" t="inlineStr">
        <is>
          <t>2026-09-22</t>
        </is>
      </c>
    </row>
    <row r="1273">
      <c r="A1273" t="inlineStr">
        <is>
          <t>BMP4</t>
        </is>
      </c>
      <c r="B1273" t="inlineStr">
        <is>
          <t>P12644</t>
        </is>
      </c>
      <c r="C1273" t="n">
        <v>652</v>
      </c>
      <c r="D1273" t="inlineStr">
        <is>
          <t>106.99</t>
        </is>
      </c>
      <c r="E1273" t="inlineStr">
        <is>
          <t>(pending API key)</t>
        </is>
      </c>
      <c r="G1273" t="inlineStr">
        <is>
          <t>inferred:52.12</t>
        </is>
      </c>
      <c r="K1273" t="inlineStr">
        <is>
          <t>no (wide set)</t>
        </is>
      </c>
      <c r="M1273" t="inlineStr">
        <is>
          <t>GC:atypical hemolytic uremic syndrome；CTD:MAHA;CTD:TMA;CTD:TTP</t>
        </is>
      </c>
      <c r="N1273" t="inlineStr">
        <is>
          <t>2026-09-22</t>
        </is>
      </c>
    </row>
    <row r="1274">
      <c r="A1274" t="inlineStr">
        <is>
          <t>VDR</t>
        </is>
      </c>
      <c r="B1274" t="inlineStr">
        <is>
          <t>P11473</t>
        </is>
      </c>
      <c r="C1274" t="n">
        <v>7421</v>
      </c>
      <c r="D1274" t="inlineStr">
        <is>
          <t>106.98</t>
        </is>
      </c>
      <c r="E1274" t="inlineStr">
        <is>
          <t>(pending API key)</t>
        </is>
      </c>
      <c r="G1274" t="inlineStr">
        <is>
          <t>inferred:46.61</t>
        </is>
      </c>
      <c r="K1274" t="inlineStr">
        <is>
          <t>no (wide set)</t>
        </is>
      </c>
      <c r="M1274" t="inlineStr">
        <is>
          <t>GC:atypical hemolytic uremic syndrome/thrombotic thrombocytopenic purpura；CTD:MAHA;CTD:TMA;CTD:TTP</t>
        </is>
      </c>
      <c r="N1274" t="inlineStr">
        <is>
          <t>2026-09-22</t>
        </is>
      </c>
    </row>
    <row r="1275">
      <c r="A1275" t="inlineStr">
        <is>
          <t>UGT1A9</t>
        </is>
      </c>
      <c r="B1275" t="inlineStr">
        <is>
          <t>O60656</t>
        </is>
      </c>
      <c r="C1275" t="n">
        <v>54600</v>
      </c>
      <c r="D1275" t="inlineStr">
        <is>
          <t>106.82</t>
        </is>
      </c>
      <c r="E1275" t="inlineStr">
        <is>
          <t>(pending API key)</t>
        </is>
      </c>
      <c r="G1275" t="inlineStr">
        <is>
          <t>inferred:52.19</t>
        </is>
      </c>
      <c r="K1275" t="inlineStr">
        <is>
          <t>no (wide set)</t>
        </is>
      </c>
      <c r="M1275" t="inlineStr">
        <is>
          <t>GC:atypical hemolytic uremic syndrome；CTD:MAHA;CTD:TMA;CTD:TTP</t>
        </is>
      </c>
      <c r="N1275" t="inlineStr">
        <is>
          <t>2026-09-22</t>
        </is>
      </c>
    </row>
    <row r="1276">
      <c r="A1276" t="inlineStr">
        <is>
          <t>MIR21</t>
        </is>
      </c>
      <c r="C1276" t="n">
        <v>406991</v>
      </c>
      <c r="D1276" t="inlineStr">
        <is>
          <t>106.78</t>
        </is>
      </c>
      <c r="E1276" t="inlineStr">
        <is>
          <t>(pending API key)</t>
        </is>
      </c>
      <c r="G1276" t="inlineStr">
        <is>
          <t>inferred:39.02</t>
        </is>
      </c>
      <c r="K1276" t="inlineStr">
        <is>
          <t>no (wide set)</t>
        </is>
      </c>
      <c r="M1276" t="inlineStr">
        <is>
          <t>GC:atypical hemolytic uremic syndrome/thrombotic thrombocytopenic purpura；CTD:MAHA;CTD:TMA;CTD:TTP</t>
        </is>
      </c>
      <c r="N1276" t="inlineStr">
        <is>
          <t>2026-09-22</t>
        </is>
      </c>
    </row>
    <row r="1277">
      <c r="A1277" t="inlineStr">
        <is>
          <t>IGFBP1</t>
        </is>
      </c>
      <c r="B1277" t="inlineStr">
        <is>
          <t>P08833</t>
        </is>
      </c>
      <c r="C1277" t="n">
        <v>3484</v>
      </c>
      <c r="D1277" t="inlineStr">
        <is>
          <t>106.48</t>
        </is>
      </c>
      <c r="E1277" t="inlineStr">
        <is>
          <t>(pending API key)</t>
        </is>
      </c>
      <c r="G1277" t="inlineStr">
        <is>
          <t>inferred:60.60</t>
        </is>
      </c>
      <c r="K1277" t="inlineStr">
        <is>
          <t>no (wide set)</t>
        </is>
      </c>
      <c r="M1277" t="inlineStr">
        <is>
          <t>GC:atypical hemolytic uremic syndrome；CTD:MAHA;CTD:TMA;CTD:TTP</t>
        </is>
      </c>
      <c r="N1277" t="inlineStr">
        <is>
          <t>2026-09-22</t>
        </is>
      </c>
    </row>
    <row r="1278">
      <c r="A1278" t="inlineStr">
        <is>
          <t>CTSB</t>
        </is>
      </c>
      <c r="B1278" t="inlineStr">
        <is>
          <t>P07858</t>
        </is>
      </c>
      <c r="C1278" t="n">
        <v>1508</v>
      </c>
      <c r="D1278" t="inlineStr">
        <is>
          <t>106.45</t>
        </is>
      </c>
      <c r="E1278" t="inlineStr">
        <is>
          <t>(pending API key)</t>
        </is>
      </c>
      <c r="G1278" t="inlineStr">
        <is>
          <t>inferred:86.80</t>
        </is>
      </c>
      <c r="K1278" t="inlineStr">
        <is>
          <t>no (wide set)</t>
        </is>
      </c>
      <c r="M1278" t="inlineStr">
        <is>
          <t>GC:atypical hemolytic uremic syndrome；CTD:MAHA;CTD:TMA;CTD:TTP</t>
        </is>
      </c>
      <c r="N1278" t="inlineStr">
        <is>
          <t>2026-09-22</t>
        </is>
      </c>
    </row>
    <row r="1279">
      <c r="A1279" t="inlineStr">
        <is>
          <t>PPARD</t>
        </is>
      </c>
      <c r="B1279" t="inlineStr">
        <is>
          <t>Q03181</t>
        </is>
      </c>
      <c r="C1279" t="n">
        <v>5467</v>
      </c>
      <c r="D1279" t="inlineStr">
        <is>
          <t>106.27</t>
        </is>
      </c>
      <c r="E1279" t="inlineStr">
        <is>
          <t>(pending API key)</t>
        </is>
      </c>
      <c r="G1279" t="inlineStr">
        <is>
          <t>inferred:43.05</t>
        </is>
      </c>
      <c r="K1279" t="inlineStr">
        <is>
          <t>no (wide set)</t>
        </is>
      </c>
      <c r="M1279" t="inlineStr">
        <is>
          <t>GC:atypical hemolytic uremic syndrome；CTD:MAHA;CTD:TMA;CTD:TTP;CTD:aHUS</t>
        </is>
      </c>
      <c r="N1279" t="inlineStr">
        <is>
          <t>2026-09-22</t>
        </is>
      </c>
    </row>
    <row r="1280">
      <c r="A1280" t="inlineStr">
        <is>
          <t>APOC3</t>
        </is>
      </c>
      <c r="B1280" t="inlineStr">
        <is>
          <t>P02656</t>
        </is>
      </c>
      <c r="C1280" t="n">
        <v>345</v>
      </c>
      <c r="D1280" t="inlineStr">
        <is>
          <t>105.66</t>
        </is>
      </c>
      <c r="E1280" t="inlineStr">
        <is>
          <t>(pending API key)</t>
        </is>
      </c>
      <c r="G1280" t="inlineStr">
        <is>
          <t>inferred:32.66</t>
        </is>
      </c>
      <c r="K1280" t="inlineStr">
        <is>
          <t>no (wide set)</t>
        </is>
      </c>
      <c r="M1280" t="inlineStr">
        <is>
          <t>GC:atypical hemolytic uremic syndrome/snakebite envenoming；CTD:MAHA;CTD:TMA;CTD:TTP</t>
        </is>
      </c>
      <c r="N1280" t="inlineStr">
        <is>
          <t>2026-09-22</t>
        </is>
      </c>
    </row>
    <row r="1281">
      <c r="A1281" t="inlineStr">
        <is>
          <t>COG8</t>
        </is>
      </c>
      <c r="B1281" t="inlineStr">
        <is>
          <t>Q96MW5</t>
        </is>
      </c>
      <c r="C1281" t="n">
        <v>84342</v>
      </c>
      <c r="D1281" t="inlineStr">
        <is>
          <t>105.44</t>
        </is>
      </c>
      <c r="E1281" t="inlineStr">
        <is>
          <t>(pending API key)</t>
        </is>
      </c>
      <c r="G1281" t="inlineStr">
        <is>
          <t>inferred:10.94</t>
        </is>
      </c>
      <c r="K1281" t="inlineStr">
        <is>
          <t>no (wide set)</t>
        </is>
      </c>
      <c r="M1281" t="inlineStr">
        <is>
          <t>GC:atypical hemolytic uremic syndrome；CTD:MAHA</t>
        </is>
      </c>
      <c r="N1281" t="inlineStr">
        <is>
          <t>2026-09-22</t>
        </is>
      </c>
    </row>
    <row r="1282">
      <c r="A1282" t="inlineStr">
        <is>
          <t>MIR146A</t>
        </is>
      </c>
      <c r="C1282" t="n">
        <v>406938</v>
      </c>
      <c r="D1282" t="inlineStr">
        <is>
          <t>105.32</t>
        </is>
      </c>
      <c r="E1282" t="inlineStr">
        <is>
          <t>(pending API key)</t>
        </is>
      </c>
      <c r="G1282" t="inlineStr">
        <is>
          <t>inferred:18.78</t>
        </is>
      </c>
      <c r="K1282" t="inlineStr">
        <is>
          <t>no (wide set)</t>
        </is>
      </c>
      <c r="M1282" t="inlineStr">
        <is>
          <t>GC:atypical hemolytic uremic syndrome/thrombotic thrombocytopenic purpura；CTD:MAHA;CTD:TMA;CTD:TTP</t>
        </is>
      </c>
      <c r="N1282" t="inlineStr">
        <is>
          <t>2026-09-22</t>
        </is>
      </c>
    </row>
    <row r="1283">
      <c r="A1283" t="inlineStr">
        <is>
          <t>AGL</t>
        </is>
      </c>
      <c r="B1283" t="inlineStr">
        <is>
          <t>P35573</t>
        </is>
      </c>
      <c r="C1283" t="n">
        <v>178</v>
      </c>
      <c r="D1283" t="inlineStr">
        <is>
          <t>104.99</t>
        </is>
      </c>
      <c r="E1283" t="inlineStr">
        <is>
          <t>(pending API key)</t>
        </is>
      </c>
      <c r="G1283" t="inlineStr">
        <is>
          <t>inferred:26.10</t>
        </is>
      </c>
      <c r="K1283" t="inlineStr">
        <is>
          <t>no (wide set)</t>
        </is>
      </c>
      <c r="M1283" t="inlineStr">
        <is>
          <t>GC:atypical hemolytic uremic syndrome；CTD:MAHA;CTD:TMA;CTD:TTP</t>
        </is>
      </c>
      <c r="N1283" t="inlineStr">
        <is>
          <t>2026-09-22</t>
        </is>
      </c>
    </row>
    <row r="1284">
      <c r="A1284" t="inlineStr">
        <is>
          <t>LRP2</t>
        </is>
      </c>
      <c r="B1284" t="inlineStr">
        <is>
          <t>P98164</t>
        </is>
      </c>
      <c r="C1284" t="n">
        <v>4036</v>
      </c>
      <c r="D1284" t="inlineStr">
        <is>
          <t>104.96</t>
        </is>
      </c>
      <c r="E1284" t="inlineStr">
        <is>
          <t>(pending API key)</t>
        </is>
      </c>
      <c r="G1284" t="inlineStr">
        <is>
          <t>inferred:23.48</t>
        </is>
      </c>
      <c r="K1284" t="inlineStr">
        <is>
          <t>no (wide set)</t>
        </is>
      </c>
      <c r="M1284" t="inlineStr">
        <is>
          <t>GC:atypical hemolytic uremic syndrome；CTD:MAHA;CTD:TMA;CTD:TTP</t>
        </is>
      </c>
      <c r="N1284" t="inlineStr">
        <is>
          <t>2026-09-22</t>
        </is>
      </c>
    </row>
    <row r="1285">
      <c r="A1285" t="inlineStr">
        <is>
          <t>COX15</t>
        </is>
      </c>
      <c r="B1285" t="inlineStr">
        <is>
          <t>Q7KZN9</t>
        </is>
      </c>
      <c r="C1285" t="n">
        <v>1355</v>
      </c>
      <c r="D1285" t="inlineStr">
        <is>
          <t>104.85</t>
        </is>
      </c>
      <c r="E1285" t="inlineStr">
        <is>
          <t>(pending API key)</t>
        </is>
      </c>
      <c r="G1285" t="inlineStr">
        <is>
          <t>inferred:23.92</t>
        </is>
      </c>
      <c r="K1285" t="inlineStr">
        <is>
          <t>no (wide set)</t>
        </is>
      </c>
      <c r="M1285" t="inlineStr">
        <is>
          <t>GC:atypical hemolytic uremic syndrome；CTD:MAHA;CTD:TMA</t>
        </is>
      </c>
      <c r="N1285" t="inlineStr">
        <is>
          <t>2026-09-22</t>
        </is>
      </c>
    </row>
    <row r="1286">
      <c r="A1286" t="inlineStr">
        <is>
          <t>FGB</t>
        </is>
      </c>
      <c r="B1286" t="inlineStr">
        <is>
          <t>P02675</t>
        </is>
      </c>
      <c r="C1286" t="n">
        <v>2244</v>
      </c>
      <c r="D1286" t="inlineStr">
        <is>
          <t>104.74</t>
        </is>
      </c>
      <c r="E1286" t="inlineStr">
        <is>
          <t>(pending API key)</t>
        </is>
      </c>
      <c r="G1286" t="inlineStr">
        <is>
          <t>inferred:32.32</t>
        </is>
      </c>
      <c r="K1286" t="inlineStr">
        <is>
          <t>no (wide set)</t>
        </is>
      </c>
      <c r="M1286" t="inlineStr">
        <is>
          <t>GC:atypical hemolytic uremic syndrome；CTD:MAHA;CTD:TMA;CTD:TTP</t>
        </is>
      </c>
      <c r="N1286" t="inlineStr">
        <is>
          <t>2026-09-22</t>
        </is>
      </c>
    </row>
    <row r="1287">
      <c r="A1287" t="inlineStr">
        <is>
          <t>NTRK1</t>
        </is>
      </c>
      <c r="B1287" t="inlineStr">
        <is>
          <t>P04629</t>
        </is>
      </c>
      <c r="C1287" t="n">
        <v>4914</v>
      </c>
      <c r="D1287" t="inlineStr">
        <is>
          <t>104.54</t>
        </is>
      </c>
      <c r="E1287" t="inlineStr">
        <is>
          <t>(pending API key)</t>
        </is>
      </c>
      <c r="G1287" t="inlineStr">
        <is>
          <t>inferred:25.27</t>
        </is>
      </c>
      <c r="K1287" t="inlineStr">
        <is>
          <t>yes</t>
        </is>
      </c>
      <c r="M1287" t="inlineStr">
        <is>
          <t>GC:atypical hemolytic uremic syndrome/thrombotic thrombocytopenic purpura；CTD:MAHA;CTD:TMA;CTD:TTP</t>
        </is>
      </c>
      <c r="N1287" t="inlineStr">
        <is>
          <t>2026-09-22</t>
        </is>
      </c>
    </row>
    <row r="1288">
      <c r="A1288" t="inlineStr">
        <is>
          <t>MIR29A</t>
        </is>
      </c>
      <c r="C1288" t="n">
        <v>407021</v>
      </c>
      <c r="D1288" t="inlineStr">
        <is>
          <t>104.45</t>
        </is>
      </c>
      <c r="E1288" t="inlineStr">
        <is>
          <t>(pending API key)</t>
        </is>
      </c>
      <c r="G1288" t="inlineStr">
        <is>
          <t>inferred:14.50</t>
        </is>
      </c>
      <c r="K1288" t="inlineStr">
        <is>
          <t>no (wide set)</t>
        </is>
      </c>
      <c r="M1288" t="inlineStr">
        <is>
          <t>GC:atypical hemolytic uremic syndrome；CTD:MAHA;CTD:TMA;CTD:TTP</t>
        </is>
      </c>
      <c r="N1288" t="inlineStr">
        <is>
          <t>2026-09-22</t>
        </is>
      </c>
    </row>
    <row r="1289">
      <c r="A1289" t="inlineStr">
        <is>
          <t>TRPV1</t>
        </is>
      </c>
      <c r="B1289" t="inlineStr">
        <is>
          <t>Q8NER1</t>
        </is>
      </c>
      <c r="C1289" t="n">
        <v>7442</v>
      </c>
      <c r="D1289" t="inlineStr">
        <is>
          <t>103.52</t>
        </is>
      </c>
      <c r="E1289" t="inlineStr">
        <is>
          <t>(pending API key)</t>
        </is>
      </c>
      <c r="G1289" t="inlineStr">
        <is>
          <t>inferred:32.16</t>
        </is>
      </c>
      <c r="K1289" t="inlineStr">
        <is>
          <t>no (wide set)</t>
        </is>
      </c>
      <c r="M1289" t="inlineStr">
        <is>
          <t>GC:atypical hemolytic uremic syndrome；CTD:MAHA;CTD:TMA;CTD:TTP</t>
        </is>
      </c>
      <c r="N1289" t="inlineStr">
        <is>
          <t>2026-09-22</t>
        </is>
      </c>
    </row>
    <row r="1290">
      <c r="A1290" t="inlineStr">
        <is>
          <t>CASP1</t>
        </is>
      </c>
      <c r="B1290" t="inlineStr">
        <is>
          <t>P29466</t>
        </is>
      </c>
      <c r="C1290" t="n">
        <v>834</v>
      </c>
      <c r="D1290" t="inlineStr">
        <is>
          <t>103.48</t>
        </is>
      </c>
      <c r="E1290" t="inlineStr">
        <is>
          <t>(pending API key)</t>
        </is>
      </c>
      <c r="G1290" t="inlineStr">
        <is>
          <t>inferred:67.63</t>
        </is>
      </c>
      <c r="K1290" t="inlineStr">
        <is>
          <t>no (wide set)</t>
        </is>
      </c>
      <c r="M1290" t="inlineStr">
        <is>
          <t>GC:atypical hemolytic uremic syndrome/microangiopathic hemolytic anemia/snakebite envenoming/thrombotic；CTD:MAHA;CTD:TMA;CTD:TTP;CTD:aHUS</t>
        </is>
      </c>
      <c r="N1290" t="inlineStr">
        <is>
          <t>2026-09-22</t>
        </is>
      </c>
    </row>
    <row r="1291">
      <c r="A1291" t="inlineStr">
        <is>
          <t>PWAR1</t>
        </is>
      </c>
      <c r="C1291" t="n">
        <v>145624</v>
      </c>
      <c r="D1291" t="inlineStr">
        <is>
          <t>109.44</t>
        </is>
      </c>
      <c r="E1291" t="inlineStr">
        <is>
          <t>(pending API key)</t>
        </is>
      </c>
      <c r="G1291" t="inlineStr">
        <is>
          <t>inferred:3.17</t>
        </is>
      </c>
      <c r="K1291" t="inlineStr">
        <is>
          <t>yes</t>
        </is>
      </c>
      <c r="M1291" t="inlineStr">
        <is>
          <t>GC:atypical hemolytic uremic syndrome/thrombotic thrombocytopenic purpura；CTD:MAHA</t>
        </is>
      </c>
      <c r="N1291" t="inlineStr">
        <is>
          <t>2026-09-22</t>
        </is>
      </c>
    </row>
    <row r="1292">
      <c r="A1292" t="inlineStr">
        <is>
          <t>ZBTB25</t>
        </is>
      </c>
      <c r="B1292" t="inlineStr">
        <is>
          <t>P24278</t>
        </is>
      </c>
      <c r="C1292" t="n">
        <v>7597</v>
      </c>
      <c r="D1292" t="inlineStr">
        <is>
          <t>102.89</t>
        </is>
      </c>
      <c r="E1292" t="inlineStr">
        <is>
          <t>(pending API key)</t>
        </is>
      </c>
      <c r="G1292" t="inlineStr">
        <is>
          <t>inferred:20.27</t>
        </is>
      </c>
      <c r="K1292" t="inlineStr">
        <is>
          <t>no (wide set)</t>
        </is>
      </c>
      <c r="M1292" t="inlineStr">
        <is>
          <t>GC:atypical hemolytic uremic syndrome；CTD:MAHA;CTD:TMA;CTD:TTP</t>
        </is>
      </c>
      <c r="N1292" t="inlineStr">
        <is>
          <t>2026-09-22</t>
        </is>
      </c>
    </row>
    <row r="1293">
      <c r="A1293" t="inlineStr">
        <is>
          <t>FHL1</t>
        </is>
      </c>
      <c r="B1293" t="inlineStr">
        <is>
          <t>Q13642</t>
        </is>
      </c>
      <c r="C1293" t="n">
        <v>2273</v>
      </c>
      <c r="D1293" t="inlineStr">
        <is>
          <t>102.68</t>
        </is>
      </c>
      <c r="E1293" t="inlineStr">
        <is>
          <t>(pending API key)</t>
        </is>
      </c>
      <c r="G1293" t="inlineStr">
        <is>
          <t>inferred:35.94</t>
        </is>
      </c>
      <c r="K1293" t="inlineStr">
        <is>
          <t>no (wide set)</t>
        </is>
      </c>
      <c r="M1293" t="inlineStr">
        <is>
          <t>GC:atypical hemolytic uremic syndrome；CTD:MAHA;CTD:TMA;CTD:TTP</t>
        </is>
      </c>
      <c r="N1293" t="inlineStr">
        <is>
          <t>2026-09-22</t>
        </is>
      </c>
    </row>
    <row r="1294">
      <c r="A1294" t="inlineStr">
        <is>
          <t>PCCB</t>
        </is>
      </c>
      <c r="B1294" t="inlineStr">
        <is>
          <t>P05166</t>
        </is>
      </c>
      <c r="C1294" t="n">
        <v>5096</v>
      </c>
      <c r="D1294" t="inlineStr">
        <is>
          <t>102.47</t>
        </is>
      </c>
      <c r="E1294" t="inlineStr">
        <is>
          <t>(pending API key)</t>
        </is>
      </c>
      <c r="G1294" t="inlineStr">
        <is>
          <t>inferred:37.69</t>
        </is>
      </c>
      <c r="K1294" t="inlineStr">
        <is>
          <t>no (wide set)</t>
        </is>
      </c>
      <c r="M1294" t="inlineStr">
        <is>
          <t>GC:atypical hemolytic uremic syndrome；CTD:MAHA;CTD:TMA;CTD:TTP</t>
        </is>
      </c>
      <c r="N1294" t="inlineStr">
        <is>
          <t>2026-09-22</t>
        </is>
      </c>
    </row>
    <row r="1295">
      <c r="A1295" t="inlineStr">
        <is>
          <t>OCLN</t>
        </is>
      </c>
      <c r="B1295" t="inlineStr">
        <is>
          <t>Q16625</t>
        </is>
      </c>
      <c r="C1295" t="n">
        <v>100506658</v>
      </c>
      <c r="D1295" t="inlineStr">
        <is>
          <t>102.12</t>
        </is>
      </c>
      <c r="E1295" t="inlineStr">
        <is>
          <t>(pending API key)</t>
        </is>
      </c>
      <c r="G1295" t="inlineStr">
        <is>
          <t>inferred:53.20</t>
        </is>
      </c>
      <c r="K1295" t="inlineStr">
        <is>
          <t>no (wide set)</t>
        </is>
      </c>
      <c r="M1295" t="inlineStr">
        <is>
          <t>GC:atypical hemolytic uremic syndrome；CTD:MAHA;CTD:TMA;CTD:TTP</t>
        </is>
      </c>
      <c r="N1295" t="inlineStr">
        <is>
          <t>2026-09-22</t>
        </is>
      </c>
    </row>
    <row r="1296">
      <c r="A1296" t="inlineStr">
        <is>
          <t>SFTA3</t>
        </is>
      </c>
      <c r="C1296" t="n">
        <v>253970</v>
      </c>
      <c r="D1296" t="inlineStr">
        <is>
          <t>101.66</t>
        </is>
      </c>
      <c r="E1296" t="inlineStr">
        <is>
          <t>(pending API key)</t>
        </is>
      </c>
      <c r="G1296" t="inlineStr">
        <is>
          <t>inferred:2.53</t>
        </is>
      </c>
      <c r="K1296" t="inlineStr">
        <is>
          <t>no (wide set)</t>
        </is>
      </c>
      <c r="M1296" t="inlineStr">
        <is>
          <t>GC:atypical hemolytic uremic syndrome；CTD:MAHA</t>
        </is>
      </c>
      <c r="N1296" t="inlineStr">
        <is>
          <t>2026-09-22</t>
        </is>
      </c>
    </row>
    <row r="1297">
      <c r="A1297" t="inlineStr">
        <is>
          <t>IL33</t>
        </is>
      </c>
      <c r="B1297" t="inlineStr">
        <is>
          <t>O95760</t>
        </is>
      </c>
      <c r="C1297" t="n">
        <v>90865</v>
      </c>
      <c r="D1297" t="inlineStr">
        <is>
          <t>100.81</t>
        </is>
      </c>
      <c r="E1297" t="inlineStr">
        <is>
          <t>(pending API key)</t>
        </is>
      </c>
      <c r="G1297" t="inlineStr">
        <is>
          <t>inferred:28.29</t>
        </is>
      </c>
      <c r="K1297" t="inlineStr">
        <is>
          <t>yes</t>
        </is>
      </c>
      <c r="M1297" t="inlineStr">
        <is>
          <t>GC:atypical hemolytic uremic syndrome/snakebite envenoming/thrombotic thrombocytopenic purpura/venom-in；CTD:MAHA;CTD:TMA;CTD:TTP</t>
        </is>
      </c>
      <c r="N1297" t="inlineStr">
        <is>
          <t>2026-09-22</t>
        </is>
      </c>
    </row>
    <row r="1298">
      <c r="A1298" t="inlineStr">
        <is>
          <t>ANGPTL3</t>
        </is>
      </c>
      <c r="B1298" t="inlineStr">
        <is>
          <t>Q9Y5C1</t>
        </is>
      </c>
      <c r="C1298" t="n">
        <v>27329</v>
      </c>
      <c r="D1298" t="inlineStr">
        <is>
          <t>100.42</t>
        </is>
      </c>
      <c r="E1298" t="inlineStr">
        <is>
          <t>(pending API key)</t>
        </is>
      </c>
      <c r="G1298" t="inlineStr">
        <is>
          <t>inferred:40.65</t>
        </is>
      </c>
      <c r="K1298" t="inlineStr">
        <is>
          <t>no (wide set)</t>
        </is>
      </c>
      <c r="M1298" t="inlineStr">
        <is>
          <t>GC:atypical hemolytic uremic syndrome；CTD:MAHA;CTD:TMA;CTD:TTP</t>
        </is>
      </c>
      <c r="N1298" t="inlineStr">
        <is>
          <t>2026-09-22</t>
        </is>
      </c>
    </row>
    <row r="1299">
      <c r="A1299" t="inlineStr">
        <is>
          <t>IL12B</t>
        </is>
      </c>
      <c r="B1299" t="inlineStr">
        <is>
          <t>P29460</t>
        </is>
      </c>
      <c r="C1299" t="n">
        <v>3593</v>
      </c>
      <c r="D1299" t="inlineStr">
        <is>
          <t>100.28</t>
        </is>
      </c>
      <c r="E1299" t="inlineStr">
        <is>
          <t>(pending API key)</t>
        </is>
      </c>
      <c r="G1299" t="inlineStr">
        <is>
          <t>inferred:69.09</t>
        </is>
      </c>
      <c r="K1299" t="inlineStr">
        <is>
          <t>no (wide set)</t>
        </is>
      </c>
      <c r="M1299" t="inlineStr">
        <is>
          <t>GC:atypical hemolytic uremic syndrome；CTD:MAHA;CTD:TMA;CTD:TTP</t>
        </is>
      </c>
      <c r="N1299" t="inlineStr">
        <is>
          <t>2026-09-22</t>
        </is>
      </c>
    </row>
    <row r="1300">
      <c r="A1300" t="inlineStr">
        <is>
          <t>ESM1</t>
        </is>
      </c>
      <c r="B1300" t="inlineStr">
        <is>
          <t>Q9NQ30</t>
        </is>
      </c>
      <c r="C1300" t="n">
        <v>11082</v>
      </c>
      <c r="D1300" t="inlineStr">
        <is>
          <t>100.11</t>
        </is>
      </c>
      <c r="E1300" t="inlineStr">
        <is>
          <t>(pending API key)</t>
        </is>
      </c>
      <c r="G1300" t="inlineStr">
        <is>
          <t>inferred:23.55</t>
        </is>
      </c>
      <c r="K1300" t="inlineStr">
        <is>
          <t>no (wide set)</t>
        </is>
      </c>
      <c r="M1300" t="inlineStr">
        <is>
          <t>GC:atypical hemolytic uremic syndrome；CTD:MAHA;CTD:TMA;CTD:TTP</t>
        </is>
      </c>
      <c r="N1300" t="inlineStr">
        <is>
          <t>2026-09-22</t>
        </is>
      </c>
    </row>
    <row r="1301">
      <c r="A1301" t="inlineStr">
        <is>
          <t>FERMT3</t>
        </is>
      </c>
      <c r="B1301" t="inlineStr">
        <is>
          <t>Q86UX7</t>
        </is>
      </c>
      <c r="C1301" t="n">
        <v>83706</v>
      </c>
      <c r="D1301" t="inlineStr">
        <is>
          <t>100.10</t>
        </is>
      </c>
      <c r="E1301" t="inlineStr">
        <is>
          <t>(pending API key)</t>
        </is>
      </c>
      <c r="G1301" t="inlineStr">
        <is>
          <t>inferred:13.53</t>
        </is>
      </c>
      <c r="K1301" t="inlineStr">
        <is>
          <t>no (wide set)</t>
        </is>
      </c>
      <c r="M1301" t="inlineStr">
        <is>
          <t>GC:atypical hemolytic uremic syndrome；CTD:MAHA;CTD:TMA;CTD:TTP</t>
        </is>
      </c>
      <c r="N1301" t="inlineStr">
        <is>
          <t>2026-09-22</t>
        </is>
      </c>
    </row>
    <row r="1302">
      <c r="A1302" t="inlineStr">
        <is>
          <t>CYP1A1</t>
        </is>
      </c>
      <c r="B1302" t="inlineStr">
        <is>
          <t>P04798</t>
        </is>
      </c>
      <c r="C1302" t="n">
        <v>1543</v>
      </c>
      <c r="D1302" t="inlineStr">
        <is>
          <t>99.95</t>
        </is>
      </c>
      <c r="E1302" t="inlineStr">
        <is>
          <t>(pending API key)</t>
        </is>
      </c>
      <c r="G1302" t="inlineStr">
        <is>
          <t>inferred:119.21</t>
        </is>
      </c>
      <c r="K1302" t="inlineStr">
        <is>
          <t>no (wide set)</t>
        </is>
      </c>
      <c r="M1302" t="inlineStr">
        <is>
          <t>GC:atypical hemolytic uremic syndrome/thrombotic thrombocytopenic purpura；CTD:MAHA;CTD:TMA;CTD:TTP</t>
        </is>
      </c>
      <c r="N1302" t="inlineStr">
        <is>
          <t>2026-09-22</t>
        </is>
      </c>
    </row>
    <row r="1303">
      <c r="A1303" t="inlineStr">
        <is>
          <t>APOA2</t>
        </is>
      </c>
      <c r="B1303" t="inlineStr">
        <is>
          <t>P02652</t>
        </is>
      </c>
      <c r="C1303" t="n">
        <v>336</v>
      </c>
      <c r="D1303" t="inlineStr">
        <is>
          <t>98.25</t>
        </is>
      </c>
      <c r="E1303" t="inlineStr">
        <is>
          <t>(pending API key)</t>
        </is>
      </c>
      <c r="G1303" t="inlineStr">
        <is>
          <t>inferred:29.42</t>
        </is>
      </c>
      <c r="K1303" t="inlineStr">
        <is>
          <t>no (wide set)</t>
        </is>
      </c>
      <c r="M1303" t="inlineStr">
        <is>
          <t>GC:atypical hemolytic uremic syndrome；CTD:MAHA;CTD:TMA;CTD:TTP</t>
        </is>
      </c>
      <c r="N1303" t="inlineStr">
        <is>
          <t>2026-09-22</t>
        </is>
      </c>
    </row>
    <row r="1304">
      <c r="A1304" t="inlineStr">
        <is>
          <t>RORC</t>
        </is>
      </c>
      <c r="B1304" t="inlineStr">
        <is>
          <t>P51449</t>
        </is>
      </c>
      <c r="C1304" t="n">
        <v>6097</v>
      </c>
      <c r="D1304" t="inlineStr">
        <is>
          <t>98.02</t>
        </is>
      </c>
      <c r="E1304" t="inlineStr">
        <is>
          <t>(pending API key)</t>
        </is>
      </c>
      <c r="G1304" t="inlineStr">
        <is>
          <t>inferred:37.49</t>
        </is>
      </c>
      <c r="K1304" t="inlineStr">
        <is>
          <t>yes</t>
        </is>
      </c>
      <c r="M1304" t="inlineStr">
        <is>
          <t>GC:atypical hemolytic uremic syndrome/thrombotic thrombocytopenic purpura；CTD:MAHA;CTD:TMA;CTD:TTP</t>
        </is>
      </c>
      <c r="N1304" t="inlineStr">
        <is>
          <t>2026-09-22</t>
        </is>
      </c>
    </row>
    <row r="1305">
      <c r="A1305" t="inlineStr">
        <is>
          <t>FOXO3</t>
        </is>
      </c>
      <c r="B1305" t="inlineStr">
        <is>
          <t>O43524</t>
        </is>
      </c>
      <c r="C1305" t="n">
        <v>2309</v>
      </c>
      <c r="D1305" t="inlineStr">
        <is>
          <t>97.72</t>
        </is>
      </c>
      <c r="E1305" t="inlineStr">
        <is>
          <t>(pending API key)</t>
        </is>
      </c>
      <c r="G1305" t="inlineStr">
        <is>
          <t>inferred:27.62</t>
        </is>
      </c>
      <c r="K1305" t="inlineStr">
        <is>
          <t>no (wide set)</t>
        </is>
      </c>
      <c r="M1305" t="inlineStr">
        <is>
          <t>GC:atypical hemolytic uremic syndrome；CTD:MAHA;CTD:TMA;CTD:TTP</t>
        </is>
      </c>
      <c r="N1305" t="inlineStr">
        <is>
          <t>2026-09-22</t>
        </is>
      </c>
    </row>
    <row r="1306">
      <c r="A1306" t="inlineStr">
        <is>
          <t>PPP1R17</t>
        </is>
      </c>
      <c r="B1306" t="inlineStr">
        <is>
          <t>O96001</t>
        </is>
      </c>
      <c r="C1306" t="n">
        <v>10842</v>
      </c>
      <c r="D1306" t="inlineStr">
        <is>
          <t>97.56</t>
        </is>
      </c>
      <c r="E1306" t="inlineStr">
        <is>
          <t>(pending API key)</t>
        </is>
      </c>
      <c r="G1306" t="inlineStr">
        <is>
          <t>inferred:16.79</t>
        </is>
      </c>
      <c r="K1306" t="inlineStr">
        <is>
          <t>no (wide set)</t>
        </is>
      </c>
      <c r="M1306" t="inlineStr">
        <is>
          <t>GC:atypical hemolytic uremic syndrome；CTD:MAHA;CTD:TMA;CTD:TTP</t>
        </is>
      </c>
      <c r="N1306" t="inlineStr">
        <is>
          <t>2026-09-22</t>
        </is>
      </c>
    </row>
    <row r="1307">
      <c r="A1307" t="inlineStr">
        <is>
          <t>ACADM</t>
        </is>
      </c>
      <c r="B1307" t="inlineStr">
        <is>
          <t>P11310</t>
        </is>
      </c>
      <c r="C1307" t="n">
        <v>34</v>
      </c>
      <c r="D1307" t="inlineStr">
        <is>
          <t>97.52</t>
        </is>
      </c>
      <c r="E1307" t="inlineStr">
        <is>
          <t>(pending API key)</t>
        </is>
      </c>
      <c r="G1307" t="inlineStr">
        <is>
          <t>inferred:45.10</t>
        </is>
      </c>
      <c r="K1307" t="inlineStr">
        <is>
          <t>no (wide set)</t>
        </is>
      </c>
      <c r="M1307" t="inlineStr">
        <is>
          <t>GC:atypical hemolytic uremic syndrome；CTD:MAHA;CTD:TMA;CTD:TTP</t>
        </is>
      </c>
      <c r="N1307" t="inlineStr">
        <is>
          <t>2026-09-22</t>
        </is>
      </c>
    </row>
    <row r="1308">
      <c r="A1308" t="inlineStr">
        <is>
          <t>KCNQ1OT1</t>
        </is>
      </c>
      <c r="C1308" t="n">
        <v>10984</v>
      </c>
      <c r="D1308" t="inlineStr">
        <is>
          <t>96.32</t>
        </is>
      </c>
      <c r="E1308" t="inlineStr">
        <is>
          <t>(pending API key)</t>
        </is>
      </c>
      <c r="G1308" t="inlineStr">
        <is>
          <t>inferred:26.07</t>
        </is>
      </c>
      <c r="K1308" t="inlineStr">
        <is>
          <t>no (wide set)</t>
        </is>
      </c>
      <c r="M1308" t="inlineStr">
        <is>
          <t>GC:atypical hemolytic uremic syndrome；CTD:MAHA;CTD:TMA;CTD:TTP</t>
        </is>
      </c>
      <c r="N1308" t="inlineStr">
        <is>
          <t>2026-09-22</t>
        </is>
      </c>
    </row>
    <row r="1309">
      <c r="A1309" t="inlineStr">
        <is>
          <t>NCF1</t>
        </is>
      </c>
      <c r="B1309" t="inlineStr">
        <is>
          <t>P14598</t>
        </is>
      </c>
      <c r="C1309" t="n">
        <v>653361</v>
      </c>
      <c r="D1309" t="inlineStr">
        <is>
          <t>96.30</t>
        </is>
      </c>
      <c r="E1309" t="inlineStr">
        <is>
          <t>(pending API key)</t>
        </is>
      </c>
      <c r="G1309" t="inlineStr">
        <is>
          <t>inferred:31.75</t>
        </is>
      </c>
      <c r="K1309" t="inlineStr">
        <is>
          <t>no (wide set)</t>
        </is>
      </c>
      <c r="M1309" t="inlineStr">
        <is>
          <t>GC:atypical hemolytic uremic syndrome/thrombotic thrombocytopenic purpura；CTD:MAHA;CTD:TMA;CTD:TTP</t>
        </is>
      </c>
      <c r="N1309" t="inlineStr">
        <is>
          <t>2026-09-22</t>
        </is>
      </c>
    </row>
    <row r="1310">
      <c r="A1310" t="inlineStr">
        <is>
          <t>CLDN1</t>
        </is>
      </c>
      <c r="B1310" t="inlineStr">
        <is>
          <t>O95832</t>
        </is>
      </c>
      <c r="C1310" t="n">
        <v>9076</v>
      </c>
      <c r="D1310" t="inlineStr">
        <is>
          <t>95.72</t>
        </is>
      </c>
      <c r="E1310" t="inlineStr">
        <is>
          <t>(pending API key)</t>
        </is>
      </c>
      <c r="G1310" t="inlineStr">
        <is>
          <t>inferred:47.52</t>
        </is>
      </c>
      <c r="K1310" t="inlineStr">
        <is>
          <t>no (wide set)</t>
        </is>
      </c>
      <c r="M1310" t="inlineStr">
        <is>
          <t>GC:atypical hemolytic uremic syndrome；CTD:MAHA;CTD:TMA;CTD:TTP</t>
        </is>
      </c>
      <c r="N1310" t="inlineStr">
        <is>
          <t>2026-09-22</t>
        </is>
      </c>
    </row>
    <row r="1311">
      <c r="A1311" t="inlineStr">
        <is>
          <t>PTH</t>
        </is>
      </c>
      <c r="B1311" t="inlineStr">
        <is>
          <t>P01270</t>
        </is>
      </c>
      <c r="C1311" t="n">
        <v>5741</v>
      </c>
      <c r="D1311" t="inlineStr">
        <is>
          <t>95.22</t>
        </is>
      </c>
      <c r="E1311" t="inlineStr">
        <is>
          <t>(pending API key)</t>
        </is>
      </c>
      <c r="G1311" t="inlineStr">
        <is>
          <t>inferred:17.62</t>
        </is>
      </c>
      <c r="K1311" t="inlineStr">
        <is>
          <t>no (wide set)</t>
        </is>
      </c>
      <c r="M1311" t="inlineStr">
        <is>
          <t>GC:atypical hemolytic uremic syndrome；CTD:MAHA;CTD:TMA;CTD:TTP</t>
        </is>
      </c>
      <c r="N1311" t="inlineStr">
        <is>
          <t>2026-09-22</t>
        </is>
      </c>
    </row>
    <row r="1312">
      <c r="A1312" t="inlineStr">
        <is>
          <t>SPG7</t>
        </is>
      </c>
      <c r="B1312" t="inlineStr">
        <is>
          <t>Q9UQ90</t>
        </is>
      </c>
      <c r="C1312" t="n">
        <v>6687</v>
      </c>
      <c r="D1312" t="inlineStr">
        <is>
          <t>94.88</t>
        </is>
      </c>
      <c r="E1312" t="inlineStr">
        <is>
          <t>(pending API key)</t>
        </is>
      </c>
      <c r="G1312" t="inlineStr">
        <is>
          <t>inferred:27.35</t>
        </is>
      </c>
      <c r="K1312" t="inlineStr">
        <is>
          <t>no (wide set)</t>
        </is>
      </c>
      <c r="M1312" t="inlineStr">
        <is>
          <t>GC:atypical hemolytic uremic syndrome；CTD:MAHA;CTD:TMA;CTD:TTP</t>
        </is>
      </c>
      <c r="N1312" t="inlineStr">
        <is>
          <t>2026-09-22</t>
        </is>
      </c>
    </row>
    <row r="1313">
      <c r="A1313" t="inlineStr">
        <is>
          <t>TNFRSF11B</t>
        </is>
      </c>
      <c r="B1313" t="inlineStr">
        <is>
          <t>O00300</t>
        </is>
      </c>
      <c r="C1313" t="n">
        <v>4982</v>
      </c>
      <c r="D1313" t="inlineStr">
        <is>
          <t>94.68</t>
        </is>
      </c>
      <c r="E1313" t="inlineStr">
        <is>
          <t>(pending API key)</t>
        </is>
      </c>
      <c r="G1313" t="inlineStr">
        <is>
          <t>inferred:54.39</t>
        </is>
      </c>
      <c r="K1313" t="inlineStr">
        <is>
          <t>no (wide set)</t>
        </is>
      </c>
      <c r="M1313" t="inlineStr">
        <is>
          <t>GC:atypical hemolytic uremic syndrome；CTD:MAHA;CTD:TMA;CTD:TTP;CTD:aHUS</t>
        </is>
      </c>
      <c r="N1313" t="inlineStr">
        <is>
          <t>2026-09-22</t>
        </is>
      </c>
    </row>
    <row r="1314">
      <c r="A1314" t="inlineStr">
        <is>
          <t>CYP1B1</t>
        </is>
      </c>
      <c r="B1314" t="inlineStr">
        <is>
          <t>Q16678</t>
        </is>
      </c>
      <c r="C1314" t="n">
        <v>1545</v>
      </c>
      <c r="D1314" t="inlineStr">
        <is>
          <t>94.63</t>
        </is>
      </c>
      <c r="E1314" t="inlineStr">
        <is>
          <t>(pending API key)</t>
        </is>
      </c>
      <c r="G1314" t="inlineStr">
        <is>
          <t>inferred:85.95</t>
        </is>
      </c>
      <c r="K1314" t="inlineStr">
        <is>
          <t>no (wide set)</t>
        </is>
      </c>
      <c r="M1314" t="inlineStr">
        <is>
          <t>GC:atypical hemolytic uremic syndrome；CTD:MAHA;CTD:TMA;CTD:TTP</t>
        </is>
      </c>
      <c r="N1314" t="inlineStr">
        <is>
          <t>2026-09-22</t>
        </is>
      </c>
    </row>
    <row r="1315">
      <c r="A1315" t="inlineStr">
        <is>
          <t>FGFBP1</t>
        </is>
      </c>
      <c r="B1315" t="inlineStr">
        <is>
          <t>Q14512</t>
        </is>
      </c>
      <c r="C1315" t="n">
        <v>9982</v>
      </c>
      <c r="D1315" t="inlineStr">
        <is>
          <t>93.07</t>
        </is>
      </c>
      <c r="E1315" t="inlineStr">
        <is>
          <t>(pending API key)</t>
        </is>
      </c>
      <c r="G1315" t="inlineStr">
        <is>
          <t>inferred:15.84</t>
        </is>
      </c>
      <c r="K1315" t="inlineStr">
        <is>
          <t>no (wide set)</t>
        </is>
      </c>
      <c r="M1315" t="inlineStr">
        <is>
          <t>GC:atypical hemolytic uremic syndrome；CTD:MAHA;CTD:TMA;CTD:TTP</t>
        </is>
      </c>
      <c r="N1315" t="inlineStr">
        <is>
          <t>2026-09-22</t>
        </is>
      </c>
    </row>
    <row r="1316">
      <c r="A1316" t="inlineStr">
        <is>
          <t>PER3</t>
        </is>
      </c>
      <c r="B1316" t="inlineStr">
        <is>
          <t>P56645</t>
        </is>
      </c>
      <c r="C1316" t="n">
        <v>8863</v>
      </c>
      <c r="D1316" t="inlineStr">
        <is>
          <t>93.03</t>
        </is>
      </c>
      <c r="E1316" t="inlineStr">
        <is>
          <t>(pending API key)</t>
        </is>
      </c>
      <c r="G1316" t="inlineStr">
        <is>
          <t>inferred:41.50</t>
        </is>
      </c>
      <c r="K1316" t="inlineStr">
        <is>
          <t>no (wide set)</t>
        </is>
      </c>
      <c r="M1316" t="inlineStr">
        <is>
          <t>GC:atypical hemolytic uremic syndrome；CTD:MAHA;CTD:TMA;CTD:TTP</t>
        </is>
      </c>
      <c r="N1316" t="inlineStr">
        <is>
          <t>2026-09-22</t>
        </is>
      </c>
    </row>
    <row r="1317">
      <c r="A1317" t="inlineStr">
        <is>
          <t>MIR150</t>
        </is>
      </c>
      <c r="C1317" t="n">
        <v>406942</v>
      </c>
      <c r="D1317" t="inlineStr">
        <is>
          <t>92.76</t>
        </is>
      </c>
      <c r="E1317" t="inlineStr">
        <is>
          <t>(pending API key)</t>
        </is>
      </c>
      <c r="G1317" t="inlineStr">
        <is>
          <t>inferred:11.08</t>
        </is>
      </c>
      <c r="K1317" t="inlineStr">
        <is>
          <t>no (wide set)</t>
        </is>
      </c>
      <c r="M1317" t="inlineStr">
        <is>
          <t>GC:atypical hemolytic uremic syndrome；CTD:MAHA;CTD:TMA;CTD:TTP</t>
        </is>
      </c>
      <c r="N1317" t="inlineStr">
        <is>
          <t>2026-09-22</t>
        </is>
      </c>
    </row>
    <row r="1318">
      <c r="A1318" t="inlineStr">
        <is>
          <t>UGT1A3</t>
        </is>
      </c>
      <c r="B1318" t="inlineStr">
        <is>
          <t>P35503</t>
        </is>
      </c>
      <c r="C1318" t="n">
        <v>54659</v>
      </c>
      <c r="D1318" t="inlineStr">
        <is>
          <t>92.25</t>
        </is>
      </c>
      <c r="E1318" t="inlineStr">
        <is>
          <t>(pending API key)</t>
        </is>
      </c>
      <c r="G1318" t="inlineStr">
        <is>
          <t>inferred:69.06</t>
        </is>
      </c>
      <c r="K1318" t="inlineStr">
        <is>
          <t>no (wide set)</t>
        </is>
      </c>
      <c r="M1318" t="inlineStr">
        <is>
          <t>GC:atypical hemolytic uremic syndrome；CTD:MAHA;CTD:TMA;CTD:TTP</t>
        </is>
      </c>
      <c r="N1318" t="inlineStr">
        <is>
          <t>2026-09-22</t>
        </is>
      </c>
    </row>
    <row r="1319">
      <c r="A1319" t="inlineStr">
        <is>
          <t>YAP1</t>
        </is>
      </c>
      <c r="B1319" t="inlineStr">
        <is>
          <t>P46937</t>
        </is>
      </c>
      <c r="C1319" t="n">
        <v>10413</v>
      </c>
      <c r="D1319" t="inlineStr">
        <is>
          <t>92.25</t>
        </is>
      </c>
      <c r="E1319" t="inlineStr">
        <is>
          <t>(pending API key)</t>
        </is>
      </c>
      <c r="G1319" t="inlineStr">
        <is>
          <t>inferred:31.70</t>
        </is>
      </c>
      <c r="K1319" t="inlineStr">
        <is>
          <t>no (wide set)</t>
        </is>
      </c>
      <c r="M1319" t="inlineStr">
        <is>
          <t>GC:atypical hemolytic uremic syndrome/thrombotic thrombocytopenic purpura；CTD:MAHA;CTD:TMA;CTD:TTP;CTD:aHUS</t>
        </is>
      </c>
      <c r="N1319" t="inlineStr">
        <is>
          <t>2026-09-22</t>
        </is>
      </c>
    </row>
    <row r="1320">
      <c r="A1320" t="inlineStr">
        <is>
          <t>GLI1</t>
        </is>
      </c>
      <c r="B1320" t="inlineStr">
        <is>
          <t>P08151</t>
        </is>
      </c>
      <c r="C1320" t="n">
        <v>2735</v>
      </c>
      <c r="D1320" t="inlineStr">
        <is>
          <t>92.23</t>
        </is>
      </c>
      <c r="E1320" t="inlineStr">
        <is>
          <t>(pending API key)</t>
        </is>
      </c>
      <c r="G1320" t="inlineStr">
        <is>
          <t>inferred:22.62</t>
        </is>
      </c>
      <c r="K1320" t="inlineStr">
        <is>
          <t>no (wide set)</t>
        </is>
      </c>
      <c r="M1320" t="inlineStr">
        <is>
          <t>GC:atypical hemolytic uremic syndrome；CTD:MAHA;CTD:TMA;CTD:TTP</t>
        </is>
      </c>
      <c r="N1320" t="inlineStr">
        <is>
          <t>2026-09-22</t>
        </is>
      </c>
    </row>
    <row r="1321">
      <c r="A1321" t="inlineStr">
        <is>
          <t>MIR320A</t>
        </is>
      </c>
      <c r="C1321" t="n">
        <v>407037</v>
      </c>
      <c r="D1321" t="inlineStr">
        <is>
          <t>92.15</t>
        </is>
      </c>
      <c r="E1321" t="inlineStr">
        <is>
          <t>(pending API key)</t>
        </is>
      </c>
      <c r="G1321" t="inlineStr">
        <is>
          <t>inferred:12.77</t>
        </is>
      </c>
      <c r="K1321" t="inlineStr">
        <is>
          <t>no (wide set)</t>
        </is>
      </c>
      <c r="M1321" t="inlineStr">
        <is>
          <t>GC:atypical hemolytic uremic syndrome；CTD:MAHA;CTD:TMA;CTD:TTP</t>
        </is>
      </c>
      <c r="N1321" t="inlineStr">
        <is>
          <t>2026-09-22</t>
        </is>
      </c>
    </row>
    <row r="1322">
      <c r="A1322" t="inlineStr">
        <is>
          <t>ADAM17</t>
        </is>
      </c>
      <c r="B1322" t="inlineStr">
        <is>
          <t>P78536</t>
        </is>
      </c>
      <c r="C1322" t="n">
        <v>6868</v>
      </c>
      <c r="D1322" t="inlineStr">
        <is>
          <t>91.77</t>
        </is>
      </c>
      <c r="E1322" t="inlineStr">
        <is>
          <t>(pending API key)</t>
        </is>
      </c>
      <c r="G1322" t="inlineStr">
        <is>
          <t>inferred:33.94</t>
        </is>
      </c>
      <c r="K1322" t="inlineStr">
        <is>
          <t>no (wide set)</t>
        </is>
      </c>
      <c r="M1322" t="inlineStr">
        <is>
          <t>GC:atypical hemolytic uremic syndrome/thrombotic thrombocytopenic purpura；CTD:MAHA;CTD:TMA;CTD:TTP;CTD:aHUS</t>
        </is>
      </c>
      <c r="N1322" t="inlineStr">
        <is>
          <t>2026-09-22</t>
        </is>
      </c>
    </row>
    <row r="1323">
      <c r="A1323" t="inlineStr">
        <is>
          <t>PIGT</t>
        </is>
      </c>
      <c r="B1323" t="inlineStr">
        <is>
          <t>Q969N2</t>
        </is>
      </c>
      <c r="C1323" t="n">
        <v>51604</v>
      </c>
      <c r="D1323" t="inlineStr">
        <is>
          <t>91.39</t>
        </is>
      </c>
      <c r="E1323" t="inlineStr">
        <is>
          <t>(pending API key)</t>
        </is>
      </c>
      <c r="G1323" t="inlineStr">
        <is>
          <t>inferred:10.67</t>
        </is>
      </c>
      <c r="K1323" t="inlineStr">
        <is>
          <t>no (wide set)</t>
        </is>
      </c>
      <c r="M1323" t="inlineStr">
        <is>
          <t>GC:atypical hemolytic uremic syndrome；CTD:MAHA;CTD:TMA</t>
        </is>
      </c>
      <c r="N1323" t="inlineStr">
        <is>
          <t>2026-09-22</t>
        </is>
      </c>
    </row>
    <row r="1324">
      <c r="A1324" t="inlineStr">
        <is>
          <t>ERCC1</t>
        </is>
      </c>
      <c r="B1324" t="inlineStr">
        <is>
          <t>P07992</t>
        </is>
      </c>
      <c r="C1324" t="n">
        <v>2067</v>
      </c>
      <c r="D1324" t="inlineStr">
        <is>
          <t>90.78</t>
        </is>
      </c>
      <c r="E1324" t="inlineStr">
        <is>
          <t>(pending API key)</t>
        </is>
      </c>
      <c r="G1324" t="inlineStr">
        <is>
          <t>inferred:43.03</t>
        </is>
      </c>
      <c r="K1324" t="inlineStr">
        <is>
          <t>no (wide set)</t>
        </is>
      </c>
      <c r="M1324" t="inlineStr">
        <is>
          <t>GC:atypical hemolytic uremic syndrome；CTD:MAHA;CTD:TMA;CTD:TTP</t>
        </is>
      </c>
      <c r="N1324" t="inlineStr">
        <is>
          <t>2026-09-22</t>
        </is>
      </c>
    </row>
    <row r="1325">
      <c r="A1325" t="inlineStr">
        <is>
          <t>VCL</t>
        </is>
      </c>
      <c r="B1325" t="inlineStr">
        <is>
          <t>P18206</t>
        </is>
      </c>
      <c r="C1325" t="n">
        <v>7414</v>
      </c>
      <c r="D1325" t="inlineStr">
        <is>
          <t>90.05</t>
        </is>
      </c>
      <c r="E1325" t="inlineStr">
        <is>
          <t>(pending API key)</t>
        </is>
      </c>
      <c r="G1325" t="inlineStr">
        <is>
          <t>inferred:53.49</t>
        </is>
      </c>
      <c r="K1325" t="inlineStr">
        <is>
          <t>no (wide set)</t>
        </is>
      </c>
      <c r="M1325" t="inlineStr">
        <is>
          <t>GC:atypical hemolytic uremic syndrome/microangiopathic hemolytic anemia/thrombotic thrombocytopenic pur；CTD:MAHA;CTD:TMA;CTD:TTP</t>
        </is>
      </c>
      <c r="N1325" t="inlineStr">
        <is>
          <t>2026-09-22</t>
        </is>
      </c>
    </row>
    <row r="1326">
      <c r="A1326" t="inlineStr">
        <is>
          <t>CAMP</t>
        </is>
      </c>
      <c r="B1326" t="inlineStr">
        <is>
          <t>P49913</t>
        </is>
      </c>
      <c r="C1326" t="n">
        <v>820</v>
      </c>
      <c r="D1326" t="inlineStr">
        <is>
          <t>89.77</t>
        </is>
      </c>
      <c r="E1326" t="inlineStr">
        <is>
          <t>(pending API key)</t>
        </is>
      </c>
      <c r="G1326" t="inlineStr">
        <is>
          <t>inferred:19.41</t>
        </is>
      </c>
      <c r="K1326" t="inlineStr">
        <is>
          <t>no (wide set)</t>
        </is>
      </c>
      <c r="M1326" t="inlineStr">
        <is>
          <t>GC:atypical hemolytic uremic syndrome/microangiopathic hemolytic anemia；CTD:MAHA;CTD:TMA;CTD:TTP</t>
        </is>
      </c>
      <c r="N1326" t="inlineStr">
        <is>
          <t>2026-09-22</t>
        </is>
      </c>
    </row>
    <row r="1327">
      <c r="A1327" t="inlineStr">
        <is>
          <t>IL6R</t>
        </is>
      </c>
      <c r="B1327" t="inlineStr">
        <is>
          <t>P08887</t>
        </is>
      </c>
      <c r="C1327" t="n">
        <v>3570</v>
      </c>
      <c r="D1327" t="inlineStr">
        <is>
          <t>89.39</t>
        </is>
      </c>
      <c r="E1327" t="inlineStr">
        <is>
          <t>(pending API key)</t>
        </is>
      </c>
      <c r="G1327" t="inlineStr">
        <is>
          <t>inferred:35.14</t>
        </is>
      </c>
      <c r="K1327" t="inlineStr">
        <is>
          <t>no (wide set)</t>
        </is>
      </c>
      <c r="M1327" t="inlineStr">
        <is>
          <t>GC:atypical hemolytic uremic syndrome；CTD:MAHA;CTD:TMA;CTD:TTP</t>
        </is>
      </c>
      <c r="N1327" t="inlineStr">
        <is>
          <t>2026-09-22</t>
        </is>
      </c>
    </row>
    <row r="1328">
      <c r="A1328" t="inlineStr">
        <is>
          <t>PWAR4</t>
        </is>
      </c>
      <c r="C1328" t="n">
        <v>347745</v>
      </c>
      <c r="D1328" t="inlineStr">
        <is>
          <t>89.33</t>
        </is>
      </c>
      <c r="E1328" t="inlineStr">
        <is>
          <t>(pending API key)</t>
        </is>
      </c>
      <c r="G1328" t="inlineStr">
        <is>
          <t>inferred:2.92</t>
        </is>
      </c>
      <c r="K1328" t="inlineStr">
        <is>
          <t>no (wide set)</t>
        </is>
      </c>
      <c r="M1328" t="inlineStr">
        <is>
          <t>GC:atypical hemolytic uremic syndrome/thrombotic thrombocytopenic purpura；CTD:MAHA</t>
        </is>
      </c>
      <c r="N1328" t="inlineStr">
        <is>
          <t>2026-09-22</t>
        </is>
      </c>
    </row>
    <row r="1329">
      <c r="A1329" t="inlineStr">
        <is>
          <t>TNFSF11</t>
        </is>
      </c>
      <c r="B1329" t="inlineStr">
        <is>
          <t>O14788</t>
        </is>
      </c>
      <c r="C1329" t="n">
        <v>8600</v>
      </c>
      <c r="D1329" t="inlineStr">
        <is>
          <t>89.30</t>
        </is>
      </c>
      <c r="E1329" t="inlineStr">
        <is>
          <t>(pending API key)</t>
        </is>
      </c>
      <c r="G1329" t="inlineStr">
        <is>
          <t>inferred:45.43</t>
        </is>
      </c>
      <c r="K1329" t="inlineStr">
        <is>
          <t>no (wide set)</t>
        </is>
      </c>
      <c r="M1329" t="inlineStr">
        <is>
          <t>GC:atypical hemolytic uremic syndrome；CTD:MAHA;CTD:TMA;CTD:TTP</t>
        </is>
      </c>
      <c r="N1329" t="inlineStr">
        <is>
          <t>2026-09-22</t>
        </is>
      </c>
    </row>
    <row r="1330">
      <c r="A1330" t="inlineStr">
        <is>
          <t>CD34</t>
        </is>
      </c>
      <c r="B1330" t="inlineStr">
        <is>
          <t>P28906</t>
        </is>
      </c>
      <c r="C1330" t="n">
        <v>947</v>
      </c>
      <c r="D1330" t="inlineStr">
        <is>
          <t>89.12</t>
        </is>
      </c>
      <c r="E1330" t="inlineStr">
        <is>
          <t>(pending API key)</t>
        </is>
      </c>
      <c r="G1330" t="inlineStr">
        <is>
          <t>inferred:24.59</t>
        </is>
      </c>
      <c r="K1330" t="inlineStr">
        <is>
          <t>no (wide set)</t>
        </is>
      </c>
      <c r="M1330" t="inlineStr">
        <is>
          <t>GC:atypical hemolytic uremic syndrome；CTD:MAHA;CTD:TMA;CTD:TTP</t>
        </is>
      </c>
      <c r="N1330" t="inlineStr">
        <is>
          <t>2026-09-22</t>
        </is>
      </c>
    </row>
    <row r="1331">
      <c r="A1331" t="inlineStr">
        <is>
          <t>EIF2AK4</t>
        </is>
      </c>
      <c r="B1331" t="inlineStr">
        <is>
          <t>Q9P2K8</t>
        </is>
      </c>
      <c r="C1331" t="n">
        <v>440275</v>
      </c>
      <c r="D1331" t="inlineStr">
        <is>
          <t>89.04</t>
        </is>
      </c>
      <c r="E1331" t="inlineStr">
        <is>
          <t>(pending API key)</t>
        </is>
      </c>
      <c r="G1331" t="inlineStr">
        <is>
          <t>inferred:22.92</t>
        </is>
      </c>
      <c r="K1331" t="inlineStr">
        <is>
          <t>no (wide set)</t>
        </is>
      </c>
      <c r="M1331" t="inlineStr">
        <is>
          <t>GC:atypical hemolytic uremic syndrome；CTD:MAHA;CTD:TMA;CTD:TTP</t>
        </is>
      </c>
      <c r="N1331" t="inlineStr">
        <is>
          <t>2026-09-22</t>
        </is>
      </c>
    </row>
    <row r="1332">
      <c r="A1332" t="inlineStr">
        <is>
          <t>GPX1</t>
        </is>
      </c>
      <c r="B1332" t="inlineStr">
        <is>
          <t>P07203</t>
        </is>
      </c>
      <c r="C1332" t="n">
        <v>2876</v>
      </c>
      <c r="D1332" t="inlineStr">
        <is>
          <t>88.94</t>
        </is>
      </c>
      <c r="E1332" t="inlineStr">
        <is>
          <t>(pending API key)</t>
        </is>
      </c>
      <c r="G1332" t="inlineStr">
        <is>
          <t>inferred:89.47</t>
        </is>
      </c>
      <c r="K1332" t="inlineStr">
        <is>
          <t>no (wide set)</t>
        </is>
      </c>
      <c r="M1332" t="inlineStr">
        <is>
          <t>GC:atypical hemolytic uremic syndrome；CTD:MAHA;CTD:TMA;CTD:TTP</t>
        </is>
      </c>
      <c r="N1332" t="inlineStr">
        <is>
          <t>2026-09-22</t>
        </is>
      </c>
    </row>
    <row r="1333">
      <c r="A1333" t="inlineStr">
        <is>
          <t>EDNRA</t>
        </is>
      </c>
      <c r="B1333" t="inlineStr">
        <is>
          <t>P25101</t>
        </is>
      </c>
      <c r="C1333" t="n">
        <v>1909</v>
      </c>
      <c r="D1333" t="inlineStr">
        <is>
          <t>88.68</t>
        </is>
      </c>
      <c r="E1333" t="inlineStr">
        <is>
          <t>(pending API key)</t>
        </is>
      </c>
      <c r="G1333" t="inlineStr">
        <is>
          <t>inferred:31.56</t>
        </is>
      </c>
      <c r="K1333" t="inlineStr">
        <is>
          <t>no (wide set)</t>
        </is>
      </c>
      <c r="M1333" t="inlineStr">
        <is>
          <t>GC:atypical hemolytic uremic syndrome；CTD:MAHA;CTD:TMA;CTD:TTP</t>
        </is>
      </c>
      <c r="N1333" t="inlineStr">
        <is>
          <t>2026-09-22</t>
        </is>
      </c>
    </row>
    <row r="1334">
      <c r="A1334" t="inlineStr">
        <is>
          <t>FOLR1</t>
        </is>
      </c>
      <c r="B1334" t="inlineStr">
        <is>
          <t>P15328</t>
        </is>
      </c>
      <c r="C1334" t="n">
        <v>2348</v>
      </c>
      <c r="D1334" t="inlineStr">
        <is>
          <t>88.65</t>
        </is>
      </c>
      <c r="E1334" t="inlineStr">
        <is>
          <t>(pending API key)</t>
        </is>
      </c>
      <c r="G1334" t="inlineStr">
        <is>
          <t>inferred:38.25</t>
        </is>
      </c>
      <c r="K1334" t="inlineStr">
        <is>
          <t>no (wide set)</t>
        </is>
      </c>
      <c r="M1334" t="inlineStr">
        <is>
          <t>GC:atypical hemolytic uremic syndrome；CTD:MAHA;CTD:TMA;CTD:TTP</t>
        </is>
      </c>
      <c r="N1334" t="inlineStr">
        <is>
          <t>2026-09-22</t>
        </is>
      </c>
    </row>
    <row r="1335">
      <c r="A1335" t="inlineStr">
        <is>
          <t>MIR140</t>
        </is>
      </c>
      <c r="C1335" t="n">
        <v>406932</v>
      </c>
      <c r="D1335" t="inlineStr">
        <is>
          <t>88.37</t>
        </is>
      </c>
      <c r="E1335" t="inlineStr">
        <is>
          <t>(pending API key)</t>
        </is>
      </c>
      <c r="G1335" t="inlineStr">
        <is>
          <t>inferred:14.52</t>
        </is>
      </c>
      <c r="K1335" t="inlineStr">
        <is>
          <t>no (wide set)</t>
        </is>
      </c>
      <c r="M1335" t="inlineStr">
        <is>
          <t>GC:atypical hemolytic uremic syndrome；CTD:MAHA;CTD:TMA;CTD:TTP</t>
        </is>
      </c>
      <c r="N1335" t="inlineStr">
        <is>
          <t>2026-09-22</t>
        </is>
      </c>
    </row>
    <row r="1336">
      <c r="A1336" t="inlineStr">
        <is>
          <t>NR1I2</t>
        </is>
      </c>
      <c r="B1336" t="inlineStr">
        <is>
          <t>O75469</t>
        </is>
      </c>
      <c r="C1336" t="n">
        <v>8856</v>
      </c>
      <c r="D1336" t="inlineStr">
        <is>
          <t>88.18</t>
        </is>
      </c>
      <c r="E1336" t="inlineStr">
        <is>
          <t>(pending API key)</t>
        </is>
      </c>
      <c r="G1336" t="inlineStr">
        <is>
          <t>inferred:68.91</t>
        </is>
      </c>
      <c r="K1336" t="inlineStr">
        <is>
          <t>no (wide set)</t>
        </is>
      </c>
      <c r="M1336" t="inlineStr">
        <is>
          <t>GC:atypical hemolytic uremic syndrome；CTD:MAHA;CTD:TMA;CTD:TTP</t>
        </is>
      </c>
      <c r="N1336" t="inlineStr">
        <is>
          <t>2026-09-22</t>
        </is>
      </c>
    </row>
    <row r="1337">
      <c r="A1337" t="inlineStr">
        <is>
          <t>TEK</t>
        </is>
      </c>
      <c r="B1337" t="inlineStr">
        <is>
          <t>Q02763</t>
        </is>
      </c>
      <c r="C1337" t="n">
        <v>7010</v>
      </c>
      <c r="D1337" t="inlineStr">
        <is>
          <t>87.81</t>
        </is>
      </c>
      <c r="E1337" t="inlineStr">
        <is>
          <t>(pending API key)</t>
        </is>
      </c>
      <c r="G1337" t="inlineStr">
        <is>
          <t>inferred:49.78</t>
        </is>
      </c>
      <c r="K1337" t="inlineStr">
        <is>
          <t>no (wide set)</t>
        </is>
      </c>
      <c r="M1337" t="inlineStr">
        <is>
          <t>GC:atypical hemolytic uremic syndrome；CTD:MAHA;CTD:TMA;CTD:TTP</t>
        </is>
      </c>
      <c r="N1337" t="inlineStr">
        <is>
          <t>2026-09-22</t>
        </is>
      </c>
    </row>
    <row r="1338">
      <c r="A1338" t="inlineStr">
        <is>
          <t>RAB7B</t>
        </is>
      </c>
      <c r="B1338" t="inlineStr">
        <is>
          <t>Q96AH8</t>
        </is>
      </c>
      <c r="C1338" t="n">
        <v>338382</v>
      </c>
      <c r="D1338" t="inlineStr">
        <is>
          <t>87.77</t>
        </is>
      </c>
      <c r="E1338" t="inlineStr">
        <is>
          <t>(pending API key)</t>
        </is>
      </c>
      <c r="G1338" t="inlineStr">
        <is>
          <t>inferred:16.85</t>
        </is>
      </c>
      <c r="K1338" t="inlineStr">
        <is>
          <t>no (wide set)</t>
        </is>
      </c>
      <c r="M1338" t="inlineStr">
        <is>
          <t>GC:atypical hemolytic uremic syndrome；CTD:MAHA;CTD:TMA</t>
        </is>
      </c>
      <c r="N1338" t="inlineStr">
        <is>
          <t>2026-09-22</t>
        </is>
      </c>
    </row>
    <row r="1339">
      <c r="A1339" t="inlineStr">
        <is>
          <t>APOC2</t>
        </is>
      </c>
      <c r="B1339" t="inlineStr">
        <is>
          <t>P02655</t>
        </is>
      </c>
      <c r="C1339" t="n">
        <v>344</v>
      </c>
      <c r="D1339" t="inlineStr">
        <is>
          <t>87.75</t>
        </is>
      </c>
      <c r="E1339" t="inlineStr">
        <is>
          <t>(pending API key)</t>
        </is>
      </c>
      <c r="G1339" t="inlineStr">
        <is>
          <t>inferred:35.85</t>
        </is>
      </c>
      <c r="K1339" t="inlineStr">
        <is>
          <t>no (wide set)</t>
        </is>
      </c>
      <c r="M1339" t="inlineStr">
        <is>
          <t>GC:atypical hemolytic uremic syndrome；CTD:MAHA;CTD:TMA;CTD:TTP</t>
        </is>
      </c>
      <c r="N1339" t="inlineStr">
        <is>
          <t>2026-09-22</t>
        </is>
      </c>
    </row>
    <row r="1340">
      <c r="A1340" t="inlineStr">
        <is>
          <t>SLC10A7</t>
        </is>
      </c>
      <c r="B1340" t="inlineStr">
        <is>
          <t>Q0GE19</t>
        </is>
      </c>
      <c r="C1340" t="n">
        <v>84068</v>
      </c>
      <c r="D1340" t="inlineStr">
        <is>
          <t>87.15</t>
        </is>
      </c>
      <c r="E1340" t="inlineStr">
        <is>
          <t>(pending API key)</t>
        </is>
      </c>
      <c r="G1340" t="inlineStr">
        <is>
          <t>inferred:25.84</t>
        </is>
      </c>
      <c r="K1340" t="inlineStr">
        <is>
          <t>no (wide set)</t>
        </is>
      </c>
      <c r="M1340" t="inlineStr">
        <is>
          <t>GC:atypical hemolytic uremic syndrome；CTD:MAHA;CTD:TMA;CTD:TTP</t>
        </is>
      </c>
      <c r="N1340" t="inlineStr">
        <is>
          <t>2026-09-22</t>
        </is>
      </c>
    </row>
    <row r="1341">
      <c r="A1341" t="inlineStr">
        <is>
          <t>XBP1</t>
        </is>
      </c>
      <c r="B1341" t="inlineStr">
        <is>
          <t>P17861</t>
        </is>
      </c>
      <c r="C1341" t="n">
        <v>7494</v>
      </c>
      <c r="D1341" t="inlineStr">
        <is>
          <t>86.79</t>
        </is>
      </c>
      <c r="E1341" t="inlineStr">
        <is>
          <t>(pending API key)</t>
        </is>
      </c>
      <c r="G1341" t="inlineStr">
        <is>
          <t>inferred:77.59</t>
        </is>
      </c>
      <c r="K1341" t="inlineStr">
        <is>
          <t>no (wide set)</t>
        </is>
      </c>
      <c r="M1341" t="inlineStr">
        <is>
          <t>GC:atypical hemolytic uremic syndrome；CTD:MAHA;CTD:TMA;CTD:TTP;CTD:aHUS</t>
        </is>
      </c>
      <c r="N1341" t="inlineStr">
        <is>
          <t>2026-09-22</t>
        </is>
      </c>
    </row>
    <row r="1342">
      <c r="A1342" t="inlineStr">
        <is>
          <t>BMP7</t>
        </is>
      </c>
      <c r="B1342" t="inlineStr">
        <is>
          <t>P18075</t>
        </is>
      </c>
      <c r="C1342" t="n">
        <v>655</v>
      </c>
      <c r="D1342" t="inlineStr">
        <is>
          <t>86.37</t>
        </is>
      </c>
      <c r="E1342" t="inlineStr">
        <is>
          <t>(pending API key)</t>
        </is>
      </c>
      <c r="G1342" t="inlineStr">
        <is>
          <t>inferred:32.24</t>
        </is>
      </c>
      <c r="K1342" t="inlineStr">
        <is>
          <t>no (wide set)</t>
        </is>
      </c>
      <c r="M1342" t="inlineStr">
        <is>
          <t>GC:atypical hemolytic uremic syndrome；CTD:MAHA;CTD:TMA;CTD:TTP</t>
        </is>
      </c>
      <c r="N1342" t="inlineStr">
        <is>
          <t>2026-09-22</t>
        </is>
      </c>
    </row>
    <row r="1343">
      <c r="A1343" t="inlineStr">
        <is>
          <t>SDC1</t>
        </is>
      </c>
      <c r="B1343" t="inlineStr">
        <is>
          <t>P18827</t>
        </is>
      </c>
      <c r="C1343" t="n">
        <v>6382</v>
      </c>
      <c r="D1343" t="inlineStr">
        <is>
          <t>85.88</t>
        </is>
      </c>
      <c r="E1343" t="inlineStr">
        <is>
          <t>(pending API key)</t>
        </is>
      </c>
      <c r="G1343" t="inlineStr">
        <is>
          <t>inferred:35.87</t>
        </is>
      </c>
      <c r="K1343" t="inlineStr">
        <is>
          <t>no (wide set)</t>
        </is>
      </c>
      <c r="M1343" t="inlineStr">
        <is>
          <t>GC:atypical hemolytic uremic syndrome；CTD:MAHA;CTD:TMA;CTD:TTP</t>
        </is>
      </c>
      <c r="N1343" t="inlineStr">
        <is>
          <t>2026-09-22</t>
        </is>
      </c>
    </row>
    <row r="1344">
      <c r="A1344" t="inlineStr">
        <is>
          <t>GLUL</t>
        </is>
      </c>
      <c r="B1344" t="inlineStr">
        <is>
          <t>P15104</t>
        </is>
      </c>
      <c r="C1344" t="n">
        <v>2752</v>
      </c>
      <c r="D1344" t="inlineStr">
        <is>
          <t>85.36</t>
        </is>
      </c>
      <c r="E1344" t="inlineStr">
        <is>
          <t>(pending API key)</t>
        </is>
      </c>
      <c r="G1344" t="inlineStr">
        <is>
          <t>inferred:35.00</t>
        </is>
      </c>
      <c r="K1344" t="inlineStr">
        <is>
          <t>no (wide set)</t>
        </is>
      </c>
      <c r="M1344" t="inlineStr">
        <is>
          <t>GC:atypical hemolytic uremic syndrome/microangiopathic hemolytic anemia；CTD:MAHA;CTD:TMA;CTD:TTP;CTD:snakebite</t>
        </is>
      </c>
      <c r="N1344" t="inlineStr">
        <is>
          <t>2026-09-22</t>
        </is>
      </c>
    </row>
    <row r="1345">
      <c r="A1345" t="inlineStr">
        <is>
          <t>CYP2C8</t>
        </is>
      </c>
      <c r="B1345" t="inlineStr">
        <is>
          <t>P10632</t>
        </is>
      </c>
      <c r="C1345" t="n">
        <v>1558</v>
      </c>
      <c r="D1345" t="inlineStr">
        <is>
          <t>85.20</t>
        </is>
      </c>
      <c r="E1345" t="inlineStr">
        <is>
          <t>(pending API key)</t>
        </is>
      </c>
      <c r="G1345" t="inlineStr">
        <is>
          <t>inferred:98.75</t>
        </is>
      </c>
      <c r="K1345" t="inlineStr">
        <is>
          <t>no (wide set)</t>
        </is>
      </c>
      <c r="M1345" t="inlineStr">
        <is>
          <t>GC:atypical hemolytic uremic syndrome/thrombotic thrombocytopenic purpura；CTD:MAHA;CTD:TMA;CTD:TTP</t>
        </is>
      </c>
      <c r="N1345" t="inlineStr">
        <is>
          <t>2026-09-22</t>
        </is>
      </c>
    </row>
    <row r="1346">
      <c r="A1346" t="inlineStr">
        <is>
          <t>TDO2</t>
        </is>
      </c>
      <c r="B1346" t="inlineStr">
        <is>
          <t>P48775</t>
        </is>
      </c>
      <c r="C1346" t="n">
        <v>6999</v>
      </c>
      <c r="D1346" t="inlineStr">
        <is>
          <t>84.60</t>
        </is>
      </c>
      <c r="E1346" t="inlineStr">
        <is>
          <t>(pending API key)</t>
        </is>
      </c>
      <c r="G1346" t="inlineStr">
        <is>
          <t>inferred:46.59</t>
        </is>
      </c>
      <c r="K1346" t="inlineStr">
        <is>
          <t>no (wide set)</t>
        </is>
      </c>
      <c r="M1346" t="inlineStr">
        <is>
          <t>GC:atypical hemolytic uremic syndrome；CTD:MAHA;CTD:TMA;CTD:TTP</t>
        </is>
      </c>
      <c r="N1346" t="inlineStr">
        <is>
          <t>2026-09-22</t>
        </is>
      </c>
    </row>
    <row r="1347">
      <c r="A1347" t="inlineStr">
        <is>
          <t>CARD9</t>
        </is>
      </c>
      <c r="B1347" t="inlineStr">
        <is>
          <t>Q9H257</t>
        </is>
      </c>
      <c r="C1347" t="n">
        <v>64170</v>
      </c>
      <c r="D1347" t="inlineStr">
        <is>
          <t>84.55</t>
        </is>
      </c>
      <c r="E1347" t="inlineStr">
        <is>
          <t>(pending API key)</t>
        </is>
      </c>
      <c r="G1347" t="inlineStr">
        <is>
          <t>inferred:17.51</t>
        </is>
      </c>
      <c r="K1347" t="inlineStr">
        <is>
          <t>no (wide set)</t>
        </is>
      </c>
      <c r="M1347" t="inlineStr">
        <is>
          <t>GC:atypical hemolytic uremic syndrome；CTD:MAHA;CTD:TMA;CTD:TTP</t>
        </is>
      </c>
      <c r="N1347" t="inlineStr">
        <is>
          <t>2026-09-22</t>
        </is>
      </c>
    </row>
    <row r="1348">
      <c r="A1348" t="inlineStr">
        <is>
          <t>CYP2E1</t>
        </is>
      </c>
      <c r="B1348" t="inlineStr">
        <is>
          <t>P05181</t>
        </is>
      </c>
      <c r="C1348" t="n">
        <v>1571</v>
      </c>
      <c r="D1348" t="inlineStr">
        <is>
          <t>84.41</t>
        </is>
      </c>
      <c r="E1348" t="inlineStr">
        <is>
          <t>(pending API key)</t>
        </is>
      </c>
      <c r="G1348" t="inlineStr">
        <is>
          <t>inferred:91.47</t>
        </is>
      </c>
      <c r="K1348" t="inlineStr">
        <is>
          <t>no (wide set)</t>
        </is>
      </c>
      <c r="M1348" t="inlineStr">
        <is>
          <t>GC:atypical hemolytic uremic syndrome/thrombotic thrombocytopenic purpura；CTD:MAHA;CTD:TMA;CTD:TTP</t>
        </is>
      </c>
      <c r="N1348" t="inlineStr">
        <is>
          <t>2026-09-22</t>
        </is>
      </c>
    </row>
    <row r="1349">
      <c r="A1349" t="inlineStr">
        <is>
          <t>IL5</t>
        </is>
      </c>
      <c r="B1349" t="inlineStr">
        <is>
          <t>P05113</t>
        </is>
      </c>
      <c r="C1349" t="n">
        <v>3567</v>
      </c>
      <c r="D1349" t="inlineStr">
        <is>
          <t>83.92</t>
        </is>
      </c>
      <c r="E1349" t="inlineStr">
        <is>
          <t>(pending API key)</t>
        </is>
      </c>
      <c r="G1349" t="inlineStr">
        <is>
          <t>inferred:53.33</t>
        </is>
      </c>
      <c r="K1349" t="inlineStr">
        <is>
          <t>no (wide set)</t>
        </is>
      </c>
      <c r="M1349" t="inlineStr">
        <is>
          <t>GC:atypical hemolytic uremic syndrome；CTD:MAHA;CTD:TMA;CTD:TTP</t>
        </is>
      </c>
      <c r="N1349" t="inlineStr">
        <is>
          <t>2026-09-22</t>
        </is>
      </c>
    </row>
    <row r="1350">
      <c r="A1350" t="inlineStr">
        <is>
          <t>SMAD5-AS1</t>
        </is>
      </c>
      <c r="C1350" t="n">
        <v>9597</v>
      </c>
      <c r="D1350" t="inlineStr">
        <is>
          <t>83.48</t>
        </is>
      </c>
      <c r="E1350" t="inlineStr">
        <is>
          <t>(pending API key)</t>
        </is>
      </c>
      <c r="G1350" t="inlineStr">
        <is>
          <t>inferred:11.54</t>
        </is>
      </c>
      <c r="K1350" t="inlineStr">
        <is>
          <t>no (wide set)</t>
        </is>
      </c>
      <c r="M1350" t="inlineStr">
        <is>
          <t>GC:atypical hemolytic uremic syndrome；CTD:MAHA;CTD:TMA;CTD:TTP</t>
        </is>
      </c>
      <c r="N1350" t="inlineStr">
        <is>
          <t>2026-09-22</t>
        </is>
      </c>
    </row>
    <row r="1351">
      <c r="A1351" t="inlineStr">
        <is>
          <t>RIPK1</t>
        </is>
      </c>
      <c r="B1351" t="inlineStr">
        <is>
          <t>Q13546</t>
        </is>
      </c>
      <c r="C1351" t="n">
        <v>8737</v>
      </c>
      <c r="D1351" t="inlineStr">
        <is>
          <t>83.17</t>
        </is>
      </c>
      <c r="E1351" t="inlineStr">
        <is>
          <t>(pending API key)</t>
        </is>
      </c>
      <c r="G1351" t="inlineStr">
        <is>
          <t>inferred:32.54</t>
        </is>
      </c>
      <c r="K1351" t="inlineStr">
        <is>
          <t>no (wide set)</t>
        </is>
      </c>
      <c r="M1351" t="inlineStr">
        <is>
          <t>GC:atypical hemolytic uremic syndrome/thrombotic thrombocytopenic purpura；CTD:MAHA;CTD:TMA;CTD:TTP</t>
        </is>
      </c>
      <c r="N1351" t="inlineStr">
        <is>
          <t>2026-09-22</t>
        </is>
      </c>
    </row>
    <row r="1352">
      <c r="A1352" t="inlineStr">
        <is>
          <t>DHFR</t>
        </is>
      </c>
      <c r="B1352" t="inlineStr">
        <is>
          <t>P00374</t>
        </is>
      </c>
      <c r="C1352" t="n">
        <v>1719</v>
      </c>
      <c r="D1352" t="inlineStr">
        <is>
          <t>82.97</t>
        </is>
      </c>
      <c r="E1352" t="inlineStr">
        <is>
          <t>(pending API key)</t>
        </is>
      </c>
      <c r="G1352" t="inlineStr">
        <is>
          <t>inferred:76.74</t>
        </is>
      </c>
      <c r="K1352" t="inlineStr">
        <is>
          <t>no (wide set)</t>
        </is>
      </c>
      <c r="M1352" t="inlineStr">
        <is>
          <t>GC:atypical hemolytic uremic syndrome；CTD:MAHA;CTD:TMA;CTD:TTP</t>
        </is>
      </c>
      <c r="N1352" t="inlineStr">
        <is>
          <t>2026-09-22</t>
        </is>
      </c>
    </row>
    <row r="1353">
      <c r="A1353" t="inlineStr">
        <is>
          <t>CYP7A1</t>
        </is>
      </c>
      <c r="B1353" t="inlineStr">
        <is>
          <t>P22680</t>
        </is>
      </c>
      <c r="C1353" t="n">
        <v>1581</v>
      </c>
      <c r="D1353" t="inlineStr">
        <is>
          <t>82.72</t>
        </is>
      </c>
      <c r="E1353" t="inlineStr">
        <is>
          <t>(pending API key)</t>
        </is>
      </c>
      <c r="G1353" t="inlineStr">
        <is>
          <t>inferred:46.17</t>
        </is>
      </c>
      <c r="K1353" t="inlineStr">
        <is>
          <t>no (wide set)</t>
        </is>
      </c>
      <c r="M1353" t="inlineStr">
        <is>
          <t>GC:atypical hemolytic uremic syndrome；CTD:MAHA;CTD:TMA;CTD:TTP</t>
        </is>
      </c>
      <c r="N1353" t="inlineStr">
        <is>
          <t>2026-09-22</t>
        </is>
      </c>
    </row>
    <row r="1354">
      <c r="A1354" t="inlineStr">
        <is>
          <t>MIR141</t>
        </is>
      </c>
      <c r="C1354" t="n">
        <v>406933</v>
      </c>
      <c r="D1354" t="inlineStr">
        <is>
          <t>82.49</t>
        </is>
      </c>
      <c r="E1354" t="inlineStr">
        <is>
          <t>(pending API key)</t>
        </is>
      </c>
      <c r="G1354" t="inlineStr">
        <is>
          <t>inferred:10.35</t>
        </is>
      </c>
      <c r="K1354" t="inlineStr">
        <is>
          <t>no (wide set)</t>
        </is>
      </c>
      <c r="M1354" t="inlineStr">
        <is>
          <t>GC:atypical hemolytic uremic syndrome；CTD:MAHA;CTD:TMA;CTD:TTP</t>
        </is>
      </c>
      <c r="N1354" t="inlineStr">
        <is>
          <t>2026-09-22</t>
        </is>
      </c>
    </row>
    <row r="1355">
      <c r="A1355" t="inlineStr">
        <is>
          <t>MIR126</t>
        </is>
      </c>
      <c r="C1355" t="n">
        <v>406913</v>
      </c>
      <c r="D1355" t="inlineStr">
        <is>
          <t>81.89</t>
        </is>
      </c>
      <c r="E1355" t="inlineStr">
        <is>
          <t>(pending API key)</t>
        </is>
      </c>
      <c r="G1355" t="inlineStr">
        <is>
          <t>inferred:14.68</t>
        </is>
      </c>
      <c r="K1355" t="inlineStr">
        <is>
          <t>no (wide set)</t>
        </is>
      </c>
      <c r="M1355" t="inlineStr">
        <is>
          <t>GC:atypical hemolytic uremic syndrome/thrombotic thrombocytopenic purpura；CTD:MAHA;CTD:TMA;CTD:TTP</t>
        </is>
      </c>
      <c r="N1355" t="inlineStr">
        <is>
          <t>2026-09-22</t>
        </is>
      </c>
    </row>
    <row r="1356">
      <c r="A1356" t="inlineStr">
        <is>
          <t>IGFBP3</t>
        </is>
      </c>
      <c r="B1356" t="inlineStr">
        <is>
          <t>P17936</t>
        </is>
      </c>
      <c r="C1356" t="n">
        <v>3486</v>
      </c>
      <c r="D1356" t="inlineStr">
        <is>
          <t>81.70</t>
        </is>
      </c>
      <c r="E1356" t="inlineStr">
        <is>
          <t>(pending API key)</t>
        </is>
      </c>
      <c r="G1356" t="inlineStr">
        <is>
          <t>inferred:78.20</t>
        </is>
      </c>
      <c r="K1356" t="inlineStr">
        <is>
          <t>no (wide set)</t>
        </is>
      </c>
      <c r="M1356" t="inlineStr">
        <is>
          <t>GC:atypical hemolytic uremic syndrome/microangiopathic hemolytic anemia；CTD:MAHA;CTD:TMA;CTD:TTP;CTD:aHUS</t>
        </is>
      </c>
      <c r="N1356" t="inlineStr">
        <is>
          <t>2026-09-22</t>
        </is>
      </c>
    </row>
    <row r="1357">
      <c r="A1357" t="inlineStr">
        <is>
          <t>ATP6V0A2</t>
        </is>
      </c>
      <c r="B1357" t="inlineStr">
        <is>
          <t>Q9Y487</t>
        </is>
      </c>
      <c r="C1357" t="n">
        <v>23545</v>
      </c>
      <c r="D1357" t="inlineStr">
        <is>
          <t>81.48</t>
        </is>
      </c>
      <c r="E1357" t="inlineStr">
        <is>
          <t>(pending API key)</t>
        </is>
      </c>
      <c r="G1357" t="inlineStr">
        <is>
          <t>inferred:20.38</t>
        </is>
      </c>
      <c r="K1357" t="inlineStr">
        <is>
          <t>no (wide set)</t>
        </is>
      </c>
      <c r="M1357" t="inlineStr">
        <is>
          <t>GC:atypical hemolytic uremic syndrome；CTD:MAHA;CTD:TMA;CTD:TTP</t>
        </is>
      </c>
      <c r="N1357" t="inlineStr">
        <is>
          <t>2026-09-22</t>
        </is>
      </c>
    </row>
    <row r="1358">
      <c r="A1358" t="inlineStr">
        <is>
          <t>CASP9</t>
        </is>
      </c>
      <c r="B1358" t="inlineStr">
        <is>
          <t>P55211</t>
        </is>
      </c>
      <c r="C1358" t="n">
        <v>842</v>
      </c>
      <c r="D1358" t="inlineStr">
        <is>
          <t>80.80</t>
        </is>
      </c>
      <c r="E1358" t="inlineStr">
        <is>
          <t>(pending API key)</t>
        </is>
      </c>
      <c r="G1358" t="inlineStr">
        <is>
          <t>inferred:100.40</t>
        </is>
      </c>
      <c r="K1358" t="inlineStr">
        <is>
          <t>no (wide set)</t>
        </is>
      </c>
      <c r="M1358" t="inlineStr">
        <is>
          <t>GC:atypical hemolytic uremic syndrome/thrombotic thrombocytopenic purpura；CTD:MAHA;CTD:TMA;CTD:TTP;CTD:aHUS</t>
        </is>
      </c>
      <c r="N1358" t="inlineStr">
        <is>
          <t>2026-09-22</t>
        </is>
      </c>
    </row>
    <row r="1359">
      <c r="A1359" t="inlineStr">
        <is>
          <t>AGER</t>
        </is>
      </c>
      <c r="B1359" t="inlineStr">
        <is>
          <t>Q15109</t>
        </is>
      </c>
      <c r="C1359" t="n">
        <v>177</v>
      </c>
      <c r="D1359" t="inlineStr">
        <is>
          <t>80.55</t>
        </is>
      </c>
      <c r="E1359" t="inlineStr">
        <is>
          <t>(pending API key)</t>
        </is>
      </c>
      <c r="G1359" t="inlineStr">
        <is>
          <t>inferred:39.84</t>
        </is>
      </c>
      <c r="K1359" t="inlineStr">
        <is>
          <t>no (wide set)</t>
        </is>
      </c>
      <c r="M1359" t="inlineStr">
        <is>
          <t>GC:atypical hemolytic uremic syndrome；CTD:MAHA;CTD:TMA;CTD:TTP</t>
        </is>
      </c>
      <c r="N1359" t="inlineStr">
        <is>
          <t>2026-09-22</t>
        </is>
      </c>
    </row>
    <row r="1360">
      <c r="A1360" t="inlineStr">
        <is>
          <t>CHI3L1</t>
        </is>
      </c>
      <c r="B1360" t="inlineStr">
        <is>
          <t>P36222</t>
        </is>
      </c>
      <c r="C1360" t="n">
        <v>1116</v>
      </c>
      <c r="D1360" t="inlineStr">
        <is>
          <t>80.41</t>
        </is>
      </c>
      <c r="E1360" t="inlineStr">
        <is>
          <t>(pending API key)</t>
        </is>
      </c>
      <c r="G1360" t="inlineStr">
        <is>
          <t>inferred:26.03</t>
        </is>
      </c>
      <c r="K1360" t="inlineStr">
        <is>
          <t>no (wide set)</t>
        </is>
      </c>
      <c r="M1360" t="inlineStr">
        <is>
          <t>GC:atypical hemolytic uremic syndrome；CTD:MAHA;CTD:TMA;CTD:TTP</t>
        </is>
      </c>
      <c r="N1360" t="inlineStr">
        <is>
          <t>2026-09-22</t>
        </is>
      </c>
    </row>
    <row r="1361">
      <c r="A1361" t="inlineStr">
        <is>
          <t>CCNA2</t>
        </is>
      </c>
      <c r="B1361" t="inlineStr">
        <is>
          <t>P20248</t>
        </is>
      </c>
      <c r="C1361" t="n">
        <v>890</v>
      </c>
      <c r="D1361" t="inlineStr">
        <is>
          <t>80.39</t>
        </is>
      </c>
      <c r="E1361" t="inlineStr">
        <is>
          <t>(pending API key)</t>
        </is>
      </c>
      <c r="G1361" t="inlineStr">
        <is>
          <t>inferred:62.11</t>
        </is>
      </c>
      <c r="K1361" t="inlineStr">
        <is>
          <t>no (wide set)</t>
        </is>
      </c>
      <c r="M1361" t="inlineStr">
        <is>
          <t>GC:atypical hemolytic uremic syndrome；CTD:MAHA;CTD:TMA;CTD:TTP</t>
        </is>
      </c>
      <c r="N1361" t="inlineStr">
        <is>
          <t>2026-09-22</t>
        </is>
      </c>
    </row>
    <row r="1362">
      <c r="A1362" t="inlineStr">
        <is>
          <t>TRPC3</t>
        </is>
      </c>
      <c r="B1362" t="inlineStr">
        <is>
          <t>Q13507</t>
        </is>
      </c>
      <c r="C1362" t="n">
        <v>7222</v>
      </c>
      <c r="D1362" t="inlineStr">
        <is>
          <t>80.04</t>
        </is>
      </c>
      <c r="E1362" t="inlineStr">
        <is>
          <t>(pending API key)</t>
        </is>
      </c>
      <c r="G1362" t="inlineStr">
        <is>
          <t>inferred:9.10</t>
        </is>
      </c>
      <c r="K1362" t="inlineStr">
        <is>
          <t>no (wide set)</t>
        </is>
      </c>
      <c r="M1362" t="inlineStr">
        <is>
          <t>GC:atypical hemolytic uremic syndrome；CTD:MAHA;CTD:TMA;CTD:TTP</t>
        </is>
      </c>
      <c r="N1362" t="inlineStr">
        <is>
          <t>2026-09-22</t>
        </is>
      </c>
    </row>
    <row r="1363">
      <c r="A1363" t="inlineStr">
        <is>
          <t>A4GALT</t>
        </is>
      </c>
      <c r="B1363" t="inlineStr">
        <is>
          <t>Q9NPC4</t>
        </is>
      </c>
      <c r="C1363" t="n">
        <v>53947</v>
      </c>
      <c r="D1363" t="inlineStr">
        <is>
          <t>80.02</t>
        </is>
      </c>
      <c r="E1363" t="inlineStr">
        <is>
          <t>(pending API key)</t>
        </is>
      </c>
      <c r="G1363" t="inlineStr">
        <is>
          <t>inferred:7.34</t>
        </is>
      </c>
      <c r="K1363" t="inlineStr">
        <is>
          <t>no (wide set)</t>
        </is>
      </c>
      <c r="M1363" t="inlineStr">
        <is>
          <t>GC:atypical hemolytic uremic syndrome；CTD:MAHA;CTD:TMA;CTD:TTP</t>
        </is>
      </c>
      <c r="N1363" t="inlineStr">
        <is>
          <t>2026-09-22</t>
        </is>
      </c>
    </row>
    <row r="1364">
      <c r="A1364" t="inlineStr">
        <is>
          <t>SHMT1</t>
        </is>
      </c>
      <c r="B1364" t="inlineStr">
        <is>
          <t>P34896</t>
        </is>
      </c>
      <c r="C1364" t="n">
        <v>6470</v>
      </c>
      <c r="D1364" t="inlineStr">
        <is>
          <t>79.94</t>
        </is>
      </c>
      <c r="E1364" t="inlineStr">
        <is>
          <t>(pending API key)</t>
        </is>
      </c>
      <c r="G1364" t="inlineStr">
        <is>
          <t>inferred:32.87</t>
        </is>
      </c>
      <c r="K1364" t="inlineStr">
        <is>
          <t>no (wide set)</t>
        </is>
      </c>
      <c r="M1364" t="inlineStr">
        <is>
          <t>GC:atypical hemolytic uremic syndrome；CTD:MAHA;CTD:TMA;CTD:TTP</t>
        </is>
      </c>
      <c r="N1364" t="inlineStr">
        <is>
          <t>2026-09-22</t>
        </is>
      </c>
    </row>
    <row r="1365">
      <c r="A1365" t="inlineStr">
        <is>
          <t>CHGA</t>
        </is>
      </c>
      <c r="B1365" t="inlineStr">
        <is>
          <t>P10645</t>
        </is>
      </c>
      <c r="C1365" t="n">
        <v>1113</v>
      </c>
      <c r="D1365" t="inlineStr">
        <is>
          <t>79.93</t>
        </is>
      </c>
      <c r="E1365" t="inlineStr">
        <is>
          <t>(pending API key)</t>
        </is>
      </c>
      <c r="G1365" t="inlineStr">
        <is>
          <t>inferred:21.83</t>
        </is>
      </c>
      <c r="K1365" t="inlineStr">
        <is>
          <t>no (wide set)</t>
        </is>
      </c>
      <c r="M1365" t="inlineStr">
        <is>
          <t>GC:atypical hemolytic uremic syndrome；CTD:MAHA;CTD:TMA;CTD:TTP</t>
        </is>
      </c>
      <c r="N1365" t="inlineStr">
        <is>
          <t>2026-09-22</t>
        </is>
      </c>
    </row>
    <row r="1366">
      <c r="A1366" t="inlineStr">
        <is>
          <t>KEAP1</t>
        </is>
      </c>
      <c r="B1366" t="inlineStr">
        <is>
          <t>Q14145</t>
        </is>
      </c>
      <c r="C1366" t="n">
        <v>9817</v>
      </c>
      <c r="D1366" t="inlineStr">
        <is>
          <t>79.83</t>
        </is>
      </c>
      <c r="E1366" t="inlineStr">
        <is>
          <t>(pending API key)</t>
        </is>
      </c>
      <c r="G1366" t="inlineStr">
        <is>
          <t>inferred:63.47</t>
        </is>
      </c>
      <c r="K1366" t="inlineStr">
        <is>
          <t>no (wide set)</t>
        </is>
      </c>
      <c r="M1366" t="inlineStr">
        <is>
          <t>GC:atypical hemolytic uremic syndrome；CTD:MAHA;CTD:TMA;CTD:TTP</t>
        </is>
      </c>
      <c r="N1366" t="inlineStr">
        <is>
          <t>2026-09-22</t>
        </is>
      </c>
    </row>
    <row r="1367">
      <c r="A1367" t="inlineStr">
        <is>
          <t>SLC22A8</t>
        </is>
      </c>
      <c r="B1367" t="inlineStr">
        <is>
          <t>Q8TCC7</t>
        </is>
      </c>
      <c r="C1367" t="n">
        <v>9376</v>
      </c>
      <c r="D1367" t="inlineStr">
        <is>
          <t>79.79</t>
        </is>
      </c>
      <c r="E1367" t="inlineStr">
        <is>
          <t>(pending API key)</t>
        </is>
      </c>
      <c r="G1367" t="inlineStr">
        <is>
          <t>inferred:83.22</t>
        </is>
      </c>
      <c r="K1367" t="inlineStr">
        <is>
          <t>no (wide set)</t>
        </is>
      </c>
      <c r="M1367" t="inlineStr">
        <is>
          <t>GC:atypical hemolytic uremic syndrome；CTD:MAHA;CTD:TMA;CTD:TTP</t>
        </is>
      </c>
      <c r="N1367" t="inlineStr">
        <is>
          <t>2026-09-22</t>
        </is>
      </c>
    </row>
    <row r="1368">
      <c r="A1368" t="inlineStr">
        <is>
          <t>HSD11B2</t>
        </is>
      </c>
      <c r="B1368" t="inlineStr">
        <is>
          <t>P80365</t>
        </is>
      </c>
      <c r="C1368" t="n">
        <v>3291</v>
      </c>
      <c r="D1368" t="inlineStr">
        <is>
          <t>79.64</t>
        </is>
      </c>
      <c r="E1368" t="inlineStr">
        <is>
          <t>(pending API key)</t>
        </is>
      </c>
      <c r="G1368" t="inlineStr">
        <is>
          <t>inferred:34.31</t>
        </is>
      </c>
      <c r="K1368" t="inlineStr">
        <is>
          <t>no (wide set)</t>
        </is>
      </c>
      <c r="M1368" t="inlineStr">
        <is>
          <t>GC:atypical hemolytic uremic syndrome；CTD:MAHA;CTD:TMA;CTD:TTP</t>
        </is>
      </c>
      <c r="N1368" t="inlineStr">
        <is>
          <t>2026-09-22</t>
        </is>
      </c>
    </row>
    <row r="1369">
      <c r="A1369" t="inlineStr">
        <is>
          <t>CD276</t>
        </is>
      </c>
      <c r="B1369" t="inlineStr">
        <is>
          <t>Q5ZPR3</t>
        </is>
      </c>
      <c r="C1369" t="n">
        <v>80381</v>
      </c>
      <c r="D1369" t="inlineStr">
        <is>
          <t>79.46</t>
        </is>
      </c>
      <c r="E1369" t="inlineStr">
        <is>
          <t>(pending API key)</t>
        </is>
      </c>
      <c r="G1369" t="inlineStr">
        <is>
          <t>inferred:11.57</t>
        </is>
      </c>
      <c r="K1369" t="inlineStr">
        <is>
          <t>no (wide set)</t>
        </is>
      </c>
      <c r="M1369" t="inlineStr">
        <is>
          <t>GC:atypical hemolytic uremic syndrome；CTD:MAHA;CTD:TMA;CTD:TTP</t>
        </is>
      </c>
      <c r="N1369" t="inlineStr">
        <is>
          <t>2026-09-22</t>
        </is>
      </c>
    </row>
    <row r="1370">
      <c r="A1370" t="inlineStr">
        <is>
          <t>CSF3</t>
        </is>
      </c>
      <c r="B1370" t="inlineStr">
        <is>
          <t>P09919</t>
        </is>
      </c>
      <c r="C1370" t="n">
        <v>1440</v>
      </c>
      <c r="D1370" t="inlineStr">
        <is>
          <t>78.96</t>
        </is>
      </c>
      <c r="E1370" t="inlineStr">
        <is>
          <t>(pending API key)</t>
        </is>
      </c>
      <c r="G1370" t="inlineStr">
        <is>
          <t>inferred:33.02</t>
        </is>
      </c>
      <c r="K1370" t="inlineStr">
        <is>
          <t>yes</t>
        </is>
      </c>
      <c r="M1370" t="inlineStr">
        <is>
          <t>GC:atypical hemolytic uremic syndrome/thrombotic thrombocytopenic purpura；CTD:MAHA;CTD:TMA;CTD:TTP;CTD:aHUS</t>
        </is>
      </c>
      <c r="N1370" t="inlineStr">
        <is>
          <t>2026-09-22</t>
        </is>
      </c>
    </row>
    <row r="1371">
      <c r="A1371" t="inlineStr">
        <is>
          <t>TJP1</t>
        </is>
      </c>
      <c r="B1371" t="inlineStr">
        <is>
          <t>Q07157</t>
        </is>
      </c>
      <c r="C1371" t="n">
        <v>7082</v>
      </c>
      <c r="D1371" t="inlineStr">
        <is>
          <t>78.85</t>
        </is>
      </c>
      <c r="E1371" t="inlineStr">
        <is>
          <t>(pending API key)</t>
        </is>
      </c>
      <c r="G1371" t="inlineStr">
        <is>
          <t>inferred:58.30</t>
        </is>
      </c>
      <c r="K1371" t="inlineStr">
        <is>
          <t>no (wide set)</t>
        </is>
      </c>
      <c r="M1371" t="inlineStr">
        <is>
          <t>GC:atypical hemolytic uremic syndrome；CTD:MAHA;CTD:TMA;CTD:TTP</t>
        </is>
      </c>
      <c r="N1371" t="inlineStr">
        <is>
          <t>2026-09-22</t>
        </is>
      </c>
    </row>
    <row r="1372">
      <c r="A1372" t="inlineStr">
        <is>
          <t>TKT</t>
        </is>
      </c>
      <c r="B1372" t="inlineStr">
        <is>
          <t>P29401</t>
        </is>
      </c>
      <c r="C1372" t="n">
        <v>7086</v>
      </c>
      <c r="D1372" t="inlineStr">
        <is>
          <t>78.19</t>
        </is>
      </c>
      <c r="E1372" t="inlineStr">
        <is>
          <t>(pending API key)</t>
        </is>
      </c>
      <c r="G1372" t="inlineStr">
        <is>
          <t>inferred:38.05</t>
        </is>
      </c>
      <c r="K1372" t="inlineStr">
        <is>
          <t>no (wide set)</t>
        </is>
      </c>
      <c r="M1372" t="inlineStr">
        <is>
          <t>GC:atypical hemolytic uremic syndrome；CTD:MAHA;CTD:TMA;CTD:TTP</t>
        </is>
      </c>
      <c r="N1372" t="inlineStr">
        <is>
          <t>2026-09-22</t>
        </is>
      </c>
    </row>
    <row r="1373">
      <c r="A1373" t="inlineStr">
        <is>
          <t>MIR146B</t>
        </is>
      </c>
      <c r="C1373" t="n">
        <v>574447</v>
      </c>
      <c r="D1373" t="inlineStr">
        <is>
          <t>77.94</t>
        </is>
      </c>
      <c r="E1373" t="inlineStr">
        <is>
          <t>(pending API key)</t>
        </is>
      </c>
      <c r="G1373" t="inlineStr">
        <is>
          <t>inferred:21.22</t>
        </is>
      </c>
      <c r="K1373" t="inlineStr">
        <is>
          <t>no (wide set)</t>
        </is>
      </c>
      <c r="M1373" t="inlineStr">
        <is>
          <t>GC:atypical hemolytic uremic syndrome/thrombotic thrombocytopenic purpura；CTD:MAHA;CTD:TMA;CTD:TTP</t>
        </is>
      </c>
      <c r="N1373" t="inlineStr">
        <is>
          <t>2026-09-22</t>
        </is>
      </c>
    </row>
    <row r="1374">
      <c r="A1374" t="inlineStr">
        <is>
          <t>TNFSF12</t>
        </is>
      </c>
      <c r="B1374" t="inlineStr">
        <is>
          <t>O43508</t>
        </is>
      </c>
      <c r="C1374" t="n">
        <v>8742</v>
      </c>
      <c r="D1374" t="inlineStr">
        <is>
          <t>103.38</t>
        </is>
      </c>
      <c r="E1374" t="inlineStr">
        <is>
          <t>(pending API key)</t>
        </is>
      </c>
      <c r="G1374" t="inlineStr">
        <is>
          <t>inferred:34.84</t>
        </is>
      </c>
      <c r="K1374" t="inlineStr">
        <is>
          <t>yes</t>
        </is>
      </c>
      <c r="M1374" t="inlineStr">
        <is>
          <t>GC:atypical hemolytic uremic syndrome/thrombotic thrombocytopenic purpura；CTD:MAHA;CTD:TMA;CTD:TTP</t>
        </is>
      </c>
      <c r="N1374" t="inlineStr">
        <is>
          <t>2026-09-22</t>
        </is>
      </c>
    </row>
    <row r="1375">
      <c r="A1375" t="inlineStr">
        <is>
          <t>HDAC1</t>
        </is>
      </c>
      <c r="B1375" t="inlineStr">
        <is>
          <t>Q13547</t>
        </is>
      </c>
      <c r="C1375" t="n">
        <v>3065</v>
      </c>
      <c r="D1375" t="inlineStr">
        <is>
          <t>77.74</t>
        </is>
      </c>
      <c r="E1375" t="inlineStr">
        <is>
          <t>(pending API key)</t>
        </is>
      </c>
      <c r="G1375" t="inlineStr">
        <is>
          <t>inferred:46.02</t>
        </is>
      </c>
      <c r="K1375" t="inlineStr">
        <is>
          <t>no (wide set)</t>
        </is>
      </c>
      <c r="M1375" t="inlineStr">
        <is>
          <t>GC:atypical hemolytic uremic syndrome；CTD:MAHA;CTD:TMA;CTD:TTP</t>
        </is>
      </c>
      <c r="N1375" t="inlineStr">
        <is>
          <t>2026-09-22</t>
        </is>
      </c>
    </row>
    <row r="1376">
      <c r="A1376" t="inlineStr">
        <is>
          <t>CEP104</t>
        </is>
      </c>
      <c r="B1376" t="inlineStr">
        <is>
          <t>O60308</t>
        </is>
      </c>
      <c r="C1376" t="n">
        <v>9731</v>
      </c>
      <c r="D1376" t="inlineStr">
        <is>
          <t>77.67</t>
        </is>
      </c>
      <c r="E1376" t="inlineStr">
        <is>
          <t>(pending API key)</t>
        </is>
      </c>
      <c r="G1376" t="inlineStr">
        <is>
          <t>inferred:16.21</t>
        </is>
      </c>
      <c r="K1376" t="inlineStr">
        <is>
          <t>no (wide set)</t>
        </is>
      </c>
      <c r="M1376" t="inlineStr">
        <is>
          <t>GC:atypical hemolytic uremic syndrome；CTD:MAHA</t>
        </is>
      </c>
      <c r="N1376" t="inlineStr">
        <is>
          <t>2026-09-22</t>
        </is>
      </c>
    </row>
    <row r="1377">
      <c r="A1377" t="inlineStr">
        <is>
          <t>HMGB1</t>
        </is>
      </c>
      <c r="B1377" t="inlineStr">
        <is>
          <t>P09429</t>
        </is>
      </c>
      <c r="C1377" t="n">
        <v>3146</v>
      </c>
      <c r="D1377" t="inlineStr">
        <is>
          <t>77.58</t>
        </is>
      </c>
      <c r="E1377" t="inlineStr">
        <is>
          <t>(pending API key)</t>
        </is>
      </c>
      <c r="G1377" t="inlineStr">
        <is>
          <t>inferred:70.93</t>
        </is>
      </c>
      <c r="K1377" t="inlineStr">
        <is>
          <t>yes</t>
        </is>
      </c>
      <c r="M1377" t="inlineStr">
        <is>
          <t>GC:atypical hemolytic uremic syndrome/thrombotic thrombocytopenic purpura；CTD:MAHA;CTD:TMA;CTD:TTP</t>
        </is>
      </c>
      <c r="N1377" t="inlineStr">
        <is>
          <t>2026-09-22</t>
        </is>
      </c>
    </row>
    <row r="1378">
      <c r="A1378" t="inlineStr">
        <is>
          <t>FURIN</t>
        </is>
      </c>
      <c r="B1378" t="inlineStr">
        <is>
          <t>P09958</t>
        </is>
      </c>
      <c r="C1378" t="n">
        <v>5045</v>
      </c>
      <c r="D1378" t="inlineStr">
        <is>
          <t>77.43</t>
        </is>
      </c>
      <c r="E1378" t="inlineStr">
        <is>
          <t>(pending API key)</t>
        </is>
      </c>
      <c r="G1378" t="inlineStr">
        <is>
          <t>inferred:22.32</t>
        </is>
      </c>
      <c r="K1378" t="inlineStr">
        <is>
          <t>no (wide set)</t>
        </is>
      </c>
      <c r="M1378" t="inlineStr">
        <is>
          <t>GC:atypical hemolytic uremic syndrome；CTD:MAHA;CTD:TMA;CTD:TTP</t>
        </is>
      </c>
      <c r="N1378" t="inlineStr">
        <is>
          <t>2026-09-22</t>
        </is>
      </c>
    </row>
    <row r="1379">
      <c r="A1379" t="inlineStr">
        <is>
          <t>VWA1</t>
        </is>
      </c>
      <c r="B1379" t="inlineStr">
        <is>
          <t>Q6PCB0</t>
        </is>
      </c>
      <c r="C1379" t="n">
        <v>64856</v>
      </c>
      <c r="D1379" t="inlineStr">
        <is>
          <t>77.11</t>
        </is>
      </c>
      <c r="E1379" t="inlineStr">
        <is>
          <t>(pending API key)</t>
        </is>
      </c>
      <c r="G1379" t="inlineStr">
        <is>
          <t>inferred:36.41</t>
        </is>
      </c>
      <c r="K1379" t="inlineStr">
        <is>
          <t>no (wide set)</t>
        </is>
      </c>
      <c r="M1379" t="inlineStr">
        <is>
          <t>GC:atypical hemolytic uremic syndrome；CTD:MAHA;CTD:TMA;CTD:TTP</t>
        </is>
      </c>
      <c r="N1379" t="inlineStr">
        <is>
          <t>2026-09-22</t>
        </is>
      </c>
    </row>
    <row r="1380">
      <c r="A1380" t="inlineStr">
        <is>
          <t>CETP</t>
        </is>
      </c>
      <c r="B1380" t="inlineStr">
        <is>
          <t>P11597</t>
        </is>
      </c>
      <c r="C1380" t="n">
        <v>1071</v>
      </c>
      <c r="D1380" t="inlineStr">
        <is>
          <t>76.82</t>
        </is>
      </c>
      <c r="E1380" t="inlineStr">
        <is>
          <t>(pending API key)</t>
        </is>
      </c>
      <c r="G1380" t="inlineStr">
        <is>
          <t>inferred:6.86</t>
        </is>
      </c>
      <c r="K1380" t="inlineStr">
        <is>
          <t>no (wide set)</t>
        </is>
      </c>
      <c r="M1380" t="inlineStr">
        <is>
          <t>GC:atypical hemolytic uremic syndrome/microangiopathic hemolytic anemia；CTD:MAHA;CTD:TMA;CTD:TTP</t>
        </is>
      </c>
      <c r="N1380" t="inlineStr">
        <is>
          <t>2026-09-22</t>
        </is>
      </c>
    </row>
    <row r="1381">
      <c r="A1381" t="inlineStr">
        <is>
          <t>PTH1R</t>
        </is>
      </c>
      <c r="B1381" t="inlineStr">
        <is>
          <t>Q03431</t>
        </is>
      </c>
      <c r="C1381" t="n">
        <v>5745</v>
      </c>
      <c r="D1381" t="inlineStr">
        <is>
          <t>76.35</t>
        </is>
      </c>
      <c r="E1381" t="inlineStr">
        <is>
          <t>(pending API key)</t>
        </is>
      </c>
      <c r="G1381" t="inlineStr">
        <is>
          <t>inferred:44.64</t>
        </is>
      </c>
      <c r="K1381" t="inlineStr">
        <is>
          <t>no (wide set)</t>
        </is>
      </c>
      <c r="M1381" t="inlineStr">
        <is>
          <t>GC:atypical hemolytic uremic syndrome；CTD:MAHA;CTD:TMA;CTD:TTP</t>
        </is>
      </c>
      <c r="N1381" t="inlineStr">
        <is>
          <t>2026-09-22</t>
        </is>
      </c>
    </row>
    <row r="1382">
      <c r="A1382" t="inlineStr">
        <is>
          <t>MMP1</t>
        </is>
      </c>
      <c r="B1382" t="inlineStr">
        <is>
          <t>P03956</t>
        </is>
      </c>
      <c r="C1382" t="n">
        <v>4312</v>
      </c>
      <c r="D1382" t="inlineStr">
        <is>
          <t>76.27</t>
        </is>
      </c>
      <c r="E1382" t="inlineStr">
        <is>
          <t>(pending API key)</t>
        </is>
      </c>
      <c r="G1382" t="inlineStr">
        <is>
          <t>inferred:49.65</t>
        </is>
      </c>
      <c r="K1382" t="inlineStr">
        <is>
          <t>no (wide set)</t>
        </is>
      </c>
      <c r="M1382" t="inlineStr">
        <is>
          <t>GC:atypical hemolytic uremic syndrome；CTD:MAHA;CTD:TMA;CTD:TTP</t>
        </is>
      </c>
      <c r="N1382" t="inlineStr">
        <is>
          <t>2026-09-22</t>
        </is>
      </c>
    </row>
    <row r="1383">
      <c r="A1383" t="inlineStr">
        <is>
          <t>TLR9</t>
        </is>
      </c>
      <c r="B1383" t="inlineStr">
        <is>
          <t>Q9NR96</t>
        </is>
      </c>
      <c r="C1383" t="n">
        <v>54106</v>
      </c>
      <c r="D1383" t="inlineStr">
        <is>
          <t>171.37</t>
        </is>
      </c>
      <c r="E1383" t="inlineStr">
        <is>
          <t>(pending API key)</t>
        </is>
      </c>
      <c r="G1383" t="inlineStr">
        <is>
          <t>inferred:22.25</t>
        </is>
      </c>
      <c r="K1383" t="inlineStr">
        <is>
          <t>yes</t>
        </is>
      </c>
      <c r="M1383" t="inlineStr">
        <is>
          <t>GC:atypical hemolytic uremic syndrome/thrombotic thrombocytopenic purpura；CTD:MAHA;CTD:TMA;CTD:TTP</t>
        </is>
      </c>
      <c r="N1383" t="inlineStr">
        <is>
          <t>2026-09-22</t>
        </is>
      </c>
    </row>
    <row r="1384">
      <c r="A1384" t="inlineStr">
        <is>
          <t>SFTPB</t>
        </is>
      </c>
      <c r="B1384" t="inlineStr">
        <is>
          <t>P07988</t>
        </is>
      </c>
      <c r="C1384" t="n">
        <v>6439</v>
      </c>
      <c r="D1384" t="inlineStr">
        <is>
          <t>76.14</t>
        </is>
      </c>
      <c r="E1384" t="inlineStr">
        <is>
          <t>(pending API key)</t>
        </is>
      </c>
      <c r="G1384" t="inlineStr">
        <is>
          <t>inferred:22.25</t>
        </is>
      </c>
      <c r="K1384" t="inlineStr">
        <is>
          <t>no (wide set)</t>
        </is>
      </c>
      <c r="M1384" t="inlineStr">
        <is>
          <t>GC:atypical hemolytic uremic syndrome；CTD:MAHA;CTD:TMA;CTD:TTP</t>
        </is>
      </c>
      <c r="N1384" t="inlineStr">
        <is>
          <t>2026-09-22</t>
        </is>
      </c>
    </row>
    <row r="1385">
      <c r="A1385" t="inlineStr">
        <is>
          <t>HDC</t>
        </is>
      </c>
      <c r="B1385" t="inlineStr">
        <is>
          <t>P19113</t>
        </is>
      </c>
      <c r="C1385" t="n">
        <v>3067</v>
      </c>
      <c r="D1385" t="inlineStr">
        <is>
          <t>75.35</t>
        </is>
      </c>
      <c r="E1385" t="inlineStr">
        <is>
          <t>(pending API key)</t>
        </is>
      </c>
      <c r="G1385" t="inlineStr">
        <is>
          <t>inferred:27.80</t>
        </is>
      </c>
      <c r="K1385" t="inlineStr">
        <is>
          <t>no (wide set)</t>
        </is>
      </c>
      <c r="M1385" t="inlineStr">
        <is>
          <t>GC:atypical hemolytic uremic syndrome；CTD:MAHA;CTD:TMA;CTD:TTP</t>
        </is>
      </c>
      <c r="N1385" t="inlineStr">
        <is>
          <t>2026-09-22</t>
        </is>
      </c>
    </row>
    <row r="1386">
      <c r="A1386" t="inlineStr">
        <is>
          <t>MAPK8</t>
        </is>
      </c>
      <c r="B1386" t="inlineStr">
        <is>
          <t>P45983</t>
        </is>
      </c>
      <c r="C1386" t="n">
        <v>5599</v>
      </c>
      <c r="D1386" t="inlineStr">
        <is>
          <t>75.17</t>
        </is>
      </c>
      <c r="E1386" t="inlineStr">
        <is>
          <t>(pending API key)</t>
        </is>
      </c>
      <c r="G1386" t="inlineStr">
        <is>
          <t>inferred:77.12</t>
        </is>
      </c>
      <c r="K1386" t="inlineStr">
        <is>
          <t>no (wide set)</t>
        </is>
      </c>
      <c r="M1386" t="inlineStr">
        <is>
          <t>GC:atypical hemolytic uremic syndrome；CTD:MAHA;CTD:TMA;CTD:TTP</t>
        </is>
      </c>
      <c r="N1386" t="inlineStr">
        <is>
          <t>2026-09-22</t>
        </is>
      </c>
    </row>
    <row r="1387">
      <c r="A1387" t="inlineStr">
        <is>
          <t>BAAT</t>
        </is>
      </c>
      <c r="B1387" t="inlineStr">
        <is>
          <t>Q14032</t>
        </is>
      </c>
      <c r="C1387" t="n">
        <v>570</v>
      </c>
      <c r="D1387" t="inlineStr">
        <is>
          <t>75.16</t>
        </is>
      </c>
      <c r="E1387" t="inlineStr">
        <is>
          <t>(pending API key)</t>
        </is>
      </c>
      <c r="G1387" t="inlineStr">
        <is>
          <t>inferred:35.94</t>
        </is>
      </c>
      <c r="K1387" t="inlineStr">
        <is>
          <t>no (wide set)</t>
        </is>
      </c>
      <c r="M1387" t="inlineStr">
        <is>
          <t>GC:atypical hemolytic uremic syndrome；CTD:MAHA;CTD:TMA;CTD:TTP</t>
        </is>
      </c>
      <c r="N1387" t="inlineStr">
        <is>
          <t>2026-09-22</t>
        </is>
      </c>
    </row>
    <row r="1388">
      <c r="A1388" t="inlineStr">
        <is>
          <t>IFT140</t>
        </is>
      </c>
      <c r="B1388" t="inlineStr">
        <is>
          <t>Q96RY7</t>
        </is>
      </c>
      <c r="C1388" t="n">
        <v>9742</v>
      </c>
      <c r="D1388" t="inlineStr">
        <is>
          <t>74.89</t>
        </is>
      </c>
      <c r="E1388" t="inlineStr">
        <is>
          <t>(pending API key)</t>
        </is>
      </c>
      <c r="G1388" t="inlineStr">
        <is>
          <t>inferred:14.32</t>
        </is>
      </c>
      <c r="K1388" t="inlineStr">
        <is>
          <t>no (wide set)</t>
        </is>
      </c>
      <c r="M1388" t="inlineStr">
        <is>
          <t>GC:atypical hemolytic uremic syndrome；CTD:MAHA;CTD:TMA;CTD:TTP</t>
        </is>
      </c>
      <c r="N1388" t="inlineStr">
        <is>
          <t>2026-09-22</t>
        </is>
      </c>
    </row>
    <row r="1389">
      <c r="A1389" t="inlineStr">
        <is>
          <t>MIR106B</t>
        </is>
      </c>
      <c r="C1389" t="n">
        <v>406900</v>
      </c>
      <c r="D1389" t="inlineStr">
        <is>
          <t>74.77</t>
        </is>
      </c>
      <c r="E1389" t="inlineStr">
        <is>
          <t>(pending API key)</t>
        </is>
      </c>
      <c r="G1389" t="inlineStr">
        <is>
          <t>inferred:11.79</t>
        </is>
      </c>
      <c r="K1389" t="inlineStr">
        <is>
          <t>no (wide set)</t>
        </is>
      </c>
      <c r="M1389" t="inlineStr">
        <is>
          <t>GC:atypical hemolytic uremic syndrome；CTD:MAHA;CTD:TMA;CTD:TTP</t>
        </is>
      </c>
      <c r="N1389" t="inlineStr">
        <is>
          <t>2026-09-22</t>
        </is>
      </c>
    </row>
    <row r="1390">
      <c r="A1390" t="inlineStr">
        <is>
          <t>PLA2G7</t>
        </is>
      </c>
      <c r="B1390" t="inlineStr">
        <is>
          <t>Q13093</t>
        </is>
      </c>
      <c r="C1390" t="n">
        <v>7941</v>
      </c>
      <c r="D1390" t="inlineStr">
        <is>
          <t>74.24</t>
        </is>
      </c>
      <c r="E1390" t="inlineStr">
        <is>
          <t>0.40</t>
        </is>
      </c>
      <c r="G1390" t="inlineStr">
        <is>
          <t>inferred:22.56</t>
        </is>
      </c>
      <c r="K1390" t="inlineStr">
        <is>
          <t>yes</t>
        </is>
      </c>
      <c r="M1390" t="inlineStr">
        <is>
          <t>GC:atypical hemolytic uremic syndrome；CTD:MAHA;CTD:TMA;CTD:TTP</t>
        </is>
      </c>
      <c r="N1390" t="inlineStr">
        <is>
          <t>2026-09-22</t>
        </is>
      </c>
      <c r="O1390" t="inlineStr">
        <is>
          <t>promoted to core set by DisGeNET&gt;=0.3</t>
        </is>
      </c>
    </row>
    <row r="1391">
      <c r="A1391" t="inlineStr">
        <is>
          <t>SLC2A4</t>
        </is>
      </c>
      <c r="B1391" t="inlineStr">
        <is>
          <t>P14672</t>
        </is>
      </c>
      <c r="C1391" t="n">
        <v>6517</v>
      </c>
      <c r="D1391" t="inlineStr">
        <is>
          <t>74.21</t>
        </is>
      </c>
      <c r="E1391" t="inlineStr">
        <is>
          <t>(pending API key)</t>
        </is>
      </c>
      <c r="G1391" t="inlineStr">
        <is>
          <t>inferred:32.78</t>
        </is>
      </c>
      <c r="K1391" t="inlineStr">
        <is>
          <t>no (wide set)</t>
        </is>
      </c>
      <c r="M1391" t="inlineStr">
        <is>
          <t>GC:atypical hemolytic uremic syndrome；CTD:MAHA;CTD:TMA;CTD:TTP</t>
        </is>
      </c>
      <c r="N1391" t="inlineStr">
        <is>
          <t>2026-09-22</t>
        </is>
      </c>
    </row>
    <row r="1392">
      <c r="A1392" t="inlineStr">
        <is>
          <t>ATF4</t>
        </is>
      </c>
      <c r="B1392" t="inlineStr">
        <is>
          <t>P18848</t>
        </is>
      </c>
      <c r="C1392" t="n">
        <v>468</v>
      </c>
      <c r="D1392" t="inlineStr">
        <is>
          <t>74.01</t>
        </is>
      </c>
      <c r="E1392" t="inlineStr">
        <is>
          <t>(pending API key)</t>
        </is>
      </c>
      <c r="G1392" t="inlineStr">
        <is>
          <t>inferred:75.41</t>
        </is>
      </c>
      <c r="K1392" t="inlineStr">
        <is>
          <t>no (wide set)</t>
        </is>
      </c>
      <c r="M1392" t="inlineStr">
        <is>
          <t>GC:atypical hemolytic uremic syndrome；CTD:MAHA;CTD:TMA;CTD:TTP</t>
        </is>
      </c>
      <c r="N1392" t="inlineStr">
        <is>
          <t>2026-09-22</t>
        </is>
      </c>
    </row>
    <row r="1393">
      <c r="A1393" t="inlineStr">
        <is>
          <t>EPAS1</t>
        </is>
      </c>
      <c r="B1393" t="inlineStr">
        <is>
          <t>Q99814</t>
        </is>
      </c>
      <c r="C1393" t="n">
        <v>2034</v>
      </c>
      <c r="D1393" t="inlineStr">
        <is>
          <t>73.84</t>
        </is>
      </c>
      <c r="E1393" t="inlineStr">
        <is>
          <t>(pending API key)</t>
        </is>
      </c>
      <c r="G1393" t="inlineStr">
        <is>
          <t>inferred:45.66</t>
        </is>
      </c>
      <c r="K1393" t="inlineStr">
        <is>
          <t>no (wide set)</t>
        </is>
      </c>
      <c r="M1393" t="inlineStr">
        <is>
          <t>GC:atypical hemolytic uremic syndrome；CTD:MAHA;CTD:TMA;CTD:TTP</t>
        </is>
      </c>
      <c r="N1393" t="inlineStr">
        <is>
          <t>2026-09-22</t>
        </is>
      </c>
    </row>
    <row r="1394">
      <c r="A1394" t="inlineStr">
        <is>
          <t>SOD2</t>
        </is>
      </c>
      <c r="B1394" t="inlineStr">
        <is>
          <t>P04179</t>
        </is>
      </c>
      <c r="C1394" t="n">
        <v>6648</v>
      </c>
      <c r="D1394" t="inlineStr">
        <is>
          <t>75.66</t>
        </is>
      </c>
      <c r="E1394" t="inlineStr">
        <is>
          <t>(pending API key)</t>
        </is>
      </c>
      <c r="G1394" t="inlineStr">
        <is>
          <t>inferred:96.11</t>
        </is>
      </c>
      <c r="K1394" t="inlineStr">
        <is>
          <t>no (wide set)</t>
        </is>
      </c>
      <c r="M1394" t="inlineStr">
        <is>
          <t>GC:atypical hemolytic uremic syndrome/microangiopathic hemolytic anemia；CTD:MAHA;CTD:TMA;CTD:TTP</t>
        </is>
      </c>
      <c r="N1394" t="inlineStr">
        <is>
          <t>2026-09-22</t>
        </is>
      </c>
    </row>
    <row r="1395">
      <c r="A1395" t="inlineStr">
        <is>
          <t>MIR181A2</t>
        </is>
      </c>
      <c r="C1395" t="n">
        <v>406954</v>
      </c>
      <c r="D1395" t="inlineStr">
        <is>
          <t>73.01</t>
        </is>
      </c>
      <c r="E1395" t="inlineStr">
        <is>
          <t>(pending API key)</t>
        </is>
      </c>
      <c r="G1395" t="inlineStr">
        <is>
          <t>inferred:5.06</t>
        </is>
      </c>
      <c r="K1395" t="inlineStr">
        <is>
          <t>no (wide set)</t>
        </is>
      </c>
      <c r="M1395" t="inlineStr">
        <is>
          <t>GC:atypical hemolytic uremic syndrome；CTD:MAHA;CTD:TMA;CTD:TTP</t>
        </is>
      </c>
      <c r="N1395" t="inlineStr">
        <is>
          <t>2026-09-22</t>
        </is>
      </c>
    </row>
    <row r="1396">
      <c r="A1396" t="inlineStr">
        <is>
          <t>RBP4</t>
        </is>
      </c>
      <c r="B1396" t="inlineStr">
        <is>
          <t>P02753</t>
        </is>
      </c>
      <c r="C1396" t="n">
        <v>5950</v>
      </c>
      <c r="D1396" t="inlineStr">
        <is>
          <t>72.89</t>
        </is>
      </c>
      <c r="E1396" t="inlineStr">
        <is>
          <t>(pending API key)</t>
        </is>
      </c>
      <c r="G1396" t="inlineStr">
        <is>
          <t>inferred:41.50</t>
        </is>
      </c>
      <c r="K1396" t="inlineStr">
        <is>
          <t>no (wide set)</t>
        </is>
      </c>
      <c r="M1396" t="inlineStr">
        <is>
          <t>GC:atypical hemolytic uremic syndrome；CTD:MAHA;CTD:TMA;CTD:TTP</t>
        </is>
      </c>
      <c r="N1396" t="inlineStr">
        <is>
          <t>2026-09-22</t>
        </is>
      </c>
    </row>
    <row r="1397">
      <c r="A1397" t="inlineStr">
        <is>
          <t>CYP27B1</t>
        </is>
      </c>
      <c r="B1397" t="inlineStr">
        <is>
          <t>O15528</t>
        </is>
      </c>
      <c r="C1397" t="n">
        <v>1594</v>
      </c>
      <c r="D1397" t="inlineStr">
        <is>
          <t>72.19</t>
        </is>
      </c>
      <c r="E1397" t="inlineStr">
        <is>
          <t>(pending API key)</t>
        </is>
      </c>
      <c r="G1397" t="inlineStr">
        <is>
          <t>inferred:35.03</t>
        </is>
      </c>
      <c r="K1397" t="inlineStr">
        <is>
          <t>no (wide set)</t>
        </is>
      </c>
      <c r="M1397" t="inlineStr">
        <is>
          <t>GC:atypical hemolytic uremic syndrome；CTD:MAHA;CTD:TMA;CTD:TTP</t>
        </is>
      </c>
      <c r="N1397" t="inlineStr">
        <is>
          <t>2026-09-22</t>
        </is>
      </c>
    </row>
    <row r="1398">
      <c r="A1398" t="inlineStr">
        <is>
          <t>ACTN1</t>
        </is>
      </c>
      <c r="B1398" t="inlineStr">
        <is>
          <t>P12814</t>
        </is>
      </c>
      <c r="C1398" t="n">
        <v>87</v>
      </c>
      <c r="D1398" t="inlineStr">
        <is>
          <t>72.11</t>
        </is>
      </c>
      <c r="E1398" t="inlineStr">
        <is>
          <t>(pending API key)</t>
        </is>
      </c>
      <c r="G1398" t="inlineStr">
        <is>
          <t>inferred:34.06</t>
        </is>
      </c>
      <c r="K1398" t="inlineStr">
        <is>
          <t>yes</t>
        </is>
      </c>
      <c r="M1398" t="inlineStr">
        <is>
          <t>GC:atypical hemolytic uremic syndrome/thrombotic thrombocytopenic purpura；CTD:MAHA;CTD:TMA;CTD:TTP</t>
        </is>
      </c>
      <c r="N1398" t="inlineStr">
        <is>
          <t>2026-09-22</t>
        </is>
      </c>
    </row>
    <row r="1399">
      <c r="A1399" t="inlineStr">
        <is>
          <t>CAT</t>
        </is>
      </c>
      <c r="B1399" t="inlineStr">
        <is>
          <t>P04040</t>
        </is>
      </c>
      <c r="C1399" t="n">
        <v>847</v>
      </c>
      <c r="D1399" t="inlineStr">
        <is>
          <t>72.01</t>
        </is>
      </c>
      <c r="E1399" t="inlineStr">
        <is>
          <t>(pending API key)</t>
        </is>
      </c>
      <c r="G1399" t="inlineStr">
        <is>
          <t>inferred:163.73</t>
        </is>
      </c>
      <c r="K1399" t="inlineStr">
        <is>
          <t>no (wide set)</t>
        </is>
      </c>
      <c r="M1399" t="inlineStr">
        <is>
          <t>GC:atypical hemolytic uremic syndrome；CTD:MAHA;CTD:TMA;CTD:TTP</t>
        </is>
      </c>
      <c r="N1399" t="inlineStr">
        <is>
          <t>2026-09-22</t>
        </is>
      </c>
    </row>
    <row r="1400">
      <c r="A1400" t="inlineStr">
        <is>
          <t>EXT2</t>
        </is>
      </c>
      <c r="B1400" t="inlineStr">
        <is>
          <t>Q93063</t>
        </is>
      </c>
      <c r="C1400" t="n">
        <v>2132</v>
      </c>
      <c r="D1400" t="inlineStr">
        <is>
          <t>71.80</t>
        </is>
      </c>
      <c r="E1400" t="inlineStr">
        <is>
          <t>(pending API key)</t>
        </is>
      </c>
      <c r="G1400" t="inlineStr">
        <is>
          <t>inferred:26.82</t>
        </is>
      </c>
      <c r="K1400" t="inlineStr">
        <is>
          <t>yes</t>
        </is>
      </c>
      <c r="M1400" t="inlineStr">
        <is>
          <t>GC:atypical hemolytic uremic syndrome/snakebite envenoming；CTD:MAHA;CTD:TMA;CTD:TTP</t>
        </is>
      </c>
      <c r="N1400" t="inlineStr">
        <is>
          <t>2026-09-22</t>
        </is>
      </c>
    </row>
    <row r="1401">
      <c r="A1401" t="inlineStr">
        <is>
          <t>IL4R</t>
        </is>
      </c>
      <c r="B1401" t="inlineStr">
        <is>
          <t>P24394</t>
        </is>
      </c>
      <c r="C1401" t="n">
        <v>3566</v>
      </c>
      <c r="D1401" t="inlineStr">
        <is>
          <t>71.38</t>
        </is>
      </c>
      <c r="E1401" t="inlineStr">
        <is>
          <t>(pending API key)</t>
        </is>
      </c>
      <c r="G1401" t="inlineStr">
        <is>
          <t>inferred:44.64</t>
        </is>
      </c>
      <c r="K1401" t="inlineStr">
        <is>
          <t>no (wide set)</t>
        </is>
      </c>
      <c r="M1401" t="inlineStr">
        <is>
          <t>GC:atypical hemolytic uremic syndrome；CTD:MAHA;CTD:TMA;CTD:TTP</t>
        </is>
      </c>
      <c r="N1401" t="inlineStr">
        <is>
          <t>2026-09-22</t>
        </is>
      </c>
    </row>
    <row r="1402">
      <c r="A1402" t="inlineStr">
        <is>
          <t>MYOD1</t>
        </is>
      </c>
      <c r="B1402" t="inlineStr">
        <is>
          <t>P15172</t>
        </is>
      </c>
      <c r="C1402" t="n">
        <v>4654</v>
      </c>
      <c r="D1402" t="inlineStr">
        <is>
          <t>71.23</t>
        </is>
      </c>
      <c r="E1402" t="inlineStr">
        <is>
          <t>(pending API key)</t>
        </is>
      </c>
      <c r="G1402" t="inlineStr">
        <is>
          <t>inferred:12.21</t>
        </is>
      </c>
      <c r="K1402" t="inlineStr">
        <is>
          <t>no (wide set)</t>
        </is>
      </c>
      <c r="M1402" t="inlineStr">
        <is>
          <t>GC:atypical hemolytic uremic syndrome；CTD:MAHA;CTD:TMA;CTD:TTP</t>
        </is>
      </c>
      <c r="N1402" t="inlineStr">
        <is>
          <t>2026-09-22</t>
        </is>
      </c>
    </row>
    <row r="1403">
      <c r="A1403" t="inlineStr">
        <is>
          <t>SIRT1</t>
        </is>
      </c>
      <c r="B1403" t="inlineStr">
        <is>
          <t>Q96EB6</t>
        </is>
      </c>
      <c r="C1403" t="n">
        <v>23411</v>
      </c>
      <c r="D1403" t="inlineStr">
        <is>
          <t>71.10</t>
        </is>
      </c>
      <c r="E1403" t="inlineStr">
        <is>
          <t>(pending API key)</t>
        </is>
      </c>
      <c r="G1403" t="inlineStr">
        <is>
          <t>inferred:52.41</t>
        </is>
      </c>
      <c r="K1403" t="inlineStr">
        <is>
          <t>no (wide set)</t>
        </is>
      </c>
      <c r="M1403" t="inlineStr">
        <is>
          <t>GC:atypical hemolytic uremic syndrome/thrombotic thrombocytopenic purpura；CTD:MAHA;CTD:TMA;CTD:TTP</t>
        </is>
      </c>
      <c r="N1403" t="inlineStr">
        <is>
          <t>2026-09-22</t>
        </is>
      </c>
    </row>
    <row r="1404">
      <c r="A1404" t="inlineStr">
        <is>
          <t>SLC20A1</t>
        </is>
      </c>
      <c r="B1404" t="inlineStr">
        <is>
          <t>Q8WUM9</t>
        </is>
      </c>
      <c r="C1404" t="n">
        <v>6574</v>
      </c>
      <c r="D1404" t="inlineStr">
        <is>
          <t>70.87</t>
        </is>
      </c>
      <c r="E1404" t="inlineStr">
        <is>
          <t>(pending API key)</t>
        </is>
      </c>
      <c r="G1404" t="inlineStr">
        <is>
          <t>inferred:37.28</t>
        </is>
      </c>
      <c r="K1404" t="inlineStr">
        <is>
          <t>no (wide set)</t>
        </is>
      </c>
      <c r="M1404" t="inlineStr">
        <is>
          <t>GC:atypical hemolytic uremic syndrome；CTD:MAHA;CTD:TMA;CTD:TTP</t>
        </is>
      </c>
      <c r="N1404" t="inlineStr">
        <is>
          <t>2026-09-22</t>
        </is>
      </c>
    </row>
    <row r="1405">
      <c r="A1405" t="inlineStr">
        <is>
          <t>PDPN</t>
        </is>
      </c>
      <c r="B1405" t="inlineStr">
        <is>
          <t>Q86YL7</t>
        </is>
      </c>
      <c r="C1405" t="n">
        <v>10630</v>
      </c>
      <c r="D1405" t="inlineStr">
        <is>
          <t>70.76</t>
        </is>
      </c>
      <c r="E1405" t="inlineStr">
        <is>
          <t>(pending API key)</t>
        </is>
      </c>
      <c r="G1405" t="inlineStr">
        <is>
          <t>inferred:17.98</t>
        </is>
      </c>
      <c r="K1405" t="inlineStr">
        <is>
          <t>no (wide set)</t>
        </is>
      </c>
      <c r="M1405" t="inlineStr">
        <is>
          <t>GC:atypical hemolytic uremic syndrome；CTD:MAHA;CTD:TMA;CTD:TTP</t>
        </is>
      </c>
      <c r="N1405" t="inlineStr">
        <is>
          <t>2026-09-22</t>
        </is>
      </c>
    </row>
    <row r="1406">
      <c r="A1406" t="inlineStr">
        <is>
          <t>LAP3</t>
        </is>
      </c>
      <c r="B1406" t="inlineStr">
        <is>
          <t>P28838</t>
        </is>
      </c>
      <c r="C1406" t="n">
        <v>51056</v>
      </c>
      <c r="D1406" t="inlineStr">
        <is>
          <t>70.66</t>
        </is>
      </c>
      <c r="E1406" t="inlineStr">
        <is>
          <t>(pending API key)</t>
        </is>
      </c>
      <c r="G1406" t="inlineStr">
        <is>
          <t>inferred:29.74</t>
        </is>
      </c>
      <c r="K1406" t="inlineStr">
        <is>
          <t>no (wide set)</t>
        </is>
      </c>
      <c r="M1406" t="inlineStr">
        <is>
          <t>GC:atypical hemolytic uremic syndrome；CTD:MAHA;CTD:TMA;CTD:TTP</t>
        </is>
      </c>
      <c r="N1406" t="inlineStr">
        <is>
          <t>2026-09-22</t>
        </is>
      </c>
    </row>
    <row r="1407">
      <c r="A1407" t="inlineStr">
        <is>
          <t>MMP13</t>
        </is>
      </c>
      <c r="B1407" t="inlineStr">
        <is>
          <t>P45452</t>
        </is>
      </c>
      <c r="C1407" t="n">
        <v>4322</v>
      </c>
      <c r="D1407" t="inlineStr">
        <is>
          <t>96.16</t>
        </is>
      </c>
      <c r="E1407" t="inlineStr">
        <is>
          <t>(pending API key)</t>
        </is>
      </c>
      <c r="G1407" t="inlineStr">
        <is>
          <t>inferred:50.45</t>
        </is>
      </c>
      <c r="K1407" t="inlineStr">
        <is>
          <t>yes</t>
        </is>
      </c>
      <c r="M1407" t="inlineStr">
        <is>
          <t>GC:atypical hemolytic uremic syndrome/thrombotic thrombocytopenic purpura；CTD:MAHA;CTD:TMA;CTD:TTP</t>
        </is>
      </c>
      <c r="N1407" t="inlineStr">
        <is>
          <t>2026-09-22</t>
        </is>
      </c>
    </row>
    <row r="1408">
      <c r="A1408" t="inlineStr">
        <is>
          <t>TRD-GTC9-1</t>
        </is>
      </c>
      <c r="C1408" t="n">
        <v>7192</v>
      </c>
      <c r="D1408" t="inlineStr">
        <is>
          <t>70.34</t>
        </is>
      </c>
      <c r="E1408" t="inlineStr">
        <is>
          <t>(pending API key)</t>
        </is>
      </c>
      <c r="G1408" t="inlineStr">
        <is>
          <t>(pending manual export)</t>
        </is>
      </c>
      <c r="K1408" t="inlineStr">
        <is>
          <t>no (wide set)</t>
        </is>
      </c>
      <c r="M1408" t="inlineStr">
        <is>
          <t>GC:atypical hemolytic uremic syndrome</t>
        </is>
      </c>
      <c r="N1408" t="inlineStr">
        <is>
          <t>2026-09-22</t>
        </is>
      </c>
    </row>
    <row r="1409">
      <c r="A1409" t="inlineStr">
        <is>
          <t>PTPN6</t>
        </is>
      </c>
      <c r="B1409" t="inlineStr">
        <is>
          <t>P29350</t>
        </is>
      </c>
      <c r="C1409" t="n">
        <v>5777</v>
      </c>
      <c r="D1409" t="inlineStr">
        <is>
          <t>70.08</t>
        </is>
      </c>
      <c r="E1409" t="inlineStr">
        <is>
          <t>(pending API key)</t>
        </is>
      </c>
      <c r="G1409" t="inlineStr">
        <is>
          <t>inferred:23.79</t>
        </is>
      </c>
      <c r="K1409" t="inlineStr">
        <is>
          <t>yes</t>
        </is>
      </c>
      <c r="M1409" t="inlineStr">
        <is>
          <t>GC:atypical hemolytic uremic syndrome/thrombotic thrombocytopenic purpura；CTD:MAHA;CTD:TMA;CTD:TTP</t>
        </is>
      </c>
      <c r="N1409" t="inlineStr">
        <is>
          <t>2026-09-22</t>
        </is>
      </c>
    </row>
    <row r="1410">
      <c r="A1410" t="inlineStr">
        <is>
          <t>ABCC4</t>
        </is>
      </c>
      <c r="B1410" t="inlineStr">
        <is>
          <t>O15439</t>
        </is>
      </c>
      <c r="C1410" t="n">
        <v>10257</v>
      </c>
      <c r="D1410" t="inlineStr">
        <is>
          <t>69.94</t>
        </is>
      </c>
      <c r="E1410" t="inlineStr">
        <is>
          <t>(pending API key)</t>
        </is>
      </c>
      <c r="G1410" t="inlineStr">
        <is>
          <t>inferred:90.45</t>
        </is>
      </c>
      <c r="K1410" t="inlineStr">
        <is>
          <t>no (wide set)</t>
        </is>
      </c>
      <c r="M1410" t="inlineStr">
        <is>
          <t>GC:atypical hemolytic uremic syndrome/thrombotic thrombocytopenic purpura；CTD:MAHA;CTD:TMA;CTD:TTP</t>
        </is>
      </c>
      <c r="N1410" t="inlineStr">
        <is>
          <t>2026-09-22</t>
        </is>
      </c>
    </row>
    <row r="1411">
      <c r="A1411" t="inlineStr">
        <is>
          <t>ME1</t>
        </is>
      </c>
      <c r="B1411" t="inlineStr">
        <is>
          <t>P48163</t>
        </is>
      </c>
      <c r="C1411" t="n">
        <v>4199</v>
      </c>
      <c r="D1411" t="inlineStr">
        <is>
          <t>69.75</t>
        </is>
      </c>
      <c r="E1411" t="inlineStr">
        <is>
          <t>(pending API key)</t>
        </is>
      </c>
      <c r="G1411" t="inlineStr">
        <is>
          <t>inferred:54.93</t>
        </is>
      </c>
      <c r="K1411" t="inlineStr">
        <is>
          <t>no (wide set)</t>
        </is>
      </c>
      <c r="M1411" t="inlineStr">
        <is>
          <t>GC:atypical hemolytic uremic syndrome；CTD:MAHA;CTD:TMA;CTD:TTP</t>
        </is>
      </c>
      <c r="N1411" t="inlineStr">
        <is>
          <t>2026-09-22</t>
        </is>
      </c>
    </row>
    <row r="1412">
      <c r="A1412" t="inlineStr">
        <is>
          <t>NPPB</t>
        </is>
      </c>
      <c r="B1412" t="inlineStr">
        <is>
          <t>P16860</t>
        </is>
      </c>
      <c r="C1412" t="n">
        <v>4879</v>
      </c>
      <c r="D1412" t="inlineStr">
        <is>
          <t>69.39</t>
        </is>
      </c>
      <c r="E1412" t="inlineStr">
        <is>
          <t>(pending API key)</t>
        </is>
      </c>
      <c r="G1412" t="inlineStr">
        <is>
          <t>inferred:69.53</t>
        </is>
      </c>
      <c r="K1412" t="inlineStr">
        <is>
          <t>no (wide set)</t>
        </is>
      </c>
      <c r="M1412" t="inlineStr">
        <is>
          <t>GC:atypical hemolytic uremic syndrome/thrombotic thrombocytopenic purpura；CTD:MAHA;CTD:TMA;CTD:TTP</t>
        </is>
      </c>
      <c r="N1412" t="inlineStr">
        <is>
          <t>2026-09-22</t>
        </is>
      </c>
    </row>
    <row r="1413">
      <c r="A1413" t="inlineStr">
        <is>
          <t>XRCC5</t>
        </is>
      </c>
      <c r="B1413" t="inlineStr">
        <is>
          <t>P13010</t>
        </is>
      </c>
      <c r="C1413" t="n">
        <v>7520</v>
      </c>
      <c r="D1413" t="inlineStr">
        <is>
          <t>69.32</t>
        </is>
      </c>
      <c r="E1413" t="inlineStr">
        <is>
          <t>(pending API key)</t>
        </is>
      </c>
      <c r="G1413" t="inlineStr">
        <is>
          <t>inferred:43.91</t>
        </is>
      </c>
      <c r="K1413" t="inlineStr">
        <is>
          <t>no (wide set)</t>
        </is>
      </c>
      <c r="M1413" t="inlineStr">
        <is>
          <t>GC:atypical hemolytic uremic syndrome/thrombotic thrombocytopenic purpura；CTD:MAHA;CTD:TMA;CTD:TTP</t>
        </is>
      </c>
      <c r="N1413" t="inlineStr">
        <is>
          <t>2026-09-22</t>
        </is>
      </c>
    </row>
    <row r="1414">
      <c r="A1414" t="inlineStr">
        <is>
          <t>OPRM1</t>
        </is>
      </c>
      <c r="B1414" t="inlineStr">
        <is>
          <t>P35372</t>
        </is>
      </c>
      <c r="C1414" t="n">
        <v>4988</v>
      </c>
      <c r="D1414" t="inlineStr">
        <is>
          <t>69.30</t>
        </is>
      </c>
      <c r="E1414" t="inlineStr">
        <is>
          <t>(pending API key)</t>
        </is>
      </c>
      <c r="G1414" t="inlineStr">
        <is>
          <t>inferred:19.55</t>
        </is>
      </c>
      <c r="K1414" t="inlineStr">
        <is>
          <t>no (wide set)</t>
        </is>
      </c>
      <c r="M1414" t="inlineStr">
        <is>
          <t>GC:atypical hemolytic uremic syndrome；CTD:MAHA;CTD:TMA;CTD:TTP</t>
        </is>
      </c>
      <c r="N1414" t="inlineStr">
        <is>
          <t>2026-09-22</t>
        </is>
      </c>
    </row>
    <row r="1415">
      <c r="A1415" t="inlineStr">
        <is>
          <t>H2AX</t>
        </is>
      </c>
      <c r="B1415" t="inlineStr">
        <is>
          <t>P16104</t>
        </is>
      </c>
      <c r="C1415" t="n">
        <v>3014</v>
      </c>
      <c r="D1415" t="inlineStr">
        <is>
          <t>68.81</t>
        </is>
      </c>
      <c r="E1415" t="inlineStr">
        <is>
          <t>(pending API key)</t>
        </is>
      </c>
      <c r="G1415" t="inlineStr">
        <is>
          <t>inferred:80.80</t>
        </is>
      </c>
      <c r="K1415" t="inlineStr">
        <is>
          <t>no (wide set)</t>
        </is>
      </c>
      <c r="M1415" t="inlineStr">
        <is>
          <t>GC:atypical hemolytic uremic syndrome；CTD:MAHA;CTD:TMA;CTD:TTP;CTD:aHUS</t>
        </is>
      </c>
      <c r="N1415" t="inlineStr">
        <is>
          <t>2026-09-22</t>
        </is>
      </c>
    </row>
    <row r="1416">
      <c r="A1416" t="inlineStr">
        <is>
          <t>GSTM2</t>
        </is>
      </c>
      <c r="B1416" t="inlineStr">
        <is>
          <t>P28161</t>
        </is>
      </c>
      <c r="C1416" t="n">
        <v>2946</v>
      </c>
      <c r="D1416" t="inlineStr">
        <is>
          <t>68.63</t>
        </is>
      </c>
      <c r="E1416" t="inlineStr">
        <is>
          <t>(pending API key)</t>
        </is>
      </c>
      <c r="G1416" t="inlineStr">
        <is>
          <t>inferred:56.99</t>
        </is>
      </c>
      <c r="K1416" t="inlineStr">
        <is>
          <t>no (wide set)</t>
        </is>
      </c>
      <c r="M1416" t="inlineStr">
        <is>
          <t>GC:atypical hemolytic uremic syndrome/microangiopathic hemolytic anemia；CTD:MAHA;CTD:TMA;CTD:TTP</t>
        </is>
      </c>
      <c r="N1416" t="inlineStr">
        <is>
          <t>2026-09-22</t>
        </is>
      </c>
    </row>
    <row r="1417">
      <c r="A1417" t="inlineStr">
        <is>
          <t>CD14</t>
        </is>
      </c>
      <c r="B1417" t="inlineStr">
        <is>
          <t>P08571</t>
        </is>
      </c>
      <c r="C1417" t="n">
        <v>929</v>
      </c>
      <c r="D1417" t="inlineStr">
        <is>
          <t>68.42</t>
        </is>
      </c>
      <c r="E1417" t="inlineStr">
        <is>
          <t>(pending API key)</t>
        </is>
      </c>
      <c r="G1417" t="inlineStr">
        <is>
          <t>inferred:50.63</t>
        </is>
      </c>
      <c r="K1417" t="inlineStr">
        <is>
          <t>no (wide set)</t>
        </is>
      </c>
      <c r="M1417" t="inlineStr">
        <is>
          <t>GC:atypical hemolytic uremic syndrome/microangiopathic hemolytic anemia；CTD:MAHA;CTD:TMA;CTD:TTP</t>
        </is>
      </c>
      <c r="N1417" t="inlineStr">
        <is>
          <t>2026-09-22</t>
        </is>
      </c>
    </row>
    <row r="1418">
      <c r="A1418" t="inlineStr">
        <is>
          <t>TIMP1</t>
        </is>
      </c>
      <c r="B1418" t="inlineStr">
        <is>
          <t>P01033</t>
        </is>
      </c>
      <c r="C1418" t="n">
        <v>7076</v>
      </c>
      <c r="D1418" t="inlineStr">
        <is>
          <t>68.26</t>
        </is>
      </c>
      <c r="E1418" t="inlineStr">
        <is>
          <t>(pending API key)</t>
        </is>
      </c>
      <c r="G1418" t="inlineStr">
        <is>
          <t>inferred:74.67</t>
        </is>
      </c>
      <c r="K1418" t="inlineStr">
        <is>
          <t>no (wide set)</t>
        </is>
      </c>
      <c r="M1418" t="inlineStr">
        <is>
          <t>GC:atypical hemolytic uremic syndrome/microangiopathic hemolytic anemia；CTD:MAHA;CTD:TMA;CTD:TTP;CTD:aHUS</t>
        </is>
      </c>
      <c r="N1418" t="inlineStr">
        <is>
          <t>2026-09-22</t>
        </is>
      </c>
    </row>
    <row r="1419">
      <c r="A1419" t="inlineStr">
        <is>
          <t>NAT2</t>
        </is>
      </c>
      <c r="B1419" t="inlineStr">
        <is>
          <t>P11245</t>
        </is>
      </c>
      <c r="C1419" t="n">
        <v>10</v>
      </c>
      <c r="D1419" t="inlineStr">
        <is>
          <t>68.14</t>
        </is>
      </c>
      <c r="E1419" t="inlineStr">
        <is>
          <t>(pending API key)</t>
        </is>
      </c>
      <c r="G1419" t="inlineStr">
        <is>
          <t>inferred:62.61</t>
        </is>
      </c>
      <c r="K1419" t="inlineStr">
        <is>
          <t>no (wide set)</t>
        </is>
      </c>
      <c r="M1419" t="inlineStr">
        <is>
          <t>GC:atypical hemolytic uremic syndrome/thrombotic thrombocytopenic purpura；CTD:MAHA;CTD:TMA;CTD:TTP</t>
        </is>
      </c>
      <c r="N1419" t="inlineStr">
        <is>
          <t>2026-09-22</t>
        </is>
      </c>
    </row>
    <row r="1420">
      <c r="A1420" t="inlineStr">
        <is>
          <t>GLO1</t>
        </is>
      </c>
      <c r="B1420" t="inlineStr">
        <is>
          <t>Q04760</t>
        </is>
      </c>
      <c r="C1420" t="n">
        <v>2739</v>
      </c>
      <c r="D1420" t="inlineStr">
        <is>
          <t>68.08</t>
        </is>
      </c>
      <c r="E1420" t="inlineStr">
        <is>
          <t>(pending API key)</t>
        </is>
      </c>
      <c r="G1420" t="inlineStr">
        <is>
          <t>inferred:25.85</t>
        </is>
      </c>
      <c r="K1420" t="inlineStr">
        <is>
          <t>no (wide set)</t>
        </is>
      </c>
      <c r="M1420" t="inlineStr">
        <is>
          <t>GC:atypical hemolytic uremic syndrome；CTD:MAHA;CTD:TMA;CTD:TTP</t>
        </is>
      </c>
      <c r="N1420" t="inlineStr">
        <is>
          <t>2026-09-22</t>
        </is>
      </c>
    </row>
    <row r="1421">
      <c r="A1421" t="inlineStr">
        <is>
          <t>CBLIF</t>
        </is>
      </c>
      <c r="B1421" t="inlineStr">
        <is>
          <t>P27352</t>
        </is>
      </c>
      <c r="C1421" t="n">
        <v>2694</v>
      </c>
      <c r="D1421" t="inlineStr">
        <is>
          <t>67.90</t>
        </is>
      </c>
      <c r="E1421" t="inlineStr">
        <is>
          <t>(pending API key)</t>
        </is>
      </c>
      <c r="G1421" t="inlineStr">
        <is>
          <t>inferred:3.36</t>
        </is>
      </c>
      <c r="K1421" t="inlineStr">
        <is>
          <t>yes</t>
        </is>
      </c>
      <c r="M1421" t="inlineStr">
        <is>
          <t>GC:atypical hemolytic uremic syndrome/thrombotic thrombocytopenic purpura；CTD:MAHA;CTD:TMA;CTD:TTP</t>
        </is>
      </c>
      <c r="N1421" t="inlineStr">
        <is>
          <t>2026-09-22</t>
        </is>
      </c>
    </row>
    <row r="1422">
      <c r="A1422" t="inlineStr">
        <is>
          <t>AKR1A1</t>
        </is>
      </c>
      <c r="B1422" t="inlineStr">
        <is>
          <t>P14550</t>
        </is>
      </c>
      <c r="C1422" t="n">
        <v>10327</v>
      </c>
      <c r="D1422" t="inlineStr">
        <is>
          <t>67.20</t>
        </is>
      </c>
      <c r="E1422" t="inlineStr">
        <is>
          <t>(pending API key)</t>
        </is>
      </c>
      <c r="G1422" t="inlineStr">
        <is>
          <t>inferred:42.86</t>
        </is>
      </c>
      <c r="K1422" t="inlineStr">
        <is>
          <t>no (wide set)</t>
        </is>
      </c>
      <c r="M1422" t="inlineStr">
        <is>
          <t>GC:atypical hemolytic uremic syndrome/microangiopathic hemolytic anemia；CTD:MAHA;CTD:TMA;CTD:TTP</t>
        </is>
      </c>
      <c r="N1422" t="inlineStr">
        <is>
          <t>2026-09-22</t>
        </is>
      </c>
    </row>
    <row r="1423">
      <c r="A1423" t="inlineStr">
        <is>
          <t>DDIT3</t>
        </is>
      </c>
      <c r="B1423" t="inlineStr">
        <is>
          <t>P35638</t>
        </is>
      </c>
      <c r="C1423" t="n">
        <v>1649</v>
      </c>
      <c r="D1423" t="inlineStr">
        <is>
          <t>67.16</t>
        </is>
      </c>
      <c r="E1423" t="inlineStr">
        <is>
          <t>(pending API key)</t>
        </is>
      </c>
      <c r="G1423" t="inlineStr">
        <is>
          <t>inferred:129.18</t>
        </is>
      </c>
      <c r="K1423" t="inlineStr">
        <is>
          <t>no (wide set)</t>
        </is>
      </c>
      <c r="M1423" t="inlineStr">
        <is>
          <t>GC:atypical hemolytic uremic syndrome；CTD:MAHA;CTD:TMA;CTD:TTP;CTD:snakebite</t>
        </is>
      </c>
      <c r="N1423" t="inlineStr">
        <is>
          <t>2026-09-22</t>
        </is>
      </c>
    </row>
    <row r="1424">
      <c r="A1424" t="inlineStr">
        <is>
          <t>ALOX5</t>
        </is>
      </c>
      <c r="B1424" t="inlineStr">
        <is>
          <t>P09917</t>
        </is>
      </c>
      <c r="C1424" t="n">
        <v>240</v>
      </c>
      <c r="D1424" t="inlineStr">
        <is>
          <t>67.00</t>
        </is>
      </c>
      <c r="E1424" t="inlineStr">
        <is>
          <t>(pending API key)</t>
        </is>
      </c>
      <c r="G1424" t="inlineStr">
        <is>
          <t>inferred:25.20</t>
        </is>
      </c>
      <c r="K1424" t="inlineStr">
        <is>
          <t>no (wide set)</t>
        </is>
      </c>
      <c r="M1424" t="inlineStr">
        <is>
          <t>GC:atypical hemolytic uremic syndrome/thrombotic thrombocytopenic purpura；CTD:MAHA;CTD:TMA;CTD:TTP</t>
        </is>
      </c>
      <c r="N1424" t="inlineStr">
        <is>
          <t>2026-09-22</t>
        </is>
      </c>
    </row>
    <row r="1425">
      <c r="A1425" t="inlineStr">
        <is>
          <t>IL13</t>
        </is>
      </c>
      <c r="B1425" t="inlineStr">
        <is>
          <t>P35225</t>
        </is>
      </c>
      <c r="C1425" t="n">
        <v>3596</v>
      </c>
      <c r="D1425" t="inlineStr">
        <is>
          <t>66.89</t>
        </is>
      </c>
      <c r="E1425" t="inlineStr">
        <is>
          <t>(pending API key)</t>
        </is>
      </c>
      <c r="G1425" t="inlineStr">
        <is>
          <t>inferred:69.57</t>
        </is>
      </c>
      <c r="K1425" t="inlineStr">
        <is>
          <t>yes</t>
        </is>
      </c>
      <c r="M1425" t="inlineStr">
        <is>
          <t>GC:atypical hemolytic uremic syndrome/thrombotic thrombocytopenic purpura；CTD:MAHA;CTD:TMA;CTD:TTP;CTD:aHUS</t>
        </is>
      </c>
      <c r="N1425" t="inlineStr">
        <is>
          <t>2026-09-22</t>
        </is>
      </c>
    </row>
    <row r="1426">
      <c r="A1426" t="inlineStr">
        <is>
          <t>MIR7-3HG</t>
        </is>
      </c>
      <c r="C1426" t="n">
        <v>284424</v>
      </c>
      <c r="D1426" t="inlineStr">
        <is>
          <t>66.53</t>
        </is>
      </c>
      <c r="E1426" t="inlineStr">
        <is>
          <t>(pending API key)</t>
        </is>
      </c>
      <c r="G1426" t="inlineStr">
        <is>
          <t>inferred:9.77</t>
        </is>
      </c>
      <c r="K1426" t="inlineStr">
        <is>
          <t>no (wide set)</t>
        </is>
      </c>
      <c r="M1426" t="inlineStr">
        <is>
          <t>GC:atypical hemolytic uremic syndrome/thrombotic thrombocytopenic purpura；CTD:MAHA</t>
        </is>
      </c>
      <c r="N1426" t="inlineStr">
        <is>
          <t>2026-09-22</t>
        </is>
      </c>
    </row>
    <row r="1427">
      <c r="A1427" t="inlineStr">
        <is>
          <t>EGR1</t>
        </is>
      </c>
      <c r="B1427" t="inlineStr">
        <is>
          <t>P18146</t>
        </is>
      </c>
      <c r="C1427" t="n">
        <v>1958</v>
      </c>
      <c r="D1427" t="inlineStr">
        <is>
          <t>65.55</t>
        </is>
      </c>
      <c r="E1427" t="inlineStr">
        <is>
          <t>(pending API key)</t>
        </is>
      </c>
      <c r="G1427" t="inlineStr">
        <is>
          <t>inferred:107.04</t>
        </is>
      </c>
      <c r="K1427" t="inlineStr">
        <is>
          <t>no (wide set)</t>
        </is>
      </c>
      <c r="M1427" t="inlineStr">
        <is>
          <t>GC:atypical hemolytic uremic syndrome；CTD:MAHA;CTD:TMA;CTD:TTP;CTD:aHUS</t>
        </is>
      </c>
      <c r="N1427" t="inlineStr">
        <is>
          <t>2026-09-22</t>
        </is>
      </c>
    </row>
    <row r="1428">
      <c r="A1428" t="inlineStr">
        <is>
          <t>PHB2</t>
        </is>
      </c>
      <c r="B1428" t="inlineStr">
        <is>
          <t>Q99623</t>
        </is>
      </c>
      <c r="C1428" t="n">
        <v>11331</v>
      </c>
      <c r="D1428" t="inlineStr">
        <is>
          <t>65.47</t>
        </is>
      </c>
      <c r="E1428" t="inlineStr">
        <is>
          <t>(pending API key)</t>
        </is>
      </c>
      <c r="G1428" t="inlineStr">
        <is>
          <t>inferred:25.54</t>
        </is>
      </c>
      <c r="K1428" t="inlineStr">
        <is>
          <t>no (wide set)</t>
        </is>
      </c>
      <c r="M1428" t="inlineStr">
        <is>
          <t>GC:atypical hemolytic uremic syndrome；CTD:MAHA;CTD:TMA</t>
        </is>
      </c>
      <c r="N1428" t="inlineStr">
        <is>
          <t>2026-09-22</t>
        </is>
      </c>
    </row>
    <row r="1429">
      <c r="A1429" t="inlineStr">
        <is>
          <t>GRB2</t>
        </is>
      </c>
      <c r="B1429" t="inlineStr">
        <is>
          <t>P62993</t>
        </is>
      </c>
      <c r="C1429" t="n">
        <v>2885</v>
      </c>
      <c r="D1429" t="inlineStr">
        <is>
          <t>65.35</t>
        </is>
      </c>
      <c r="E1429" t="inlineStr">
        <is>
          <t>(pending API key)</t>
        </is>
      </c>
      <c r="G1429" t="inlineStr">
        <is>
          <t>inferred:26.80</t>
        </is>
      </c>
      <c r="K1429" t="inlineStr">
        <is>
          <t>no (wide set)</t>
        </is>
      </c>
      <c r="M1429" t="inlineStr">
        <is>
          <t>GC:atypical hemolytic uremic syndrome；CTD:MAHA;CTD:TMA;CTD:TTP</t>
        </is>
      </c>
      <c r="N1429" t="inlineStr">
        <is>
          <t>2026-09-22</t>
        </is>
      </c>
    </row>
    <row r="1430">
      <c r="A1430" t="inlineStr">
        <is>
          <t>STAT5A</t>
        </is>
      </c>
      <c r="B1430" t="inlineStr">
        <is>
          <t>P42229</t>
        </is>
      </c>
      <c r="C1430" t="n">
        <v>6776</v>
      </c>
      <c r="D1430" t="inlineStr">
        <is>
          <t>65.17</t>
        </is>
      </c>
      <c r="E1430" t="inlineStr">
        <is>
          <t>(pending API key)</t>
        </is>
      </c>
      <c r="G1430" t="inlineStr">
        <is>
          <t>inferred:43.03</t>
        </is>
      </c>
      <c r="K1430" t="inlineStr">
        <is>
          <t>no (wide set)</t>
        </is>
      </c>
      <c r="M1430" t="inlineStr">
        <is>
          <t>GC:atypical hemolytic uremic syndrome；CTD:MAHA;CTD:TMA;CTD:TTP</t>
        </is>
      </c>
      <c r="N1430" t="inlineStr">
        <is>
          <t>2026-09-22</t>
        </is>
      </c>
    </row>
    <row r="1431">
      <c r="A1431" t="inlineStr">
        <is>
          <t>CABIN1</t>
        </is>
      </c>
      <c r="B1431" t="inlineStr">
        <is>
          <t>Q9Y6J0</t>
        </is>
      </c>
      <c r="C1431" t="n">
        <v>23523</v>
      </c>
      <c r="D1431" t="inlineStr">
        <is>
          <t>64.59</t>
        </is>
      </c>
      <c r="E1431" t="inlineStr">
        <is>
          <t>(pending API key)</t>
        </is>
      </c>
      <c r="G1431" t="inlineStr">
        <is>
          <t>inferred:20.79</t>
        </is>
      </c>
      <c r="K1431" t="inlineStr">
        <is>
          <t>no (wide set)</t>
        </is>
      </c>
      <c r="M1431" t="inlineStr">
        <is>
          <t>GC:atypical hemolytic uremic syndrome/microangiopathic hemolytic anemia；CTD:MAHA;CTD:TMA;CTD:TTP</t>
        </is>
      </c>
      <c r="N1431" t="inlineStr">
        <is>
          <t>2026-09-22</t>
        </is>
      </c>
    </row>
    <row r="1432">
      <c r="A1432" t="inlineStr">
        <is>
          <t>DEFB1</t>
        </is>
      </c>
      <c r="B1432" t="inlineStr">
        <is>
          <t>P60022</t>
        </is>
      </c>
      <c r="C1432" t="n">
        <v>1672</v>
      </c>
      <c r="D1432" t="inlineStr">
        <is>
          <t>64.47</t>
        </is>
      </c>
      <c r="E1432" t="inlineStr">
        <is>
          <t>(pending API key)</t>
        </is>
      </c>
      <c r="G1432" t="inlineStr">
        <is>
          <t>inferred:14.74</t>
        </is>
      </c>
      <c r="K1432" t="inlineStr">
        <is>
          <t>no (wide set)</t>
        </is>
      </c>
      <c r="M1432" t="inlineStr">
        <is>
          <t>GC:atypical hemolytic uremic syndrome/microangiopathic hemolytic anemia；CTD:MAHA;CTD:TMA;CTD:TTP</t>
        </is>
      </c>
      <c r="N1432" t="inlineStr">
        <is>
          <t>2026-09-22</t>
        </is>
      </c>
    </row>
    <row r="1433">
      <c r="A1433" t="inlineStr">
        <is>
          <t>JUN</t>
        </is>
      </c>
      <c r="B1433" t="inlineStr">
        <is>
          <t>P05412</t>
        </is>
      </c>
      <c r="C1433" t="n">
        <v>3725</v>
      </c>
      <c r="D1433" t="inlineStr">
        <is>
          <t>64.35</t>
        </is>
      </c>
      <c r="E1433" t="inlineStr">
        <is>
          <t>(pending API key)</t>
        </is>
      </c>
      <c r="G1433" t="inlineStr">
        <is>
          <t>inferred:94.07</t>
        </is>
      </c>
      <c r="K1433" t="inlineStr">
        <is>
          <t>yes</t>
        </is>
      </c>
      <c r="M1433" t="inlineStr">
        <is>
          <t>GC:atypical hemolytic uremic syndrome/thrombotic thrombocytopenic purpura；CTD:MAHA;CTD:TMA;CTD:TTP;CTD:aHUS</t>
        </is>
      </c>
      <c r="N1433" t="inlineStr">
        <is>
          <t>2026-09-22</t>
        </is>
      </c>
    </row>
    <row r="1434">
      <c r="A1434" t="inlineStr">
        <is>
          <t>RHOA</t>
        </is>
      </c>
      <c r="B1434" t="inlineStr">
        <is>
          <t>P61586</t>
        </is>
      </c>
      <c r="C1434" t="n">
        <v>387</v>
      </c>
      <c r="D1434" t="inlineStr">
        <is>
          <t>64.34</t>
        </is>
      </c>
      <c r="E1434" t="inlineStr">
        <is>
          <t>(pending API key)</t>
        </is>
      </c>
      <c r="G1434" t="inlineStr">
        <is>
          <t>inferred:46.81</t>
        </is>
      </c>
      <c r="K1434" t="inlineStr">
        <is>
          <t>no (wide set)</t>
        </is>
      </c>
      <c r="M1434" t="inlineStr">
        <is>
          <t>GC:atypical hemolytic uremic syndrome/thrombotic thrombocytopenic purpura；CTD:MAHA;CTD:TMA;CTD:TTP</t>
        </is>
      </c>
      <c r="N1434" t="inlineStr">
        <is>
          <t>2026-09-22</t>
        </is>
      </c>
    </row>
    <row r="1435">
      <c r="A1435" t="inlineStr">
        <is>
          <t>MYLK</t>
        </is>
      </c>
      <c r="B1435" t="inlineStr">
        <is>
          <t>Q15746</t>
        </is>
      </c>
      <c r="C1435" t="n">
        <v>4638</v>
      </c>
      <c r="D1435" t="inlineStr">
        <is>
          <t>64.13</t>
        </is>
      </c>
      <c r="E1435" t="inlineStr">
        <is>
          <t>(pending API key)</t>
        </is>
      </c>
      <c r="G1435" t="inlineStr">
        <is>
          <t>inferred:41.93</t>
        </is>
      </c>
      <c r="K1435" t="inlineStr">
        <is>
          <t>no (wide set)</t>
        </is>
      </c>
      <c r="M1435" t="inlineStr">
        <is>
          <t>GC:atypical hemolytic uremic syndrome/thrombotic thrombocytopenic purpura；CTD:MAHA;CTD:TMA;CTD:TTP</t>
        </is>
      </c>
      <c r="N1435" t="inlineStr">
        <is>
          <t>2026-09-22</t>
        </is>
      </c>
    </row>
    <row r="1436">
      <c r="A1436" t="inlineStr">
        <is>
          <t>IRF1</t>
        </is>
      </c>
      <c r="B1436" t="inlineStr">
        <is>
          <t>P10914</t>
        </is>
      </c>
      <c r="C1436" t="n">
        <v>3659</v>
      </c>
      <c r="D1436" t="inlineStr">
        <is>
          <t>63.49</t>
        </is>
      </c>
      <c r="E1436" t="inlineStr">
        <is>
          <t>(pending API key)</t>
        </is>
      </c>
      <c r="G1436" t="inlineStr">
        <is>
          <t>inferred:28.88</t>
        </is>
      </c>
      <c r="K1436" t="inlineStr">
        <is>
          <t>no (wide set)</t>
        </is>
      </c>
      <c r="M1436" t="inlineStr">
        <is>
          <t>GC:atypical hemolytic uremic syndrome；CTD:MAHA;CTD:TMA;CTD:TTP</t>
        </is>
      </c>
      <c r="N1436" t="inlineStr">
        <is>
          <t>2026-09-22</t>
        </is>
      </c>
    </row>
    <row r="1437">
      <c r="A1437" t="inlineStr">
        <is>
          <t>RASGRP2</t>
        </is>
      </c>
      <c r="B1437" t="inlineStr">
        <is>
          <t>Q7LDG7</t>
        </is>
      </c>
      <c r="C1437" t="n">
        <v>10235</v>
      </c>
      <c r="D1437" t="inlineStr">
        <is>
          <t>63.24</t>
        </is>
      </c>
      <c r="E1437" t="inlineStr">
        <is>
          <t>(pending API key)</t>
        </is>
      </c>
      <c r="G1437" t="inlineStr">
        <is>
          <t>inferred:34.29</t>
        </is>
      </c>
      <c r="K1437" t="inlineStr">
        <is>
          <t>no (wide set)</t>
        </is>
      </c>
      <c r="M1437" t="inlineStr">
        <is>
          <t>GC:atypical hemolytic uremic syndrome/thrombotic thrombocytopenic purpura；CTD:MAHA;CTD:TMA;CTD:TTP</t>
        </is>
      </c>
      <c r="N1437" t="inlineStr">
        <is>
          <t>2026-09-22</t>
        </is>
      </c>
    </row>
    <row r="1438">
      <c r="A1438" t="inlineStr">
        <is>
          <t>APAF1</t>
        </is>
      </c>
      <c r="B1438" t="inlineStr">
        <is>
          <t>O14727</t>
        </is>
      </c>
      <c r="C1438" t="n">
        <v>317</v>
      </c>
      <c r="D1438" t="inlineStr">
        <is>
          <t>63.23</t>
        </is>
      </c>
      <c r="E1438" t="inlineStr">
        <is>
          <t>(pending API key)</t>
        </is>
      </c>
      <c r="G1438" t="inlineStr">
        <is>
          <t>inferred:57.39</t>
        </is>
      </c>
      <c r="K1438" t="inlineStr">
        <is>
          <t>no (wide set)</t>
        </is>
      </c>
      <c r="M1438" t="inlineStr">
        <is>
          <t>GC:atypical hemolytic uremic syndrome；CTD:MAHA;CTD:TMA;CTD:TTP</t>
        </is>
      </c>
      <c r="N1438" t="inlineStr">
        <is>
          <t>2026-09-22</t>
        </is>
      </c>
    </row>
    <row r="1439">
      <c r="A1439" t="inlineStr">
        <is>
          <t>CCL5</t>
        </is>
      </c>
      <c r="B1439" t="inlineStr">
        <is>
          <t>P13501</t>
        </is>
      </c>
      <c r="C1439" t="n">
        <v>6352</v>
      </c>
      <c r="D1439" t="inlineStr">
        <is>
          <t>63.16</t>
        </is>
      </c>
      <c r="E1439" t="inlineStr">
        <is>
          <t>(pending API key)</t>
        </is>
      </c>
      <c r="G1439" t="inlineStr">
        <is>
          <t>inferred:60.83</t>
        </is>
      </c>
      <c r="K1439" t="inlineStr">
        <is>
          <t>no (wide set)</t>
        </is>
      </c>
      <c r="M1439" t="inlineStr">
        <is>
          <t>GC:atypical hemolytic uremic syndrome/thrombotic thrombocytopenic purpura；CTD:MAHA;CTD:TMA;CTD:TTP</t>
        </is>
      </c>
      <c r="N1439" t="inlineStr">
        <is>
          <t>2026-09-22</t>
        </is>
      </c>
    </row>
    <row r="1440">
      <c r="A1440" t="inlineStr">
        <is>
          <t>AXL</t>
        </is>
      </c>
      <c r="B1440" t="inlineStr">
        <is>
          <t>P30530</t>
        </is>
      </c>
      <c r="C1440" t="n">
        <v>558</v>
      </c>
      <c r="D1440" t="inlineStr">
        <is>
          <t>62.63</t>
        </is>
      </c>
      <c r="E1440" t="inlineStr">
        <is>
          <t>(pending API key)</t>
        </is>
      </c>
      <c r="G1440" t="inlineStr">
        <is>
          <t>inferred:34.32</t>
        </is>
      </c>
      <c r="K1440" t="inlineStr">
        <is>
          <t>yes</t>
        </is>
      </c>
      <c r="M1440" t="inlineStr">
        <is>
          <t>GC:atypical hemolytic uremic syndrome/thrombotic thrombocytopenic purpura；CTD:MAHA;CTD:TMA;CTD:TTP;CTD:aHUS</t>
        </is>
      </c>
      <c r="N1440" t="inlineStr">
        <is>
          <t>2026-09-22</t>
        </is>
      </c>
    </row>
    <row r="1441">
      <c r="A1441" t="inlineStr">
        <is>
          <t>SHMT2</t>
        </is>
      </c>
      <c r="B1441" t="inlineStr">
        <is>
          <t>P34897</t>
        </is>
      </c>
      <c r="C1441" t="n">
        <v>6472</v>
      </c>
      <c r="D1441" t="inlineStr">
        <is>
          <t>62.53</t>
        </is>
      </c>
      <c r="E1441" t="inlineStr">
        <is>
          <t>(pending API key)</t>
        </is>
      </c>
      <c r="G1441" t="inlineStr">
        <is>
          <t>inferred:39.99</t>
        </is>
      </c>
      <c r="K1441" t="inlineStr">
        <is>
          <t>no (wide set)</t>
        </is>
      </c>
      <c r="M1441" t="inlineStr">
        <is>
          <t>GC:atypical hemolytic uremic syndrome；CTD:MAHA;CTD:TMA;CTD:TTP</t>
        </is>
      </c>
      <c r="N1441" t="inlineStr">
        <is>
          <t>2026-09-22</t>
        </is>
      </c>
    </row>
    <row r="1442">
      <c r="A1442" t="inlineStr">
        <is>
          <t>P2RX1</t>
        </is>
      </c>
      <c r="B1442" t="inlineStr">
        <is>
          <t>P51575</t>
        </is>
      </c>
      <c r="C1442" t="n">
        <v>5023</v>
      </c>
      <c r="D1442" t="inlineStr">
        <is>
          <t>62.48</t>
        </is>
      </c>
      <c r="E1442" t="inlineStr">
        <is>
          <t>(pending API key)</t>
        </is>
      </c>
      <c r="G1442" t="inlineStr">
        <is>
          <t>inferred:13.36</t>
        </is>
      </c>
      <c r="K1442" t="inlineStr">
        <is>
          <t>no (wide set)</t>
        </is>
      </c>
      <c r="M1442" t="inlineStr">
        <is>
          <t>GC:atypical hemolytic uremic syndrome；CTD:MAHA;CTD:TMA;CTD:TTP</t>
        </is>
      </c>
      <c r="N1442" t="inlineStr">
        <is>
          <t>2026-09-22</t>
        </is>
      </c>
    </row>
    <row r="1443">
      <c r="A1443" t="inlineStr">
        <is>
          <t>HLA-DRB4</t>
        </is>
      </c>
      <c r="B1443" t="inlineStr">
        <is>
          <t>P13762</t>
        </is>
      </c>
      <c r="C1443" t="n">
        <v>3126</v>
      </c>
      <c r="D1443" t="inlineStr">
        <is>
          <t>61.90</t>
        </is>
      </c>
      <c r="E1443" t="inlineStr">
        <is>
          <t>(pending API key)</t>
        </is>
      </c>
      <c r="G1443" t="inlineStr">
        <is>
          <t>inferred:6.22</t>
        </is>
      </c>
      <c r="K1443" t="inlineStr">
        <is>
          <t>yes</t>
        </is>
      </c>
      <c r="M1443" t="inlineStr">
        <is>
          <t>GC:atypical hemolytic uremic syndrome/thrombotic thrombocytopenic purpura；CTD:MAHA;CTD:TMA</t>
        </is>
      </c>
      <c r="N1443" t="inlineStr">
        <is>
          <t>2026-09-22</t>
        </is>
      </c>
    </row>
    <row r="1444">
      <c r="A1444" t="inlineStr">
        <is>
          <t>SMAD1</t>
        </is>
      </c>
      <c r="B1444" t="inlineStr">
        <is>
          <t>Q15797</t>
        </is>
      </c>
      <c r="C1444" t="n">
        <v>4086</v>
      </c>
      <c r="D1444" t="inlineStr">
        <is>
          <t>61.52</t>
        </is>
      </c>
      <c r="E1444" t="inlineStr">
        <is>
          <t>(pending API key)</t>
        </is>
      </c>
      <c r="G1444" t="inlineStr">
        <is>
          <t>inferred:34.51</t>
        </is>
      </c>
      <c r="K1444" t="inlineStr">
        <is>
          <t>no (wide set)</t>
        </is>
      </c>
      <c r="M1444" t="inlineStr">
        <is>
          <t>GC:atypical hemolytic uremic syndrome；CTD:MAHA;CTD:TMA;CTD:TTP</t>
        </is>
      </c>
      <c r="N1444" t="inlineStr">
        <is>
          <t>2026-09-22</t>
        </is>
      </c>
    </row>
    <row r="1445">
      <c r="A1445" t="inlineStr">
        <is>
          <t>MAPK14</t>
        </is>
      </c>
      <c r="B1445" t="inlineStr">
        <is>
          <t>Q16539</t>
        </is>
      </c>
      <c r="C1445" t="n">
        <v>1432</v>
      </c>
      <c r="D1445" t="inlineStr">
        <is>
          <t>61.51</t>
        </is>
      </c>
      <c r="E1445" t="inlineStr">
        <is>
          <t>(pending API key)</t>
        </is>
      </c>
      <c r="G1445" t="inlineStr">
        <is>
          <t>inferred:82.60</t>
        </is>
      </c>
      <c r="K1445" t="inlineStr">
        <is>
          <t>no (wide set)</t>
        </is>
      </c>
      <c r="M1445" t="inlineStr">
        <is>
          <t>GC:atypical hemolytic uremic syndrome/thrombotic thrombocytopenic purpura；CTD:MAHA;CTD:TMA;CTD:TTP</t>
        </is>
      </c>
      <c r="N1445" t="inlineStr">
        <is>
          <t>2026-09-22</t>
        </is>
      </c>
    </row>
    <row r="1446">
      <c r="A1446" t="inlineStr">
        <is>
          <t>HSPB1</t>
        </is>
      </c>
      <c r="B1446" t="inlineStr">
        <is>
          <t>P04792</t>
        </is>
      </c>
      <c r="C1446" t="n">
        <v>3315</v>
      </c>
      <c r="D1446" t="inlineStr">
        <is>
          <t>61.03</t>
        </is>
      </c>
      <c r="E1446" t="inlineStr">
        <is>
          <t>(pending API key)</t>
        </is>
      </c>
      <c r="G1446" t="inlineStr">
        <is>
          <t>inferred:73.68</t>
        </is>
      </c>
      <c r="K1446" t="inlineStr">
        <is>
          <t>no (wide set)</t>
        </is>
      </c>
      <c r="M1446" t="inlineStr">
        <is>
          <t>GC:atypical hemolytic uremic syndrome；CTD:MAHA;CTD:TMA;CTD:TTP</t>
        </is>
      </c>
      <c r="N1446" t="inlineStr">
        <is>
          <t>2026-09-22</t>
        </is>
      </c>
    </row>
    <row r="1447">
      <c r="A1447" t="inlineStr">
        <is>
          <t>OXA1L</t>
        </is>
      </c>
      <c r="B1447" t="inlineStr">
        <is>
          <t>Q15070</t>
        </is>
      </c>
      <c r="C1447" t="n">
        <v>5018</v>
      </c>
      <c r="D1447" t="inlineStr">
        <is>
          <t>60.81</t>
        </is>
      </c>
      <c r="E1447" t="inlineStr">
        <is>
          <t>(pending API key)</t>
        </is>
      </c>
      <c r="G1447" t="inlineStr">
        <is>
          <t>inferred:18.44</t>
        </is>
      </c>
      <c r="K1447" t="inlineStr">
        <is>
          <t>no (wide set)</t>
        </is>
      </c>
      <c r="M1447" t="inlineStr">
        <is>
          <t>GC:atypical hemolytic uremic syndrome/microangiopathic hemolytic anemia；CTD:MAHA;CTD:TMA;CTD:TTP</t>
        </is>
      </c>
      <c r="N1447" t="inlineStr">
        <is>
          <t>2026-09-22</t>
        </is>
      </c>
    </row>
    <row r="1448">
      <c r="A1448" t="inlineStr">
        <is>
          <t>CD22</t>
        </is>
      </c>
      <c r="B1448" t="inlineStr">
        <is>
          <t>P20273</t>
        </is>
      </c>
      <c r="C1448" t="n">
        <v>933</v>
      </c>
      <c r="D1448" t="inlineStr">
        <is>
          <t>60.49</t>
        </is>
      </c>
      <c r="E1448" t="inlineStr">
        <is>
          <t>(pending API key)</t>
        </is>
      </c>
      <c r="G1448" t="inlineStr">
        <is>
          <t>inferred:9.35</t>
        </is>
      </c>
      <c r="K1448" t="inlineStr">
        <is>
          <t>no (wide set)</t>
        </is>
      </c>
      <c r="M1448" t="inlineStr">
        <is>
          <t>GC:atypical hemolytic uremic syndrome；CTD:MAHA;CTD:TMA;CTD:TTP</t>
        </is>
      </c>
      <c r="N1448" t="inlineStr">
        <is>
          <t>2026-09-22</t>
        </is>
      </c>
    </row>
    <row r="1449">
      <c r="A1449" t="inlineStr">
        <is>
          <t>GZMA</t>
        </is>
      </c>
      <c r="B1449" t="inlineStr">
        <is>
          <t>P12544</t>
        </is>
      </c>
      <c r="C1449" t="n">
        <v>3001</v>
      </c>
      <c r="D1449" t="inlineStr">
        <is>
          <t>60.43</t>
        </is>
      </c>
      <c r="E1449" t="inlineStr">
        <is>
          <t>(pending API key)</t>
        </is>
      </c>
      <c r="G1449" t="inlineStr">
        <is>
          <t>inferred:40.65</t>
        </is>
      </c>
      <c r="K1449" t="inlineStr">
        <is>
          <t>no (wide set)</t>
        </is>
      </c>
      <c r="M1449" t="inlineStr">
        <is>
          <t>GC:atypical hemolytic uremic syndrome/microangiopathic hemolytic anemia；CTD:MAHA;CTD:TMA;CTD:TTP</t>
        </is>
      </c>
      <c r="N1449" t="inlineStr">
        <is>
          <t>2026-09-22</t>
        </is>
      </c>
    </row>
    <row r="1450">
      <c r="A1450" t="inlineStr">
        <is>
          <t>CYP3A7</t>
        </is>
      </c>
      <c r="B1450" t="inlineStr">
        <is>
          <t>P24462</t>
        </is>
      </c>
      <c r="C1450" t="n">
        <v>1551</v>
      </c>
      <c r="D1450" t="inlineStr">
        <is>
          <t>60.11</t>
        </is>
      </c>
      <c r="E1450" t="inlineStr">
        <is>
          <t>(pending API key)</t>
        </is>
      </c>
      <c r="G1450" t="inlineStr">
        <is>
          <t>inferred:42.07</t>
        </is>
      </c>
      <c r="K1450" t="inlineStr">
        <is>
          <t>no (wide set)</t>
        </is>
      </c>
      <c r="M1450" t="inlineStr">
        <is>
          <t>GC:atypical hemolytic uremic syndrome；CTD:MAHA;CTD:TMA;CTD:TTP</t>
        </is>
      </c>
      <c r="N1450" t="inlineStr">
        <is>
          <t>2026-09-22</t>
        </is>
      </c>
    </row>
    <row r="1451">
      <c r="A1451" t="inlineStr">
        <is>
          <t>LOC107303343</t>
        </is>
      </c>
      <c r="C1451" t="n">
        <v>107303343</v>
      </c>
      <c r="D1451" t="inlineStr">
        <is>
          <t>59.83</t>
        </is>
      </c>
      <c r="E1451" t="inlineStr">
        <is>
          <t>(pending API key)</t>
        </is>
      </c>
      <c r="G1451" t="inlineStr">
        <is>
          <t>(pending manual export)</t>
        </is>
      </c>
      <c r="K1451" t="inlineStr">
        <is>
          <t>no (wide set)</t>
        </is>
      </c>
      <c r="M1451" t="inlineStr">
        <is>
          <t>GC:atypical hemolytic uremic syndrome</t>
        </is>
      </c>
      <c r="N1451" t="inlineStr">
        <is>
          <t>2026-09-22</t>
        </is>
      </c>
    </row>
    <row r="1452">
      <c r="A1452" t="inlineStr">
        <is>
          <t>LIPC</t>
        </is>
      </c>
      <c r="B1452" t="inlineStr">
        <is>
          <t>P11150</t>
        </is>
      </c>
      <c r="C1452" t="n">
        <v>3990</v>
      </c>
      <c r="D1452" t="inlineStr">
        <is>
          <t>59.03</t>
        </is>
      </c>
      <c r="E1452" t="inlineStr">
        <is>
          <t>(pending API key)</t>
        </is>
      </c>
      <c r="G1452" t="inlineStr">
        <is>
          <t>inferred:56.57</t>
        </is>
      </c>
      <c r="K1452" t="inlineStr">
        <is>
          <t>no (wide set)</t>
        </is>
      </c>
      <c r="M1452" t="inlineStr">
        <is>
          <t>GC:atypical hemolytic uremic syndrome；CTD:MAHA;CTD:TMA;CTD:TTP</t>
        </is>
      </c>
      <c r="N1452" t="inlineStr">
        <is>
          <t>2026-09-22</t>
        </is>
      </c>
    </row>
    <row r="1453">
      <c r="A1453" t="inlineStr">
        <is>
          <t>HSD3B1</t>
        </is>
      </c>
      <c r="B1453" t="inlineStr">
        <is>
          <t>P14060</t>
        </is>
      </c>
      <c r="C1453" t="n">
        <v>3283</v>
      </c>
      <c r="D1453" t="inlineStr">
        <is>
          <t>59.02</t>
        </is>
      </c>
      <c r="E1453" t="inlineStr">
        <is>
          <t>(pending API key)</t>
        </is>
      </c>
      <c r="G1453" t="inlineStr">
        <is>
          <t>inferred:24.06</t>
        </is>
      </c>
      <c r="K1453" t="inlineStr">
        <is>
          <t>no (wide set)</t>
        </is>
      </c>
      <c r="M1453" t="inlineStr">
        <is>
          <t>GC:atypical hemolytic uremic syndrome；CTD:MAHA;CTD:TMA;CTD:TTP</t>
        </is>
      </c>
      <c r="N1453" t="inlineStr">
        <is>
          <t>2026-09-22</t>
        </is>
      </c>
    </row>
    <row r="1454">
      <c r="A1454" t="inlineStr">
        <is>
          <t>LTA</t>
        </is>
      </c>
      <c r="B1454" t="inlineStr">
        <is>
          <t>P01374</t>
        </is>
      </c>
      <c r="C1454" t="n">
        <v>4049</v>
      </c>
      <c r="D1454" t="inlineStr">
        <is>
          <t>65.85</t>
        </is>
      </c>
      <c r="E1454" t="inlineStr">
        <is>
          <t>(pending API key)</t>
        </is>
      </c>
      <c r="G1454" t="inlineStr">
        <is>
          <t>inferred:36.04</t>
        </is>
      </c>
      <c r="K1454" t="inlineStr">
        <is>
          <t>yes</t>
        </is>
      </c>
      <c r="M1454" t="inlineStr">
        <is>
          <t>GC:atypical hemolytic uremic syndrome/microangiopathic hemolytic anemia/thrombotic thrombocytopenic pur；CTD:MAHA;CTD:TMA;CTD:TTP;CTD:aHUS</t>
        </is>
      </c>
      <c r="N1454" t="inlineStr">
        <is>
          <t>2026-09-22</t>
        </is>
      </c>
    </row>
    <row r="1455">
      <c r="A1455" t="inlineStr">
        <is>
          <t>LTF</t>
        </is>
      </c>
      <c r="B1455" t="inlineStr">
        <is>
          <t>P02788</t>
        </is>
      </c>
      <c r="C1455" t="n">
        <v>4057</v>
      </c>
      <c r="D1455" t="inlineStr">
        <is>
          <t>58.70</t>
        </is>
      </c>
      <c r="E1455" t="inlineStr">
        <is>
          <t>(pending API key)</t>
        </is>
      </c>
      <c r="G1455" t="inlineStr">
        <is>
          <t>inferred:29.22</t>
        </is>
      </c>
      <c r="K1455" t="inlineStr">
        <is>
          <t>no (wide set)</t>
        </is>
      </c>
      <c r="M1455" t="inlineStr">
        <is>
          <t>GC:atypical hemolytic uremic syndrome/microangiopathic hemolytic anemia；CTD:MAHA;CTD:TMA;CTD:TTP</t>
        </is>
      </c>
      <c r="N1455" t="inlineStr">
        <is>
          <t>2026-09-22</t>
        </is>
      </c>
    </row>
    <row r="1456">
      <c r="A1456" t="inlineStr">
        <is>
          <t>FOXO1</t>
        </is>
      </c>
      <c r="B1456" t="inlineStr">
        <is>
          <t>Q12778</t>
        </is>
      </c>
      <c r="C1456" t="n">
        <v>2308</v>
      </c>
      <c r="D1456" t="inlineStr">
        <is>
          <t>58.68</t>
        </is>
      </c>
      <c r="E1456" t="inlineStr">
        <is>
          <t>(pending API key)</t>
        </is>
      </c>
      <c r="G1456" t="inlineStr">
        <is>
          <t>inferred:43.14</t>
        </is>
      </c>
      <c r="K1456" t="inlineStr">
        <is>
          <t>no (wide set)</t>
        </is>
      </c>
      <c r="M1456" t="inlineStr">
        <is>
          <t>GC:atypical hemolytic uremic syndrome/thrombotic thrombocytopenic purpura；CTD:MAHA;CTD:TMA;CTD:TTP</t>
        </is>
      </c>
      <c r="N1456" t="inlineStr">
        <is>
          <t>2026-09-22</t>
        </is>
      </c>
    </row>
    <row r="1457">
      <c r="A1457" t="inlineStr">
        <is>
          <t>TNFRSF11A</t>
        </is>
      </c>
      <c r="B1457" t="inlineStr">
        <is>
          <t>Q9Y6Q6</t>
        </is>
      </c>
      <c r="C1457" t="n">
        <v>8792</v>
      </c>
      <c r="D1457" t="inlineStr">
        <is>
          <t>58.57</t>
        </is>
      </c>
      <c r="E1457" t="inlineStr">
        <is>
          <t>(pending API key)</t>
        </is>
      </c>
      <c r="G1457" t="inlineStr">
        <is>
          <t>inferred:31.49</t>
        </is>
      </c>
      <c r="K1457" t="inlineStr">
        <is>
          <t>no (wide set)</t>
        </is>
      </c>
      <c r="M1457" t="inlineStr">
        <is>
          <t>GC:atypical hemolytic uremic syndrome；CTD:MAHA;CTD:TMA;CTD:TTP</t>
        </is>
      </c>
      <c r="N1457" t="inlineStr">
        <is>
          <t>2026-09-22</t>
        </is>
      </c>
    </row>
    <row r="1458">
      <c r="A1458" t="inlineStr">
        <is>
          <t>LOX</t>
        </is>
      </c>
      <c r="B1458" t="inlineStr">
        <is>
          <t>P28300</t>
        </is>
      </c>
      <c r="C1458" t="n">
        <v>4015</v>
      </c>
      <c r="D1458" t="inlineStr">
        <is>
          <t>57.93</t>
        </is>
      </c>
      <c r="E1458" t="inlineStr">
        <is>
          <t>(pending API key)</t>
        </is>
      </c>
      <c r="G1458" t="inlineStr">
        <is>
          <t>inferred:51.23</t>
        </is>
      </c>
      <c r="K1458" t="inlineStr">
        <is>
          <t>no (wide set)</t>
        </is>
      </c>
      <c r="M1458" t="inlineStr">
        <is>
          <t>GC:atypical hemolytic uremic syndrome；CTD:MAHA;CTD:TMA;CTD:TTP</t>
        </is>
      </c>
      <c r="N1458" t="inlineStr">
        <is>
          <t>2026-09-22</t>
        </is>
      </c>
    </row>
    <row r="1459">
      <c r="A1459" t="inlineStr">
        <is>
          <t>TPMT</t>
        </is>
      </c>
      <c r="B1459" t="inlineStr">
        <is>
          <t>P51580</t>
        </is>
      </c>
      <c r="C1459" t="n">
        <v>7172</v>
      </c>
      <c r="D1459" t="inlineStr">
        <is>
          <t>57.89</t>
        </is>
      </c>
      <c r="E1459" t="inlineStr">
        <is>
          <t>(pending API key)</t>
        </is>
      </c>
      <c r="G1459" t="inlineStr">
        <is>
          <t>inferred:40.01</t>
        </is>
      </c>
      <c r="K1459" t="inlineStr">
        <is>
          <t>no (wide set)</t>
        </is>
      </c>
      <c r="M1459" t="inlineStr">
        <is>
          <t>GC:atypical hemolytic uremic syndrome；CTD:MAHA;CTD:TMA;CTD:TTP</t>
        </is>
      </c>
      <c r="N1459" t="inlineStr">
        <is>
          <t>2026-09-22</t>
        </is>
      </c>
    </row>
    <row r="1460">
      <c r="A1460" t="inlineStr">
        <is>
          <t>MIR144</t>
        </is>
      </c>
      <c r="C1460" t="n">
        <v>406936</v>
      </c>
      <c r="D1460" t="inlineStr">
        <is>
          <t>57.76</t>
        </is>
      </c>
      <c r="E1460" t="inlineStr">
        <is>
          <t>(pending API key)</t>
        </is>
      </c>
      <c r="G1460" t="inlineStr">
        <is>
          <t>inferred:11.80</t>
        </is>
      </c>
      <c r="K1460" t="inlineStr">
        <is>
          <t>no (wide set)</t>
        </is>
      </c>
      <c r="M1460" t="inlineStr">
        <is>
          <t>GC:atypical hemolytic uremic syndrome；CTD:MAHA;CTD:TMA;CTD:TTP</t>
        </is>
      </c>
      <c r="N1460" t="inlineStr">
        <is>
          <t>2026-09-22</t>
        </is>
      </c>
    </row>
    <row r="1461">
      <c r="A1461" t="inlineStr">
        <is>
          <t>MIR125B1</t>
        </is>
      </c>
      <c r="C1461" t="n">
        <v>406911</v>
      </c>
      <c r="D1461" t="inlineStr">
        <is>
          <t>57.19</t>
        </is>
      </c>
      <c r="E1461" t="inlineStr">
        <is>
          <t>(pending API key)</t>
        </is>
      </c>
      <c r="G1461" t="inlineStr">
        <is>
          <t>inferred:6.30</t>
        </is>
      </c>
      <c r="K1461" t="inlineStr">
        <is>
          <t>no (wide set)</t>
        </is>
      </c>
      <c r="M1461" t="inlineStr">
        <is>
          <t>GC:atypical hemolytic uremic syndrome；CTD:MAHA</t>
        </is>
      </c>
      <c r="N1461" t="inlineStr">
        <is>
          <t>2026-09-22</t>
        </is>
      </c>
    </row>
    <row r="1462">
      <c r="A1462" t="inlineStr">
        <is>
          <t>MEG8</t>
        </is>
      </c>
      <c r="C1462" t="n">
        <v>79104</v>
      </c>
      <c r="D1462" t="inlineStr">
        <is>
          <t>56.80</t>
        </is>
      </c>
      <c r="E1462" t="inlineStr">
        <is>
          <t>(pending API key)</t>
        </is>
      </c>
      <c r="G1462" t="inlineStr">
        <is>
          <t>inferred:2.53</t>
        </is>
      </c>
      <c r="K1462" t="inlineStr">
        <is>
          <t>no (wide set)</t>
        </is>
      </c>
      <c r="M1462" t="inlineStr">
        <is>
          <t>GC:atypical hemolytic uremic syndrome；CTD:MAHA</t>
        </is>
      </c>
      <c r="N1462" t="inlineStr">
        <is>
          <t>2026-09-22</t>
        </is>
      </c>
    </row>
    <row r="1463">
      <c r="A1463" t="inlineStr">
        <is>
          <t>PRKCB</t>
        </is>
      </c>
      <c r="B1463" t="inlineStr">
        <is>
          <t>P05771</t>
        </is>
      </c>
      <c r="C1463" t="n">
        <v>5579</v>
      </c>
      <c r="D1463" t="inlineStr">
        <is>
          <t>56.77</t>
        </is>
      </c>
      <c r="E1463" t="inlineStr">
        <is>
          <t>(pending API key)</t>
        </is>
      </c>
      <c r="G1463" t="inlineStr">
        <is>
          <t>inferred:43.85</t>
        </is>
      </c>
      <c r="K1463" t="inlineStr">
        <is>
          <t>no (wide set)</t>
        </is>
      </c>
      <c r="M1463" t="inlineStr">
        <is>
          <t>GC:atypical hemolytic uremic syndrome；CTD:MAHA;CTD:TMA;CTD:TTP</t>
        </is>
      </c>
      <c r="N1463" t="inlineStr">
        <is>
          <t>2026-09-22</t>
        </is>
      </c>
    </row>
    <row r="1464">
      <c r="A1464" t="inlineStr">
        <is>
          <t>DKK1</t>
        </is>
      </c>
      <c r="B1464" t="inlineStr">
        <is>
          <t>O94907</t>
        </is>
      </c>
      <c r="C1464" t="n">
        <v>22943</v>
      </c>
      <c r="D1464" t="inlineStr">
        <is>
          <t>56.63</t>
        </is>
      </c>
      <c r="E1464" t="inlineStr">
        <is>
          <t>(pending API key)</t>
        </is>
      </c>
      <c r="G1464" t="inlineStr">
        <is>
          <t>inferred:37.49</t>
        </is>
      </c>
      <c r="K1464" t="inlineStr">
        <is>
          <t>no (wide set)</t>
        </is>
      </c>
      <c r="M1464" t="inlineStr">
        <is>
          <t>GC:atypical hemolytic uremic syndrome/thrombotic thrombocytopenic purpura；CTD:MAHA;CTD:TMA;CTD:TTP</t>
        </is>
      </c>
      <c r="N1464" t="inlineStr">
        <is>
          <t>2026-09-22</t>
        </is>
      </c>
    </row>
    <row r="1465">
      <c r="A1465" t="inlineStr">
        <is>
          <t>SOCS3</t>
        </is>
      </c>
      <c r="B1465" t="inlineStr">
        <is>
          <t>O14543</t>
        </is>
      </c>
      <c r="C1465" t="n">
        <v>9021</v>
      </c>
      <c r="D1465" t="inlineStr">
        <is>
          <t>56.60</t>
        </is>
      </c>
      <c r="E1465" t="inlineStr">
        <is>
          <t>(pending API key)</t>
        </is>
      </c>
      <c r="G1465" t="inlineStr">
        <is>
          <t>inferred:47.23</t>
        </is>
      </c>
      <c r="K1465" t="inlineStr">
        <is>
          <t>no (wide set)</t>
        </is>
      </c>
      <c r="M1465" t="inlineStr">
        <is>
          <t>GC:atypical hemolytic uremic syndrome；CTD:MAHA;CTD:TMA;CTD:TTP</t>
        </is>
      </c>
      <c r="N1465" t="inlineStr">
        <is>
          <t>2026-09-22</t>
        </is>
      </c>
    </row>
    <row r="1466">
      <c r="A1466" t="inlineStr">
        <is>
          <t>CD80</t>
        </is>
      </c>
      <c r="B1466" t="inlineStr">
        <is>
          <t>P33681</t>
        </is>
      </c>
      <c r="C1466" t="n">
        <v>941</v>
      </c>
      <c r="D1466" t="inlineStr">
        <is>
          <t>56.57</t>
        </is>
      </c>
      <c r="E1466" t="inlineStr">
        <is>
          <t>(pending API key)</t>
        </is>
      </c>
      <c r="G1466" t="inlineStr">
        <is>
          <t>inferred:20.72</t>
        </is>
      </c>
      <c r="K1466" t="inlineStr">
        <is>
          <t>no (wide set)</t>
        </is>
      </c>
      <c r="M1466" t="inlineStr">
        <is>
          <t>GC:atypical hemolytic uremic syndrome/thrombotic thrombocytopenic purpura；CTD:MAHA;CTD:TMA;CTD:TTP</t>
        </is>
      </c>
      <c r="N1466" t="inlineStr">
        <is>
          <t>2026-09-22</t>
        </is>
      </c>
    </row>
    <row r="1467">
      <c r="A1467" t="inlineStr">
        <is>
          <t>SLCO1A2</t>
        </is>
      </c>
      <c r="B1467" t="inlineStr">
        <is>
          <t>P46721</t>
        </is>
      </c>
      <c r="C1467" t="n">
        <v>6579</v>
      </c>
      <c r="D1467" t="inlineStr">
        <is>
          <t>56.47</t>
        </is>
      </c>
      <c r="E1467" t="inlineStr">
        <is>
          <t>(pending API key)</t>
        </is>
      </c>
      <c r="G1467" t="inlineStr">
        <is>
          <t>inferred:43.51</t>
        </is>
      </c>
      <c r="K1467" t="inlineStr">
        <is>
          <t>no (wide set)</t>
        </is>
      </c>
      <c r="M1467" t="inlineStr">
        <is>
          <t>GC:atypical hemolytic uremic syndrome；CTD:MAHA;CTD:TMA;CTD:TTP</t>
        </is>
      </c>
      <c r="N1467" t="inlineStr">
        <is>
          <t>2026-09-22</t>
        </is>
      </c>
    </row>
    <row r="1468">
      <c r="A1468" t="inlineStr">
        <is>
          <t>GPNMB</t>
        </is>
      </c>
      <c r="B1468" t="inlineStr">
        <is>
          <t>Q14956</t>
        </is>
      </c>
      <c r="C1468" t="n">
        <v>10457</v>
      </c>
      <c r="D1468" t="inlineStr">
        <is>
          <t>56.40</t>
        </is>
      </c>
      <c r="E1468" t="inlineStr">
        <is>
          <t>(pending API key)</t>
        </is>
      </c>
      <c r="G1468" t="inlineStr">
        <is>
          <t>inferred:52.97</t>
        </is>
      </c>
      <c r="K1468" t="inlineStr">
        <is>
          <t>no (wide set)</t>
        </is>
      </c>
      <c r="M1468" t="inlineStr">
        <is>
          <t>GC:atypical hemolytic uremic syndrome；CTD:MAHA;CTD:TMA;CTD:TTP</t>
        </is>
      </c>
      <c r="N1468" t="inlineStr">
        <is>
          <t>2026-09-22</t>
        </is>
      </c>
    </row>
    <row r="1469">
      <c r="A1469" t="inlineStr">
        <is>
          <t>UCP2</t>
        </is>
      </c>
      <c r="B1469" t="inlineStr">
        <is>
          <t>P55851</t>
        </is>
      </c>
      <c r="C1469" t="n">
        <v>7351</v>
      </c>
      <c r="D1469" t="inlineStr">
        <is>
          <t>55.85</t>
        </is>
      </c>
      <c r="E1469" t="inlineStr">
        <is>
          <t>(pending API key)</t>
        </is>
      </c>
      <c r="G1469" t="inlineStr">
        <is>
          <t>inferred:70.66</t>
        </is>
      </c>
      <c r="K1469" t="inlineStr">
        <is>
          <t>no (wide set)</t>
        </is>
      </c>
      <c r="M1469" t="inlineStr">
        <is>
          <t>GC:atypical hemolytic uremic syndrome；CTD:MAHA;CTD:TMA;CTD:TTP</t>
        </is>
      </c>
      <c r="N1469" t="inlineStr">
        <is>
          <t>2026-09-22</t>
        </is>
      </c>
    </row>
    <row r="1470">
      <c r="A1470" t="inlineStr">
        <is>
          <t>KARS1</t>
        </is>
      </c>
      <c r="B1470" t="inlineStr">
        <is>
          <t>Q15046</t>
        </is>
      </c>
      <c r="C1470" t="n">
        <v>3735</v>
      </c>
      <c r="D1470" t="inlineStr">
        <is>
          <t>55.56</t>
        </is>
      </c>
      <c r="E1470" t="inlineStr">
        <is>
          <t>(pending API key)</t>
        </is>
      </c>
      <c r="G1470" t="inlineStr">
        <is>
          <t>inferred:17.50</t>
        </is>
      </c>
      <c r="K1470" t="inlineStr">
        <is>
          <t>no (wide set)</t>
        </is>
      </c>
      <c r="M1470" t="inlineStr">
        <is>
          <t>GC:atypical hemolytic uremic syndrome；CTD:MAHA;CTD:TMA;CTD:TTP</t>
        </is>
      </c>
      <c r="N1470" t="inlineStr">
        <is>
          <t>2026-09-22</t>
        </is>
      </c>
    </row>
    <row r="1471">
      <c r="A1471" t="inlineStr">
        <is>
          <t>VIPR1</t>
        </is>
      </c>
      <c r="B1471" t="inlineStr">
        <is>
          <t>P32241</t>
        </is>
      </c>
      <c r="C1471" t="n">
        <v>7433</v>
      </c>
      <c r="D1471" t="inlineStr">
        <is>
          <t>55.18</t>
        </is>
      </c>
      <c r="E1471" t="inlineStr">
        <is>
          <t>(pending API key)</t>
        </is>
      </c>
      <c r="G1471" t="inlineStr">
        <is>
          <t>inferred:18.94</t>
        </is>
      </c>
      <c r="K1471" t="inlineStr">
        <is>
          <t>no (wide set)</t>
        </is>
      </c>
      <c r="M1471" t="inlineStr">
        <is>
          <t>GC:atypical hemolytic uremic syndrome/microangiopathic hemolytic anemia；CTD:MAHA;CTD:TMA;CTD:TTP</t>
        </is>
      </c>
      <c r="N1471" t="inlineStr">
        <is>
          <t>2026-09-22</t>
        </is>
      </c>
    </row>
    <row r="1472">
      <c r="A1472" t="inlineStr">
        <is>
          <t>MIR16-1</t>
        </is>
      </c>
      <c r="C1472" t="n">
        <v>406950</v>
      </c>
      <c r="D1472" t="inlineStr">
        <is>
          <t>55.11</t>
        </is>
      </c>
      <c r="E1472" t="inlineStr">
        <is>
          <t>(pending API key)</t>
        </is>
      </c>
      <c r="G1472" t="inlineStr">
        <is>
          <t>inferred:3.58</t>
        </is>
      </c>
      <c r="K1472" t="inlineStr">
        <is>
          <t>no (wide set)</t>
        </is>
      </c>
      <c r="M1472" t="inlineStr">
        <is>
          <t>GC:atypical hemolytic uremic syndrome；CTD:MAHA;CTD:TMA;CTD:TTP</t>
        </is>
      </c>
      <c r="N1472" t="inlineStr">
        <is>
          <t>2026-09-22</t>
        </is>
      </c>
    </row>
    <row r="1473">
      <c r="A1473" t="inlineStr">
        <is>
          <t>ITGA4</t>
        </is>
      </c>
      <c r="B1473" t="inlineStr">
        <is>
          <t>P13612</t>
        </is>
      </c>
      <c r="C1473" t="n">
        <v>3676</v>
      </c>
      <c r="D1473" t="inlineStr">
        <is>
          <t>54.77</t>
        </is>
      </c>
      <c r="E1473" t="inlineStr">
        <is>
          <t>(pending API key)</t>
        </is>
      </c>
      <c r="G1473" t="inlineStr">
        <is>
          <t>inferred:21.54</t>
        </is>
      </c>
      <c r="K1473" t="inlineStr">
        <is>
          <t>no (wide set)</t>
        </is>
      </c>
      <c r="M1473" t="inlineStr">
        <is>
          <t>GC:atypical hemolytic uremic syndrome；CTD:MAHA;CTD:TMA;CTD:TTP</t>
        </is>
      </c>
      <c r="N1473" t="inlineStr">
        <is>
          <t>2026-09-22</t>
        </is>
      </c>
    </row>
    <row r="1474">
      <c r="A1474" t="inlineStr">
        <is>
          <t>MXI1</t>
        </is>
      </c>
      <c r="B1474" t="inlineStr">
        <is>
          <t>P50539</t>
        </is>
      </c>
      <c r="C1474" t="n">
        <v>4601</v>
      </c>
      <c r="D1474" t="inlineStr">
        <is>
          <t>54.01</t>
        </is>
      </c>
      <c r="E1474" t="inlineStr">
        <is>
          <t>(pending API key)</t>
        </is>
      </c>
      <c r="G1474" t="inlineStr">
        <is>
          <t>inferred:47.84</t>
        </is>
      </c>
      <c r="K1474" t="inlineStr">
        <is>
          <t>no (wide set)</t>
        </is>
      </c>
      <c r="M1474" t="inlineStr">
        <is>
          <t>GC:atypical hemolytic uremic syndrome/microangiopathic hemolytic anemia；CTD:MAHA;CTD:TMA;CTD:TTP;CTD:aHUS</t>
        </is>
      </c>
      <c r="N1474" t="inlineStr">
        <is>
          <t>2026-09-22</t>
        </is>
      </c>
    </row>
    <row r="1475">
      <c r="A1475" t="inlineStr">
        <is>
          <t>EGLN1</t>
        </is>
      </c>
      <c r="B1475" t="inlineStr">
        <is>
          <t>Q9GZT9</t>
        </is>
      </c>
      <c r="C1475" t="n">
        <v>54583</v>
      </c>
      <c r="D1475" t="inlineStr">
        <is>
          <t>54.00</t>
        </is>
      </c>
      <c r="E1475" t="inlineStr">
        <is>
          <t>(pending API key)</t>
        </is>
      </c>
      <c r="G1475" t="inlineStr">
        <is>
          <t>inferred:34.77</t>
        </is>
      </c>
      <c r="K1475" t="inlineStr">
        <is>
          <t>no (wide set)</t>
        </is>
      </c>
      <c r="M1475" t="inlineStr">
        <is>
          <t>GC:atypical hemolytic uremic syndrome；CTD:MAHA;CTD:TMA;CTD:TTP</t>
        </is>
      </c>
      <c r="N1475" t="inlineStr">
        <is>
          <t>2026-09-22</t>
        </is>
      </c>
    </row>
    <row r="1476">
      <c r="A1476" t="inlineStr">
        <is>
          <t>MIR122</t>
        </is>
      </c>
      <c r="C1476" t="n">
        <v>406906</v>
      </c>
      <c r="D1476" t="inlineStr">
        <is>
          <t>53.90</t>
        </is>
      </c>
      <c r="E1476" t="inlineStr">
        <is>
          <t>(pending API key)</t>
        </is>
      </c>
      <c r="G1476" t="inlineStr">
        <is>
          <t>inferred:22.25</t>
        </is>
      </c>
      <c r="K1476" t="inlineStr">
        <is>
          <t>no (wide set)</t>
        </is>
      </c>
      <c r="M1476" t="inlineStr">
        <is>
          <t>GC:atypical hemolytic uremic syndrome；CTD:MAHA;CTD:TMA;CTD:TTP</t>
        </is>
      </c>
      <c r="N1476" t="inlineStr">
        <is>
          <t>2026-09-22</t>
        </is>
      </c>
    </row>
    <row r="1477">
      <c r="A1477" t="inlineStr">
        <is>
          <t>RDX</t>
        </is>
      </c>
      <c r="B1477" t="inlineStr">
        <is>
          <t>P35241</t>
        </is>
      </c>
      <c r="C1477" t="n">
        <v>5962</v>
      </c>
      <c r="D1477" t="inlineStr">
        <is>
          <t>53.61</t>
        </is>
      </c>
      <c r="E1477" t="inlineStr">
        <is>
          <t>(pending API key)</t>
        </is>
      </c>
      <c r="G1477" t="inlineStr">
        <is>
          <t>inferred:23.48</t>
        </is>
      </c>
      <c r="K1477" t="inlineStr">
        <is>
          <t>no (wide set)</t>
        </is>
      </c>
      <c r="M1477" t="inlineStr">
        <is>
          <t>GC:atypical hemolytic uremic syndrome；CTD:MAHA;CTD:TMA;CTD:TTP</t>
        </is>
      </c>
      <c r="N1477" t="inlineStr">
        <is>
          <t>2026-09-22</t>
        </is>
      </c>
    </row>
    <row r="1478">
      <c r="A1478" t="inlineStr">
        <is>
          <t>TLN1</t>
        </is>
      </c>
      <c r="B1478" t="inlineStr">
        <is>
          <t>Q9Y490</t>
        </is>
      </c>
      <c r="C1478" t="n">
        <v>7094</v>
      </c>
      <c r="D1478" t="inlineStr">
        <is>
          <t>53.46</t>
        </is>
      </c>
      <c r="E1478" t="inlineStr">
        <is>
          <t>(pending API key)</t>
        </is>
      </c>
      <c r="G1478" t="inlineStr">
        <is>
          <t>inferred:21.24</t>
        </is>
      </c>
      <c r="K1478" t="inlineStr">
        <is>
          <t>no (wide set)</t>
        </is>
      </c>
      <c r="M1478" t="inlineStr">
        <is>
          <t>GC:atypical hemolytic uremic syndrome；CTD:MAHA;CTD:TMA;CTD:TTP</t>
        </is>
      </c>
      <c r="N1478" t="inlineStr">
        <is>
          <t>2026-09-22</t>
        </is>
      </c>
    </row>
    <row r="1479">
      <c r="A1479" t="inlineStr">
        <is>
          <t>MIR18A</t>
        </is>
      </c>
      <c r="C1479" t="n">
        <v>406953</v>
      </c>
      <c r="D1479" t="inlineStr">
        <is>
          <t>52.86</t>
        </is>
      </c>
      <c r="E1479" t="inlineStr">
        <is>
          <t>(pending API key)</t>
        </is>
      </c>
      <c r="G1479" t="inlineStr">
        <is>
          <t>inferred:28.73</t>
        </is>
      </c>
      <c r="K1479" t="inlineStr">
        <is>
          <t>no (wide set)</t>
        </is>
      </c>
      <c r="M1479" t="inlineStr">
        <is>
          <t>GC:atypical hemolytic uremic syndrome；CTD:MAHA;CTD:TMA;CTD:TTP</t>
        </is>
      </c>
      <c r="N1479" t="inlineStr">
        <is>
          <t>2026-09-22</t>
        </is>
      </c>
    </row>
    <row r="1480">
      <c r="A1480" t="inlineStr">
        <is>
          <t>GPX3</t>
        </is>
      </c>
      <c r="B1480" t="inlineStr">
        <is>
          <t>P22352</t>
        </is>
      </c>
      <c r="C1480" t="n">
        <v>2878</v>
      </c>
      <c r="D1480" t="inlineStr">
        <is>
          <t>52.64</t>
        </is>
      </c>
      <c r="E1480" t="inlineStr">
        <is>
          <t>(pending API key)</t>
        </is>
      </c>
      <c r="G1480" t="inlineStr">
        <is>
          <t>inferred:55.75</t>
        </is>
      </c>
      <c r="K1480" t="inlineStr">
        <is>
          <t>no (wide set)</t>
        </is>
      </c>
      <c r="M1480" t="inlineStr">
        <is>
          <t>GC:atypical hemolytic uremic syndrome；CTD:MAHA;CTD:TMA;CTD:TTP</t>
        </is>
      </c>
      <c r="N1480" t="inlineStr">
        <is>
          <t>2026-09-22</t>
        </is>
      </c>
    </row>
    <row r="1481">
      <c r="A1481" t="inlineStr">
        <is>
          <t>MAPK9</t>
        </is>
      </c>
      <c r="B1481" t="inlineStr">
        <is>
          <t>P45984</t>
        </is>
      </c>
      <c r="C1481" t="n">
        <v>5601</v>
      </c>
      <c r="D1481" t="inlineStr">
        <is>
          <t>52.62</t>
        </is>
      </c>
      <c r="E1481" t="inlineStr">
        <is>
          <t>(pending API key)</t>
        </is>
      </c>
      <c r="G1481" t="inlineStr">
        <is>
          <t>inferred:42.23</t>
        </is>
      </c>
      <c r="K1481" t="inlineStr">
        <is>
          <t>no (wide set)</t>
        </is>
      </c>
      <c r="M1481" t="inlineStr">
        <is>
          <t>GC:atypical hemolytic uremic syndrome/thrombotic thrombocytopenic purpura；CTD:MAHA;CTD:TMA;CTD:TTP</t>
        </is>
      </c>
      <c r="N1481" t="inlineStr">
        <is>
          <t>2026-09-22</t>
        </is>
      </c>
    </row>
    <row r="1482">
      <c r="A1482" t="inlineStr">
        <is>
          <t>NQO1</t>
        </is>
      </c>
      <c r="B1482" t="inlineStr">
        <is>
          <t>P15559</t>
        </is>
      </c>
      <c r="C1482" t="n">
        <v>1728</v>
      </c>
      <c r="D1482" t="inlineStr">
        <is>
          <t>52.08</t>
        </is>
      </c>
      <c r="E1482" t="inlineStr">
        <is>
          <t>0.50</t>
        </is>
      </c>
      <c r="G1482" t="inlineStr">
        <is>
          <t>direct:marker/mechanism</t>
        </is>
      </c>
      <c r="K1482" t="inlineStr">
        <is>
          <t>yes</t>
        </is>
      </c>
      <c r="M1482" t="inlineStr">
        <is>
          <t>GC:atypical hemolytic uremic syndrome/microangiopathic hemolytic anemia；CTD:MAHA;CTD:TMA;CTD:TTP;CTD:aHUS</t>
        </is>
      </c>
      <c r="N1482" t="inlineStr">
        <is>
          <t>2026-09-22</t>
        </is>
      </c>
      <c r="O1482" t="inlineStr">
        <is>
          <t>promoted to core set by DisGeNET&gt;=0.3</t>
        </is>
      </c>
    </row>
    <row r="1483">
      <c r="A1483" t="inlineStr">
        <is>
          <t>TLX1NB</t>
        </is>
      </c>
      <c r="C1483" t="n">
        <v>100038246</v>
      </c>
      <c r="D1483" t="inlineStr">
        <is>
          <t>51.99</t>
        </is>
      </c>
      <c r="E1483" t="inlineStr">
        <is>
          <t>(pending API key)</t>
        </is>
      </c>
      <c r="G1483" t="inlineStr">
        <is>
          <t>inferred:3.03</t>
        </is>
      </c>
      <c r="K1483" t="inlineStr">
        <is>
          <t>no (wide set)</t>
        </is>
      </c>
      <c r="M1483" t="inlineStr">
        <is>
          <t>GC:atypical hemolytic uremic syndrome；CTD:MAHA</t>
        </is>
      </c>
      <c r="N1483" t="inlineStr">
        <is>
          <t>2026-09-22</t>
        </is>
      </c>
    </row>
    <row r="1484">
      <c r="A1484" t="inlineStr">
        <is>
          <t>MIR210</t>
        </is>
      </c>
      <c r="C1484" t="n">
        <v>406992</v>
      </c>
      <c r="D1484" t="inlineStr">
        <is>
          <t>51.98</t>
        </is>
      </c>
      <c r="E1484" t="inlineStr">
        <is>
          <t>(pending API key)</t>
        </is>
      </c>
      <c r="G1484" t="inlineStr">
        <is>
          <t>inferred:19.33</t>
        </is>
      </c>
      <c r="K1484" t="inlineStr">
        <is>
          <t>no (wide set)</t>
        </is>
      </c>
      <c r="M1484" t="inlineStr">
        <is>
          <t>GC:atypical hemolytic uremic syndrome；CTD:MAHA;CTD:TMA;CTD:TTP</t>
        </is>
      </c>
      <c r="N1484" t="inlineStr">
        <is>
          <t>2026-09-22</t>
        </is>
      </c>
    </row>
    <row r="1485">
      <c r="A1485" t="inlineStr">
        <is>
          <t>MAP3K7</t>
        </is>
      </c>
      <c r="B1485" t="inlineStr">
        <is>
          <t>O43318</t>
        </is>
      </c>
      <c r="C1485" t="n">
        <v>6885</v>
      </c>
      <c r="D1485" t="inlineStr">
        <is>
          <t>51.94</t>
        </is>
      </c>
      <c r="E1485" t="inlineStr">
        <is>
          <t>(pending API key)</t>
        </is>
      </c>
      <c r="G1485" t="inlineStr">
        <is>
          <t>inferred:35.39</t>
        </is>
      </c>
      <c r="K1485" t="inlineStr">
        <is>
          <t>no (wide set)</t>
        </is>
      </c>
      <c r="M1485" t="inlineStr">
        <is>
          <t>GC:atypical hemolytic uremic syndrome/thrombotic thrombocytopenic purpura；CTD:MAHA;CTD:TMA;CTD:TTP</t>
        </is>
      </c>
      <c r="N1485" t="inlineStr">
        <is>
          <t>2026-09-22</t>
        </is>
      </c>
    </row>
    <row r="1486">
      <c r="A1486" t="inlineStr">
        <is>
          <t>ZIC3</t>
        </is>
      </c>
      <c r="B1486" t="inlineStr">
        <is>
          <t>O60481</t>
        </is>
      </c>
      <c r="C1486" t="n">
        <v>7547</v>
      </c>
      <c r="D1486" t="inlineStr">
        <is>
          <t>50.78</t>
        </is>
      </c>
      <c r="E1486" t="inlineStr">
        <is>
          <t>(pending API key)</t>
        </is>
      </c>
      <c r="G1486" t="inlineStr">
        <is>
          <t>inferred:10.92</t>
        </is>
      </c>
      <c r="K1486" t="inlineStr">
        <is>
          <t>no (wide set)</t>
        </is>
      </c>
      <c r="M1486" t="inlineStr">
        <is>
          <t>GC:atypical hemolytic uremic syndrome；CTD:MAHA;CTD:TMA;CTD:TTP</t>
        </is>
      </c>
      <c r="N1486" t="inlineStr">
        <is>
          <t>2026-09-22</t>
        </is>
      </c>
    </row>
    <row r="1487">
      <c r="A1487" t="inlineStr">
        <is>
          <t>FHL2</t>
        </is>
      </c>
      <c r="B1487" t="inlineStr">
        <is>
          <t>Q14192</t>
        </is>
      </c>
      <c r="C1487" t="n">
        <v>2274</v>
      </c>
      <c r="D1487" t="inlineStr">
        <is>
          <t>50.54</t>
        </is>
      </c>
      <c r="E1487" t="inlineStr">
        <is>
          <t>(pending API key)</t>
        </is>
      </c>
      <c r="G1487" t="inlineStr">
        <is>
          <t>inferred:44.59</t>
        </is>
      </c>
      <c r="K1487" t="inlineStr">
        <is>
          <t>no (wide set)</t>
        </is>
      </c>
      <c r="M1487" t="inlineStr">
        <is>
          <t>GC:atypical hemolytic uremic syndrome；CTD:MAHA;CTD:TMA;CTD:TTP</t>
        </is>
      </c>
      <c r="N1487" t="inlineStr">
        <is>
          <t>2026-09-22</t>
        </is>
      </c>
    </row>
    <row r="1488">
      <c r="A1488" t="inlineStr">
        <is>
          <t>GSTT1</t>
        </is>
      </c>
      <c r="B1488" t="inlineStr">
        <is>
          <t>P30711</t>
        </is>
      </c>
      <c r="C1488" t="n">
        <v>2952</v>
      </c>
      <c r="D1488" t="inlineStr">
        <is>
          <t>50.48</t>
        </is>
      </c>
      <c r="E1488" t="inlineStr">
        <is>
          <t>(pending API key)</t>
        </is>
      </c>
      <c r="G1488" t="inlineStr">
        <is>
          <t>inferred:62.80</t>
        </is>
      </c>
      <c r="K1488" t="inlineStr">
        <is>
          <t>no (wide set)</t>
        </is>
      </c>
      <c r="M1488" t="inlineStr">
        <is>
          <t>GC:atypical hemolytic uremic syndrome/microangiopathic hemolytic anemia；CTD:MAHA;CTD:TMA;CTD:TTP</t>
        </is>
      </c>
      <c r="N1488" t="inlineStr">
        <is>
          <t>2026-09-22</t>
        </is>
      </c>
    </row>
    <row r="1489">
      <c r="A1489" t="inlineStr">
        <is>
          <t>CFLAR</t>
        </is>
      </c>
      <c r="B1489" t="inlineStr">
        <is>
          <t>O15519</t>
        </is>
      </c>
      <c r="C1489" t="n">
        <v>8837</v>
      </c>
      <c r="D1489" t="inlineStr">
        <is>
          <t>53.93</t>
        </is>
      </c>
      <c r="E1489" t="inlineStr">
        <is>
          <t>(pending API key)</t>
        </is>
      </c>
      <c r="G1489" t="inlineStr">
        <is>
          <t>inferred:69.59</t>
        </is>
      </c>
      <c r="K1489" t="inlineStr">
        <is>
          <t>yes</t>
        </is>
      </c>
      <c r="M1489" t="inlineStr">
        <is>
          <t>GC:atypical hemolytic uremic syndrome/thrombotic thrombocytopenic purpura；CTD:MAHA;CTD:TMA;CTD:TTP</t>
        </is>
      </c>
      <c r="N1489" t="inlineStr">
        <is>
          <t>2026-09-22</t>
        </is>
      </c>
    </row>
    <row r="1490">
      <c r="A1490" t="inlineStr">
        <is>
          <t>CD86</t>
        </is>
      </c>
      <c r="B1490" t="inlineStr">
        <is>
          <t>P42081</t>
        </is>
      </c>
      <c r="C1490" t="n">
        <v>942</v>
      </c>
      <c r="D1490" t="inlineStr">
        <is>
          <t>56.20</t>
        </is>
      </c>
      <c r="E1490" t="inlineStr">
        <is>
          <t>(pending API key)</t>
        </is>
      </c>
      <c r="G1490" t="inlineStr">
        <is>
          <t>inferred:36.03</t>
        </is>
      </c>
      <c r="K1490" t="inlineStr">
        <is>
          <t>yes</t>
        </is>
      </c>
      <c r="M1490" t="inlineStr">
        <is>
          <t>GC:atypical hemolytic uremic syndrome/thrombotic thrombocytopenic purpura；CTD:MAHA;CTD:TMA;CTD:TTP</t>
        </is>
      </c>
      <c r="N1490" t="inlineStr">
        <is>
          <t>2026-09-22</t>
        </is>
      </c>
    </row>
    <row r="1491">
      <c r="A1491" t="inlineStr">
        <is>
          <t>MIR423</t>
        </is>
      </c>
      <c r="C1491" t="n">
        <v>494335</v>
      </c>
      <c r="D1491" t="inlineStr">
        <is>
          <t>49.06</t>
        </is>
      </c>
      <c r="E1491" t="inlineStr">
        <is>
          <t>(pending API key)</t>
        </is>
      </c>
      <c r="G1491" t="inlineStr">
        <is>
          <t>inferred:5.52</t>
        </is>
      </c>
      <c r="K1491" t="inlineStr">
        <is>
          <t>no (wide set)</t>
        </is>
      </c>
      <c r="M1491" t="inlineStr">
        <is>
          <t>GC:atypical hemolytic uremic syndrome；CTD:MAHA;CTD:TMA;CTD:TTP</t>
        </is>
      </c>
      <c r="N1491" t="inlineStr">
        <is>
          <t>2026-09-22</t>
        </is>
      </c>
    </row>
    <row r="1492">
      <c r="A1492" t="inlineStr">
        <is>
          <t>EIF2S1</t>
        </is>
      </c>
      <c r="B1492" t="inlineStr">
        <is>
          <t>P05198</t>
        </is>
      </c>
      <c r="C1492" t="n">
        <v>1965</v>
      </c>
      <c r="D1492" t="inlineStr">
        <is>
          <t>48.77</t>
        </is>
      </c>
      <c r="E1492" t="inlineStr">
        <is>
          <t>(pending API key)</t>
        </is>
      </c>
      <c r="G1492" t="inlineStr">
        <is>
          <t>inferred:62.71</t>
        </is>
      </c>
      <c r="K1492" t="inlineStr">
        <is>
          <t>no (wide set)</t>
        </is>
      </c>
      <c r="M1492" t="inlineStr">
        <is>
          <t>GC:atypical hemolytic uremic syndrome；CTD:MAHA;CTD:TMA;CTD:TTP</t>
        </is>
      </c>
      <c r="N1492" t="inlineStr">
        <is>
          <t>2026-09-22</t>
        </is>
      </c>
    </row>
    <row r="1493">
      <c r="A1493" t="inlineStr">
        <is>
          <t>BAD</t>
        </is>
      </c>
      <c r="B1493" t="inlineStr">
        <is>
          <t>Q92934</t>
        </is>
      </c>
      <c r="C1493" t="n">
        <v>572</v>
      </c>
      <c r="D1493" t="inlineStr">
        <is>
          <t>48.64</t>
        </is>
      </c>
      <c r="E1493" t="inlineStr">
        <is>
          <t>(pending API key)</t>
        </is>
      </c>
      <c r="G1493" t="inlineStr">
        <is>
          <t>inferred:59.02</t>
        </is>
      </c>
      <c r="K1493" t="inlineStr">
        <is>
          <t>no (wide set)</t>
        </is>
      </c>
      <c r="M1493" t="inlineStr">
        <is>
          <t>GC:atypical hemolytic uremic syndrome；CTD:MAHA;CTD:TMA;CTD:TTP</t>
        </is>
      </c>
      <c r="N1493" t="inlineStr">
        <is>
          <t>2026-09-22</t>
        </is>
      </c>
    </row>
    <row r="1494">
      <c r="A1494" t="inlineStr">
        <is>
          <t>ARHGAP24</t>
        </is>
      </c>
      <c r="B1494" t="inlineStr">
        <is>
          <t>Q8N264</t>
        </is>
      </c>
      <c r="C1494" t="n">
        <v>83478</v>
      </c>
      <c r="D1494" t="inlineStr">
        <is>
          <t>48.41</t>
        </is>
      </c>
      <c r="E1494" t="inlineStr">
        <is>
          <t>(pending API key)</t>
        </is>
      </c>
      <c r="G1494" t="inlineStr">
        <is>
          <t>inferred:25.70</t>
        </is>
      </c>
      <c r="K1494" t="inlineStr">
        <is>
          <t>no (wide set)</t>
        </is>
      </c>
      <c r="M1494" t="inlineStr">
        <is>
          <t>GC:atypical hemolytic uremic syndrome；CTD:MAHA;CTD:TMA;CTD:TTP</t>
        </is>
      </c>
      <c r="N1494" t="inlineStr">
        <is>
          <t>2026-09-22</t>
        </is>
      </c>
    </row>
    <row r="1495">
      <c r="A1495" t="inlineStr">
        <is>
          <t>CASP7</t>
        </is>
      </c>
      <c r="B1495" t="inlineStr">
        <is>
          <t>P55210</t>
        </is>
      </c>
      <c r="C1495" t="n">
        <v>840</v>
      </c>
      <c r="D1495" t="inlineStr">
        <is>
          <t>48.31</t>
        </is>
      </c>
      <c r="E1495" t="inlineStr">
        <is>
          <t>(pending API key)</t>
        </is>
      </c>
      <c r="G1495" t="inlineStr">
        <is>
          <t>inferred:64.12</t>
        </is>
      </c>
      <c r="K1495" t="inlineStr">
        <is>
          <t>no (wide set)</t>
        </is>
      </c>
      <c r="M1495" t="inlineStr">
        <is>
          <t>GC:atypical hemolytic uremic syndrome/snakebite envenoming；CTD:MAHA;CTD:TMA;CTD:TTP</t>
        </is>
      </c>
      <c r="N1495" t="inlineStr">
        <is>
          <t>2026-09-22</t>
        </is>
      </c>
    </row>
    <row r="1496">
      <c r="A1496" t="inlineStr">
        <is>
          <t>HSPA4</t>
        </is>
      </c>
      <c r="B1496" t="inlineStr">
        <is>
          <t>P34932</t>
        </is>
      </c>
      <c r="C1496" t="n">
        <v>3308</v>
      </c>
      <c r="D1496" t="inlineStr">
        <is>
          <t>48.25</t>
        </is>
      </c>
      <c r="E1496" t="inlineStr">
        <is>
          <t>(pending API key)</t>
        </is>
      </c>
      <c r="G1496" t="inlineStr">
        <is>
          <t>inferred:34.72</t>
        </is>
      </c>
      <c r="K1496" t="inlineStr">
        <is>
          <t>no (wide set)</t>
        </is>
      </c>
      <c r="M1496" t="inlineStr">
        <is>
          <t>GC:atypical hemolytic uremic syndrome；CTD:MAHA;CTD:TMA;CTD:TTP</t>
        </is>
      </c>
      <c r="N1496" t="inlineStr">
        <is>
          <t>2026-09-22</t>
        </is>
      </c>
    </row>
    <row r="1497">
      <c r="A1497" t="inlineStr">
        <is>
          <t>ERN1</t>
        </is>
      </c>
      <c r="B1497" t="inlineStr">
        <is>
          <t>O75460</t>
        </is>
      </c>
      <c r="C1497" t="n">
        <v>2081</v>
      </c>
      <c r="D1497" t="inlineStr">
        <is>
          <t>47.82</t>
        </is>
      </c>
      <c r="E1497" t="inlineStr">
        <is>
          <t>(pending API key)</t>
        </is>
      </c>
      <c r="G1497" t="inlineStr">
        <is>
          <t>inferred:67.65</t>
        </is>
      </c>
      <c r="K1497" t="inlineStr">
        <is>
          <t>no (wide set)</t>
        </is>
      </c>
      <c r="M1497" t="inlineStr">
        <is>
          <t>GC:atypical hemolytic uremic syndrome/thrombotic thrombocytopenic purpura；CTD:MAHA;CTD:TMA;CTD:TTP</t>
        </is>
      </c>
      <c r="N1497" t="inlineStr">
        <is>
          <t>2026-09-22</t>
        </is>
      </c>
    </row>
    <row r="1498">
      <c r="A1498" t="inlineStr">
        <is>
          <t>VASP</t>
        </is>
      </c>
      <c r="B1498" t="inlineStr">
        <is>
          <t>P50552</t>
        </is>
      </c>
      <c r="C1498" t="n">
        <v>7408</v>
      </c>
      <c r="D1498" t="inlineStr">
        <is>
          <t>46.92</t>
        </is>
      </c>
      <c r="E1498" t="inlineStr">
        <is>
          <t>(pending API key)</t>
        </is>
      </c>
      <c r="G1498" t="inlineStr">
        <is>
          <t>inferred:35.64</t>
        </is>
      </c>
      <c r="K1498" t="inlineStr">
        <is>
          <t>no (wide set)</t>
        </is>
      </c>
      <c r="M1498" t="inlineStr">
        <is>
          <t>GC:atypical hemolytic uremic syndrome/microangiopathic hemolytic anemia；CTD:MAHA;CTD:TMA;CTD:TTP</t>
        </is>
      </c>
      <c r="N1498" t="inlineStr">
        <is>
          <t>2026-09-22</t>
        </is>
      </c>
    </row>
    <row r="1499">
      <c r="A1499" t="inlineStr">
        <is>
          <t>PDE4B</t>
        </is>
      </c>
      <c r="B1499" t="inlineStr">
        <is>
          <t>Q07343</t>
        </is>
      </c>
      <c r="C1499" t="n">
        <v>5142</v>
      </c>
      <c r="D1499" t="inlineStr">
        <is>
          <t>46.62</t>
        </is>
      </c>
      <c r="E1499" t="inlineStr">
        <is>
          <t>(pending API key)</t>
        </is>
      </c>
      <c r="G1499" t="inlineStr">
        <is>
          <t>inferred:29.62</t>
        </is>
      </c>
      <c r="K1499" t="inlineStr">
        <is>
          <t>no (wide set)</t>
        </is>
      </c>
      <c r="M1499" t="inlineStr">
        <is>
          <t>GC:atypical hemolytic uremic syndrome；CTD:MAHA;CTD:TMA;CTD:TTP</t>
        </is>
      </c>
      <c r="N1499" t="inlineStr">
        <is>
          <t>2026-09-22</t>
        </is>
      </c>
    </row>
    <row r="1500">
      <c r="A1500" t="inlineStr">
        <is>
          <t>APOC1</t>
        </is>
      </c>
      <c r="B1500" t="inlineStr">
        <is>
          <t>P02654</t>
        </is>
      </c>
      <c r="C1500" t="n">
        <v>341</v>
      </c>
      <c r="D1500" t="inlineStr">
        <is>
          <t>46.51</t>
        </is>
      </c>
      <c r="E1500" t="inlineStr">
        <is>
          <t>(pending API key)</t>
        </is>
      </c>
      <c r="G1500" t="inlineStr">
        <is>
          <t>inferred:45.84</t>
        </is>
      </c>
      <c r="K1500" t="inlineStr">
        <is>
          <t>no (wide set)</t>
        </is>
      </c>
      <c r="M1500" t="inlineStr">
        <is>
          <t>GC:atypical hemolytic uremic syndrome；CTD:MAHA;CTD:TMA;CTD:TTP</t>
        </is>
      </c>
      <c r="N1500" t="inlineStr">
        <is>
          <t>2026-09-22</t>
        </is>
      </c>
    </row>
    <row r="1501">
      <c r="A1501" t="inlineStr">
        <is>
          <t>ITGAX</t>
        </is>
      </c>
      <c r="B1501" t="inlineStr">
        <is>
          <t>P20702</t>
        </is>
      </c>
      <c r="C1501" t="n">
        <v>3687</v>
      </c>
      <c r="D1501" t="inlineStr">
        <is>
          <t>46.46</t>
        </is>
      </c>
      <c r="E1501" t="inlineStr">
        <is>
          <t>(pending API key)</t>
        </is>
      </c>
      <c r="G1501" t="inlineStr">
        <is>
          <t>inferred:28.00</t>
        </is>
      </c>
      <c r="K1501" t="inlineStr">
        <is>
          <t>no (wide set)</t>
        </is>
      </c>
      <c r="M1501" t="inlineStr">
        <is>
          <t>GC:atypical hemolytic uremic syndrome；CTD:MAHA;CTD:TMA;CTD:TTP</t>
        </is>
      </c>
      <c r="N1501" t="inlineStr">
        <is>
          <t>2026-09-22</t>
        </is>
      </c>
    </row>
    <row r="1502">
      <c r="A1502" t="inlineStr">
        <is>
          <t>TIMP2</t>
        </is>
      </c>
      <c r="B1502" t="inlineStr">
        <is>
          <t>P16035</t>
        </is>
      </c>
      <c r="C1502" t="n">
        <v>7077</v>
      </c>
      <c r="D1502" t="inlineStr">
        <is>
          <t>45.96</t>
        </is>
      </c>
      <c r="E1502" t="inlineStr">
        <is>
          <t>(pending API key)</t>
        </is>
      </c>
      <c r="G1502" t="inlineStr">
        <is>
          <t>inferred:53.89</t>
        </is>
      </c>
      <c r="K1502" t="inlineStr">
        <is>
          <t>no (wide set)</t>
        </is>
      </c>
      <c r="M1502" t="inlineStr">
        <is>
          <t>GC:atypical hemolytic uremic syndrome；CTD:MAHA;CTD:TMA;CTD:TTP</t>
        </is>
      </c>
      <c r="N1502" t="inlineStr">
        <is>
          <t>2026-09-22</t>
        </is>
      </c>
    </row>
    <row r="1503">
      <c r="A1503" t="inlineStr">
        <is>
          <t>MIR16-2</t>
        </is>
      </c>
      <c r="C1503" t="n">
        <v>406951</v>
      </c>
      <c r="D1503" t="inlineStr">
        <is>
          <t>45.63</t>
        </is>
      </c>
      <c r="E1503" t="inlineStr">
        <is>
          <t>(pending API key)</t>
        </is>
      </c>
      <c r="G1503" t="inlineStr">
        <is>
          <t>inferred:24.45</t>
        </is>
      </c>
      <c r="K1503" t="inlineStr">
        <is>
          <t>no (wide set)</t>
        </is>
      </c>
      <c r="M1503" t="inlineStr">
        <is>
          <t>GC:atypical hemolytic uremic syndrome；CTD:MAHA;CTD:TMA;CTD:TTP</t>
        </is>
      </c>
      <c r="N1503" t="inlineStr">
        <is>
          <t>2026-09-22</t>
        </is>
      </c>
    </row>
    <row r="1504">
      <c r="A1504" t="inlineStr">
        <is>
          <t>MIR181A1</t>
        </is>
      </c>
      <c r="C1504" t="n">
        <v>406995</v>
      </c>
      <c r="D1504" t="inlineStr">
        <is>
          <t>45.57</t>
        </is>
      </c>
      <c r="E1504" t="inlineStr">
        <is>
          <t>(pending API key)</t>
        </is>
      </c>
      <c r="G1504" t="inlineStr">
        <is>
          <t>inferred:4.64</t>
        </is>
      </c>
      <c r="K1504" t="inlineStr">
        <is>
          <t>no (wide set)</t>
        </is>
      </c>
      <c r="M1504" t="inlineStr">
        <is>
          <t>GC:atypical hemolytic uremic syndrome；CTD:MAHA;CTD:TMA;CTD:TTP</t>
        </is>
      </c>
      <c r="N1504" t="inlineStr">
        <is>
          <t>2026-09-22</t>
        </is>
      </c>
    </row>
    <row r="1505">
      <c r="A1505" t="inlineStr">
        <is>
          <t>UGCG</t>
        </is>
      </c>
      <c r="B1505" t="inlineStr">
        <is>
          <t>Q16739</t>
        </is>
      </c>
      <c r="C1505" t="n">
        <v>7357</v>
      </c>
      <c r="D1505" t="inlineStr">
        <is>
          <t>45.38</t>
        </is>
      </c>
      <c r="E1505" t="inlineStr">
        <is>
          <t>(pending API key)</t>
        </is>
      </c>
      <c r="G1505" t="inlineStr">
        <is>
          <t>inferred:47.82</t>
        </is>
      </c>
      <c r="K1505" t="inlineStr">
        <is>
          <t>no (wide set)</t>
        </is>
      </c>
      <c r="M1505" t="inlineStr">
        <is>
          <t>GC:atypical hemolytic uremic syndrome；CTD:MAHA;CTD:TMA;CTD:TTP</t>
        </is>
      </c>
      <c r="N1505" t="inlineStr">
        <is>
          <t>2026-09-22</t>
        </is>
      </c>
    </row>
    <row r="1506">
      <c r="A1506" t="inlineStr">
        <is>
          <t>MIR222</t>
        </is>
      </c>
      <c r="C1506" t="n">
        <v>407007</v>
      </c>
      <c r="D1506" t="inlineStr">
        <is>
          <t>45.38</t>
        </is>
      </c>
      <c r="E1506" t="inlineStr">
        <is>
          <t>(pending API key)</t>
        </is>
      </c>
      <c r="G1506" t="inlineStr">
        <is>
          <t>inferred:25.17</t>
        </is>
      </c>
      <c r="K1506" t="inlineStr">
        <is>
          <t>no (wide set)</t>
        </is>
      </c>
      <c r="M1506" t="inlineStr">
        <is>
          <t>GC:atypical hemolytic uremic syndrome；CTD:MAHA;CTD:TMA;CTD:TTP;CTD:aHUS</t>
        </is>
      </c>
      <c r="N1506" t="inlineStr">
        <is>
          <t>2026-09-22</t>
        </is>
      </c>
    </row>
    <row r="1507">
      <c r="A1507" t="inlineStr">
        <is>
          <t>SNORD15A</t>
        </is>
      </c>
      <c r="C1507" t="n">
        <v>6079</v>
      </c>
      <c r="D1507" t="inlineStr">
        <is>
          <t>45.08</t>
        </is>
      </c>
      <c r="E1507" t="inlineStr">
        <is>
          <t>(pending API key)</t>
        </is>
      </c>
      <c r="G1507" t="inlineStr">
        <is>
          <t>inferred:8.82</t>
        </is>
      </c>
      <c r="K1507" t="inlineStr">
        <is>
          <t>no (wide set)</t>
        </is>
      </c>
      <c r="M1507" t="inlineStr">
        <is>
          <t>GC:atypical hemolytic uremic syndrome；CTD:MAHA;CTD:TMA;CTD:TTP</t>
        </is>
      </c>
      <c r="N1507" t="inlineStr">
        <is>
          <t>2026-09-22</t>
        </is>
      </c>
    </row>
    <row r="1508">
      <c r="A1508" t="inlineStr">
        <is>
          <t>LAG3</t>
        </is>
      </c>
      <c r="B1508" t="inlineStr">
        <is>
          <t>P18627</t>
        </is>
      </c>
      <c r="C1508" t="n">
        <v>3902</v>
      </c>
      <c r="D1508" t="inlineStr">
        <is>
          <t>45.01</t>
        </is>
      </c>
      <c r="E1508" t="inlineStr">
        <is>
          <t>(pending API key)</t>
        </is>
      </c>
      <c r="G1508" t="inlineStr">
        <is>
          <t>inferred:7.24</t>
        </is>
      </c>
      <c r="K1508" t="inlineStr">
        <is>
          <t>no (wide set)</t>
        </is>
      </c>
      <c r="M1508" t="inlineStr">
        <is>
          <t>GC:atypical hemolytic uremic syndrome；CTD:MAHA;CTD:TMA;CTD:TTP</t>
        </is>
      </c>
      <c r="N1508" t="inlineStr">
        <is>
          <t>2026-09-22</t>
        </is>
      </c>
    </row>
    <row r="1509">
      <c r="A1509" t="inlineStr">
        <is>
          <t>MTHFD1L</t>
        </is>
      </c>
      <c r="B1509" t="inlineStr">
        <is>
          <t>Q6UB35</t>
        </is>
      </c>
      <c r="C1509" t="n">
        <v>25902</v>
      </c>
      <c r="D1509" t="inlineStr">
        <is>
          <t>44.39</t>
        </is>
      </c>
      <c r="E1509" t="inlineStr">
        <is>
          <t>(pending API key)</t>
        </is>
      </c>
      <c r="G1509" t="inlineStr">
        <is>
          <t>inferred:37.29</t>
        </is>
      </c>
      <c r="K1509" t="inlineStr">
        <is>
          <t>no (wide set)</t>
        </is>
      </c>
      <c r="M1509" t="inlineStr">
        <is>
          <t>GC:atypical hemolytic uremic syndrome；CTD:MAHA;CTD:TMA;CTD:TTP</t>
        </is>
      </c>
      <c r="N1509" t="inlineStr">
        <is>
          <t>2026-09-22</t>
        </is>
      </c>
    </row>
    <row r="1510">
      <c r="A1510" t="inlineStr">
        <is>
          <t>SLC35D1</t>
        </is>
      </c>
      <c r="B1510" t="inlineStr">
        <is>
          <t>Q9NTN3</t>
        </is>
      </c>
      <c r="C1510" t="n">
        <v>23169</v>
      </c>
      <c r="D1510" t="inlineStr">
        <is>
          <t>44.37</t>
        </is>
      </c>
      <c r="E1510" t="inlineStr">
        <is>
          <t>(pending API key)</t>
        </is>
      </c>
      <c r="G1510" t="inlineStr">
        <is>
          <t>inferred:39.61</t>
        </is>
      </c>
      <c r="K1510" t="inlineStr">
        <is>
          <t>no (wide set)</t>
        </is>
      </c>
      <c r="M1510" t="inlineStr">
        <is>
          <t>GC:atypical hemolytic uremic syndrome；CTD:MAHA;CTD:TMA;CTD:TTP</t>
        </is>
      </c>
      <c r="N1510" t="inlineStr">
        <is>
          <t>2026-09-22</t>
        </is>
      </c>
    </row>
    <row r="1511">
      <c r="A1511" t="inlineStr">
        <is>
          <t>MIR29B1</t>
        </is>
      </c>
      <c r="C1511" t="n">
        <v>407024</v>
      </c>
      <c r="D1511" t="inlineStr">
        <is>
          <t>44.25</t>
        </is>
      </c>
      <c r="E1511" t="inlineStr">
        <is>
          <t>(pending API key)</t>
        </is>
      </c>
      <c r="G1511" t="inlineStr">
        <is>
          <t>inferred:9.70</t>
        </is>
      </c>
      <c r="K1511" t="inlineStr">
        <is>
          <t>no (wide set)</t>
        </is>
      </c>
      <c r="M1511" t="inlineStr">
        <is>
          <t>GC:atypical hemolytic uremic syndrome；CTD:MAHA;CTD:TMA;CTD:TTP</t>
        </is>
      </c>
      <c r="N1511" t="inlineStr">
        <is>
          <t>2026-09-22</t>
        </is>
      </c>
    </row>
    <row r="1512">
      <c r="A1512" t="inlineStr">
        <is>
          <t>CCL20</t>
        </is>
      </c>
      <c r="B1512" t="inlineStr">
        <is>
          <t>P78556</t>
        </is>
      </c>
      <c r="C1512" t="n">
        <v>6364</v>
      </c>
      <c r="D1512" t="inlineStr">
        <is>
          <t>43.45</t>
        </is>
      </c>
      <c r="E1512" t="inlineStr">
        <is>
          <t>(pending API key)</t>
        </is>
      </c>
      <c r="G1512" t="inlineStr">
        <is>
          <t>inferred:49.91</t>
        </is>
      </c>
      <c r="K1512" t="inlineStr">
        <is>
          <t>no (wide set)</t>
        </is>
      </c>
      <c r="M1512" t="inlineStr">
        <is>
          <t>GC:atypical hemolytic uremic syndrome；CTD:MAHA;CTD:TMA;CTD:TTP;CTD:aHUS</t>
        </is>
      </c>
      <c r="N1512" t="inlineStr">
        <is>
          <t>2026-09-22</t>
        </is>
      </c>
    </row>
    <row r="1513">
      <c r="A1513" t="inlineStr">
        <is>
          <t>RARRES2</t>
        </is>
      </c>
      <c r="B1513" t="inlineStr">
        <is>
          <t>Q99969</t>
        </is>
      </c>
      <c r="C1513" t="n">
        <v>5919</v>
      </c>
      <c r="D1513" t="inlineStr">
        <is>
          <t>43.36</t>
        </is>
      </c>
      <c r="E1513" t="inlineStr">
        <is>
          <t>(pending API key)</t>
        </is>
      </c>
      <c r="G1513" t="inlineStr">
        <is>
          <t>inferred:28.08</t>
        </is>
      </c>
      <c r="K1513" t="inlineStr">
        <is>
          <t>no (wide set)</t>
        </is>
      </c>
      <c r="M1513" t="inlineStr">
        <is>
          <t>GC:atypical hemolytic uremic syndrome；CTD:MAHA;CTD:TMA;CTD:TTP</t>
        </is>
      </c>
      <c r="N1513" t="inlineStr">
        <is>
          <t>2026-09-22</t>
        </is>
      </c>
    </row>
    <row r="1514">
      <c r="A1514" t="inlineStr">
        <is>
          <t>AOC3</t>
        </is>
      </c>
      <c r="B1514" t="inlineStr">
        <is>
          <t>Q16853</t>
        </is>
      </c>
      <c r="C1514" t="n">
        <v>8639</v>
      </c>
      <c r="D1514" t="inlineStr">
        <is>
          <t>43.27</t>
        </is>
      </c>
      <c r="E1514" t="inlineStr">
        <is>
          <t>(pending API key)</t>
        </is>
      </c>
      <c r="G1514" t="inlineStr">
        <is>
          <t>inferred:29.04</t>
        </is>
      </c>
      <c r="K1514" t="inlineStr">
        <is>
          <t>no (wide set)</t>
        </is>
      </c>
      <c r="M1514" t="inlineStr">
        <is>
          <t>GC:atypical hemolytic uremic syndrome；CTD:MAHA;CTD:TMA;CTD:TTP</t>
        </is>
      </c>
      <c r="N1514" t="inlineStr">
        <is>
          <t>2026-09-22</t>
        </is>
      </c>
    </row>
    <row r="1515">
      <c r="A1515" t="inlineStr">
        <is>
          <t>SLC24A3</t>
        </is>
      </c>
      <c r="B1515" t="inlineStr">
        <is>
          <t>Q9HC58</t>
        </is>
      </c>
      <c r="C1515" t="n">
        <v>57419</v>
      </c>
      <c r="D1515" t="inlineStr">
        <is>
          <t>43.07</t>
        </is>
      </c>
      <c r="E1515" t="inlineStr">
        <is>
          <t>(pending API key)</t>
        </is>
      </c>
      <c r="G1515" t="inlineStr">
        <is>
          <t>inferred:18.81</t>
        </is>
      </c>
      <c r="K1515" t="inlineStr">
        <is>
          <t>no (wide set)</t>
        </is>
      </c>
      <c r="M1515" t="inlineStr">
        <is>
          <t>GC:atypical hemolytic uremic syndrome；CTD:MAHA;CTD:TMA;CTD:TTP</t>
        </is>
      </c>
      <c r="N1515" t="inlineStr">
        <is>
          <t>2026-09-22</t>
        </is>
      </c>
    </row>
    <row r="1516">
      <c r="A1516" t="inlineStr">
        <is>
          <t>COG2</t>
        </is>
      </c>
      <c r="B1516" t="inlineStr">
        <is>
          <t>Q14746</t>
        </is>
      </c>
      <c r="C1516" t="n">
        <v>22796</v>
      </c>
      <c r="D1516" t="inlineStr">
        <is>
          <t>42.99</t>
        </is>
      </c>
      <c r="E1516" t="inlineStr">
        <is>
          <t>(pending API key)</t>
        </is>
      </c>
      <c r="G1516" t="inlineStr">
        <is>
          <t>inferred:4.53</t>
        </is>
      </c>
      <c r="K1516" t="inlineStr">
        <is>
          <t>no (wide set)</t>
        </is>
      </c>
      <c r="M1516" t="inlineStr">
        <is>
          <t>GC:atypical hemolytic uremic syndrome；CTD:MAHA;CTD:TMA;CTD:TTP</t>
        </is>
      </c>
      <c r="N1516" t="inlineStr">
        <is>
          <t>2026-09-22</t>
        </is>
      </c>
    </row>
    <row r="1517">
      <c r="A1517" t="inlineStr">
        <is>
          <t>ARG2</t>
        </is>
      </c>
      <c r="B1517" t="inlineStr">
        <is>
          <t>P78540</t>
        </is>
      </c>
      <c r="C1517" t="n">
        <v>384</v>
      </c>
      <c r="D1517" t="inlineStr">
        <is>
          <t>42.79</t>
        </is>
      </c>
      <c r="E1517" t="inlineStr">
        <is>
          <t>(pending API key)</t>
        </is>
      </c>
      <c r="G1517" t="inlineStr">
        <is>
          <t>inferred:46.54</t>
        </is>
      </c>
      <c r="K1517" t="inlineStr">
        <is>
          <t>no (wide set)</t>
        </is>
      </c>
      <c r="M1517" t="inlineStr">
        <is>
          <t>GC:atypical hemolytic uremic syndrome；CTD:MAHA;CTD:TMA;CTD:TTP</t>
        </is>
      </c>
      <c r="N1517" t="inlineStr">
        <is>
          <t>2026-09-22</t>
        </is>
      </c>
    </row>
    <row r="1518">
      <c r="A1518" t="inlineStr">
        <is>
          <t>PPP1R9B</t>
        </is>
      </c>
      <c r="B1518" t="inlineStr">
        <is>
          <t>Q96SB3</t>
        </is>
      </c>
      <c r="C1518" t="n">
        <v>84687</v>
      </c>
      <c r="D1518" t="inlineStr">
        <is>
          <t>42.54</t>
        </is>
      </c>
      <c r="E1518" t="inlineStr">
        <is>
          <t>(pending API key)</t>
        </is>
      </c>
      <c r="G1518" t="inlineStr">
        <is>
          <t>inferred:6.89</t>
        </is>
      </c>
      <c r="K1518" t="inlineStr">
        <is>
          <t>no (wide set)</t>
        </is>
      </c>
      <c r="M1518" t="inlineStr">
        <is>
          <t>GC:atypical hemolytic uremic syndrome/thrombotic thrombocytopenic purpura；CTD:MAHA;CTD:TMA;CTD:TTP</t>
        </is>
      </c>
      <c r="N1518" t="inlineStr">
        <is>
          <t>2026-09-22</t>
        </is>
      </c>
    </row>
    <row r="1519">
      <c r="A1519" t="inlineStr">
        <is>
          <t>SELL</t>
        </is>
      </c>
      <c r="B1519" t="inlineStr">
        <is>
          <t>P14151</t>
        </is>
      </c>
      <c r="C1519" t="n">
        <v>6402</v>
      </c>
      <c r="D1519" t="inlineStr">
        <is>
          <t>42.31</t>
        </is>
      </c>
      <c r="E1519" t="inlineStr">
        <is>
          <t>(pending API key)</t>
        </is>
      </c>
      <c r="G1519" t="inlineStr">
        <is>
          <t>inferred:45.44</t>
        </is>
      </c>
      <c r="K1519" t="inlineStr">
        <is>
          <t>no (wide set)</t>
        </is>
      </c>
      <c r="M1519" t="inlineStr">
        <is>
          <t>GC:atypical hemolytic uremic syndrome/microangiopathic hemolytic anemia；CTD:MAHA;CTD:TMA;CTD:TTP</t>
        </is>
      </c>
      <c r="N1519" t="inlineStr">
        <is>
          <t>2026-09-22</t>
        </is>
      </c>
    </row>
    <row r="1520">
      <c r="A1520" t="inlineStr">
        <is>
          <t>IFNL3</t>
        </is>
      </c>
      <c r="B1520" t="inlineStr">
        <is>
          <t>Q8IZI9</t>
        </is>
      </c>
      <c r="C1520" t="n">
        <v>282617</v>
      </c>
      <c r="D1520" t="inlineStr">
        <is>
          <t>41.96</t>
        </is>
      </c>
      <c r="E1520" t="inlineStr">
        <is>
          <t>(pending API key)</t>
        </is>
      </c>
      <c r="G1520" t="inlineStr">
        <is>
          <t>inferred:10.25</t>
        </is>
      </c>
      <c r="K1520" t="inlineStr">
        <is>
          <t>no (wide set)</t>
        </is>
      </c>
      <c r="M1520" t="inlineStr">
        <is>
          <t>GC:atypical hemolytic uremic syndrome；CTD:MAHA;CTD:TMA</t>
        </is>
      </c>
      <c r="N1520" t="inlineStr">
        <is>
          <t>2026-09-22</t>
        </is>
      </c>
    </row>
    <row r="1521">
      <c r="A1521" t="inlineStr">
        <is>
          <t>CS</t>
        </is>
      </c>
      <c r="B1521" t="inlineStr">
        <is>
          <t>O75390</t>
        </is>
      </c>
      <c r="C1521" t="n">
        <v>1431</v>
      </c>
      <c r="D1521" t="inlineStr">
        <is>
          <t>41.22</t>
        </is>
      </c>
      <c r="E1521" t="inlineStr">
        <is>
          <t>(pending API key)</t>
        </is>
      </c>
      <c r="G1521" t="inlineStr">
        <is>
          <t>inferred:32.72</t>
        </is>
      </c>
      <c r="K1521" t="inlineStr">
        <is>
          <t>no (wide set)</t>
        </is>
      </c>
      <c r="M1521" t="inlineStr">
        <is>
          <t>GC:atypical hemolytic uremic syndrome；CTD:MAHA;CTD:TMA;CTD:TTP</t>
        </is>
      </c>
      <c r="N1521" t="inlineStr">
        <is>
          <t>2026-09-22</t>
        </is>
      </c>
    </row>
    <row r="1522">
      <c r="A1522" t="inlineStr">
        <is>
          <t>LINC01554</t>
        </is>
      </c>
      <c r="C1522" t="n">
        <v>202299</v>
      </c>
      <c r="D1522" t="inlineStr">
        <is>
          <t>41.21</t>
        </is>
      </c>
      <c r="E1522" t="inlineStr">
        <is>
          <t>(pending API key)</t>
        </is>
      </c>
      <c r="G1522" t="inlineStr">
        <is>
          <t>inferred:10.25</t>
        </is>
      </c>
      <c r="K1522" t="inlineStr">
        <is>
          <t>no (wide set)</t>
        </is>
      </c>
      <c r="M1522" t="inlineStr">
        <is>
          <t>GC:atypical hemolytic uremic syndrome；CTD:MAHA</t>
        </is>
      </c>
      <c r="N1522" t="inlineStr">
        <is>
          <t>2026-09-22</t>
        </is>
      </c>
    </row>
    <row r="1523">
      <c r="A1523" t="inlineStr">
        <is>
          <t>TNFSF10</t>
        </is>
      </c>
      <c r="B1523" t="inlineStr">
        <is>
          <t>P50591</t>
        </is>
      </c>
      <c r="C1523" t="n">
        <v>8743</v>
      </c>
      <c r="D1523" t="inlineStr">
        <is>
          <t>63.36</t>
        </is>
      </c>
      <c r="E1523" t="inlineStr">
        <is>
          <t>(pending API key)</t>
        </is>
      </c>
      <c r="G1523" t="inlineStr">
        <is>
          <t>inferred:76.71</t>
        </is>
      </c>
      <c r="K1523" t="inlineStr">
        <is>
          <t>yes</t>
        </is>
      </c>
      <c r="M1523" t="inlineStr">
        <is>
          <t>GC:atypical hemolytic uremic syndrome/thrombotic thrombocytopenic purpura；CTD:MAHA;CTD:TMA;CTD:TTP;CTD:aHUS</t>
        </is>
      </c>
      <c r="N1523" t="inlineStr">
        <is>
          <t>2026-09-22</t>
        </is>
      </c>
    </row>
    <row r="1524">
      <c r="A1524" t="inlineStr">
        <is>
          <t>ALOX12</t>
        </is>
      </c>
      <c r="B1524" t="inlineStr">
        <is>
          <t>P18054</t>
        </is>
      </c>
      <c r="C1524" t="n">
        <v>239</v>
      </c>
      <c r="D1524" t="inlineStr">
        <is>
          <t>40.60</t>
        </is>
      </c>
      <c r="E1524" t="inlineStr">
        <is>
          <t>(pending API key)</t>
        </is>
      </c>
      <c r="G1524" t="inlineStr">
        <is>
          <t>inferred:28.88</t>
        </is>
      </c>
      <c r="K1524" t="inlineStr">
        <is>
          <t>no (wide set)</t>
        </is>
      </c>
      <c r="M1524" t="inlineStr">
        <is>
          <t>GC:atypical hemolytic uremic syndrome；CTD:MAHA;CTD:TMA;CTD:TTP</t>
        </is>
      </c>
      <c r="N1524" t="inlineStr">
        <is>
          <t>2026-09-22</t>
        </is>
      </c>
    </row>
    <row r="1525">
      <c r="A1525" t="inlineStr">
        <is>
          <t>MIR324</t>
        </is>
      </c>
      <c r="C1525" t="n">
        <v>442898</v>
      </c>
      <c r="D1525" t="inlineStr">
        <is>
          <t>40.04</t>
        </is>
      </c>
      <c r="E1525" t="inlineStr">
        <is>
          <t>(pending API key)</t>
        </is>
      </c>
      <c r="G1525" t="inlineStr">
        <is>
          <t>inferred:35.20</t>
        </is>
      </c>
      <c r="K1525" t="inlineStr">
        <is>
          <t>no (wide set)</t>
        </is>
      </c>
      <c r="M1525" t="inlineStr">
        <is>
          <t>GC:atypical hemolytic uremic syndrome；CTD:MAHA;CTD:TMA;CTD:TTP</t>
        </is>
      </c>
      <c r="N1525" t="inlineStr">
        <is>
          <t>2026-09-22</t>
        </is>
      </c>
    </row>
    <row r="1526">
      <c r="A1526" t="inlineStr">
        <is>
          <t>TRC-GCA24-1</t>
        </is>
      </c>
      <c r="C1526" t="n">
        <v>7183</v>
      </c>
      <c r="D1526" t="inlineStr">
        <is>
          <t>39.23</t>
        </is>
      </c>
      <c r="E1526" t="inlineStr">
        <is>
          <t>(pending API key)</t>
        </is>
      </c>
      <c r="G1526" t="inlineStr">
        <is>
          <t>(pending manual export)</t>
        </is>
      </c>
      <c r="K1526" t="inlineStr">
        <is>
          <t>no (wide set)</t>
        </is>
      </c>
      <c r="M1526" t="inlineStr">
        <is>
          <t>GC:atypical hemolytic uremic syndrome</t>
        </is>
      </c>
      <c r="N1526" t="inlineStr">
        <is>
          <t>2026-09-22</t>
        </is>
      </c>
    </row>
    <row r="1527">
      <c r="A1527" t="inlineStr">
        <is>
          <t>ICAM2</t>
        </is>
      </c>
      <c r="B1527" t="inlineStr">
        <is>
          <t>P13598</t>
        </is>
      </c>
      <c r="C1527" t="n">
        <v>3384</v>
      </c>
      <c r="D1527" t="inlineStr">
        <is>
          <t>38.79</t>
        </is>
      </c>
      <c r="E1527" t="inlineStr">
        <is>
          <t>(pending API key)</t>
        </is>
      </c>
      <c r="G1527" t="inlineStr">
        <is>
          <t>inferred:15.07</t>
        </is>
      </c>
      <c r="K1527" t="inlineStr">
        <is>
          <t>no (wide set)</t>
        </is>
      </c>
      <c r="M1527" t="inlineStr">
        <is>
          <t>GC:atypical hemolytic uremic syndrome/thrombotic thrombocytopenic purpura；CTD:MAHA;CTD:TMA;CTD:TTP</t>
        </is>
      </c>
      <c r="N1527" t="inlineStr">
        <is>
          <t>2026-09-22</t>
        </is>
      </c>
    </row>
    <row r="1528">
      <c r="A1528" t="inlineStr">
        <is>
          <t>SDC4</t>
        </is>
      </c>
      <c r="B1528" t="inlineStr">
        <is>
          <t>P31431</t>
        </is>
      </c>
      <c r="C1528" t="n">
        <v>6385</v>
      </c>
      <c r="D1528" t="inlineStr">
        <is>
          <t>38.49</t>
        </is>
      </c>
      <c r="E1528" t="inlineStr">
        <is>
          <t>(pending API key)</t>
        </is>
      </c>
      <c r="G1528" t="inlineStr">
        <is>
          <t>inferred:40.61</t>
        </is>
      </c>
      <c r="K1528" t="inlineStr">
        <is>
          <t>no (wide set)</t>
        </is>
      </c>
      <c r="M1528" t="inlineStr">
        <is>
          <t>GC:atypical hemolytic uremic syndrome；CTD:MAHA;CTD:TMA;CTD:TTP</t>
        </is>
      </c>
      <c r="N1528" t="inlineStr">
        <is>
          <t>2026-09-22</t>
        </is>
      </c>
    </row>
    <row r="1529">
      <c r="A1529" t="inlineStr">
        <is>
          <t>FERMT2</t>
        </is>
      </c>
      <c r="B1529" t="inlineStr">
        <is>
          <t>Q96AC1</t>
        </is>
      </c>
      <c r="C1529" t="n">
        <v>10979</v>
      </c>
      <c r="D1529" t="inlineStr">
        <is>
          <t>38.02</t>
        </is>
      </c>
      <c r="E1529" t="inlineStr">
        <is>
          <t>(pending API key)</t>
        </is>
      </c>
      <c r="G1529" t="inlineStr">
        <is>
          <t>inferred:34.94</t>
        </is>
      </c>
      <c r="K1529" t="inlineStr">
        <is>
          <t>no (wide set)</t>
        </is>
      </c>
      <c r="M1529" t="inlineStr">
        <is>
          <t>GC:atypical hemolytic uremic syndrome；CTD:MAHA;CTD:TMA;CTD:TTP</t>
        </is>
      </c>
      <c r="N1529" t="inlineStr">
        <is>
          <t>2026-09-22</t>
        </is>
      </c>
    </row>
    <row r="1530">
      <c r="A1530" t="inlineStr">
        <is>
          <t>FOLR2</t>
        </is>
      </c>
      <c r="B1530" t="inlineStr">
        <is>
          <t>P14207</t>
        </is>
      </c>
      <c r="C1530" t="n">
        <v>2350</v>
      </c>
      <c r="D1530" t="inlineStr">
        <is>
          <t>36.86</t>
        </is>
      </c>
      <c r="E1530" t="inlineStr">
        <is>
          <t>(pending API key)</t>
        </is>
      </c>
      <c r="G1530" t="inlineStr">
        <is>
          <t>inferred:12.48</t>
        </is>
      </c>
      <c r="K1530" t="inlineStr">
        <is>
          <t>no (wide set)</t>
        </is>
      </c>
      <c r="M1530" t="inlineStr">
        <is>
          <t>GC:atypical hemolytic uremic syndrome；CTD:MAHA;CTD:TMA;CTD:TTP</t>
        </is>
      </c>
      <c r="N1530" t="inlineStr">
        <is>
          <t>2026-09-22</t>
        </is>
      </c>
    </row>
    <row r="1531">
      <c r="A1531" t="inlineStr">
        <is>
          <t>PLD1</t>
        </is>
      </c>
      <c r="B1531" t="inlineStr">
        <is>
          <t>Q13393</t>
        </is>
      </c>
      <c r="C1531" t="n">
        <v>5337</v>
      </c>
      <c r="D1531" t="inlineStr">
        <is>
          <t>36.46</t>
        </is>
      </c>
      <c r="E1531" t="inlineStr">
        <is>
          <t>(pending API key)</t>
        </is>
      </c>
      <c r="G1531" t="inlineStr">
        <is>
          <t>inferred:40.75</t>
        </is>
      </c>
      <c r="K1531" t="inlineStr">
        <is>
          <t>no (wide set)</t>
        </is>
      </c>
      <c r="M1531" t="inlineStr">
        <is>
          <t>GC:atypical hemolytic uremic syndrome；CTD:MAHA;CTD:TMA;CTD:TTP</t>
        </is>
      </c>
      <c r="N1531" t="inlineStr">
        <is>
          <t>2026-09-22</t>
        </is>
      </c>
    </row>
    <row r="1532">
      <c r="A1532" t="inlineStr">
        <is>
          <t>CLDN3</t>
        </is>
      </c>
      <c r="B1532" t="inlineStr">
        <is>
          <t>O15551</t>
        </is>
      </c>
      <c r="C1532" t="n">
        <v>1365</v>
      </c>
      <c r="D1532" t="inlineStr">
        <is>
          <t>36.36</t>
        </is>
      </c>
      <c r="E1532" t="inlineStr">
        <is>
          <t>(pending API key)</t>
        </is>
      </c>
      <c r="G1532" t="inlineStr">
        <is>
          <t>inferred:36.96</t>
        </is>
      </c>
      <c r="K1532" t="inlineStr">
        <is>
          <t>no (wide set)</t>
        </is>
      </c>
      <c r="M1532" t="inlineStr">
        <is>
          <t>GC:atypical hemolytic uremic syndrome；CTD:MAHA;CTD:TMA;CTD:TTP</t>
        </is>
      </c>
      <c r="N1532" t="inlineStr">
        <is>
          <t>2026-09-22</t>
        </is>
      </c>
    </row>
    <row r="1533">
      <c r="A1533" t="inlineStr">
        <is>
          <t>CNR2</t>
        </is>
      </c>
      <c r="B1533" t="inlineStr">
        <is>
          <t>P34972</t>
        </is>
      </c>
      <c r="C1533" t="n">
        <v>1269</v>
      </c>
      <c r="D1533" t="inlineStr">
        <is>
          <t>36.22</t>
        </is>
      </c>
      <c r="E1533" t="inlineStr">
        <is>
          <t>(pending API key)</t>
        </is>
      </c>
      <c r="G1533" t="inlineStr">
        <is>
          <t>inferred:13.71</t>
        </is>
      </c>
      <c r="K1533" t="inlineStr">
        <is>
          <t>no (wide set)</t>
        </is>
      </c>
      <c r="M1533" t="inlineStr">
        <is>
          <t>GC:atypical hemolytic uremic syndrome；CTD:MAHA;CTD:TMA;CTD:TTP;CTD:aHUS</t>
        </is>
      </c>
      <c r="N1533" t="inlineStr">
        <is>
          <t>2026-09-22</t>
        </is>
      </c>
    </row>
    <row r="1534">
      <c r="A1534" t="inlineStr">
        <is>
          <t>HGD</t>
        </is>
      </c>
      <c r="B1534" t="inlineStr">
        <is>
          <t>Q93099</t>
        </is>
      </c>
      <c r="C1534" t="n">
        <v>3081</v>
      </c>
      <c r="D1534" t="inlineStr">
        <is>
          <t>36.22</t>
        </is>
      </c>
      <c r="E1534" t="inlineStr">
        <is>
          <t>(pending API key)</t>
        </is>
      </c>
      <c r="G1534" t="inlineStr">
        <is>
          <t>inferred:18.63</t>
        </is>
      </c>
      <c r="K1534" t="inlineStr">
        <is>
          <t>no (wide set)</t>
        </is>
      </c>
      <c r="M1534" t="inlineStr">
        <is>
          <t>GC:atypical hemolytic uremic syndrome；CTD:MAHA;CTD:TMA;CTD:TTP</t>
        </is>
      </c>
      <c r="N1534" t="inlineStr">
        <is>
          <t>2026-09-22</t>
        </is>
      </c>
    </row>
    <row r="1535">
      <c r="A1535" t="inlineStr">
        <is>
          <t>ARF6</t>
        </is>
      </c>
      <c r="B1535" t="inlineStr">
        <is>
          <t>P62330</t>
        </is>
      </c>
      <c r="C1535" t="n">
        <v>382</v>
      </c>
      <c r="D1535" t="inlineStr">
        <is>
          <t>33.56</t>
        </is>
      </c>
      <c r="E1535" t="inlineStr">
        <is>
          <t>(pending API key)</t>
        </is>
      </c>
      <c r="G1535" t="inlineStr">
        <is>
          <t>inferred:31.01</t>
        </is>
      </c>
      <c r="K1535" t="inlineStr">
        <is>
          <t>no (wide set)</t>
        </is>
      </c>
      <c r="M1535" t="inlineStr">
        <is>
          <t>GC:atypical hemolytic uremic syndrome；CTD:MAHA;CTD:TMA;CTD:TTP</t>
        </is>
      </c>
      <c r="N1535" t="inlineStr">
        <is>
          <t>2026-09-22</t>
        </is>
      </c>
    </row>
    <row r="1536">
      <c r="A1536" t="inlineStr">
        <is>
          <t>MAFG</t>
        </is>
      </c>
      <c r="B1536" t="inlineStr">
        <is>
          <t>O15525</t>
        </is>
      </c>
      <c r="C1536" t="n">
        <v>4097</v>
      </c>
      <c r="D1536" t="inlineStr">
        <is>
          <t>33.39</t>
        </is>
      </c>
      <c r="E1536" t="inlineStr">
        <is>
          <t>(pending API key)</t>
        </is>
      </c>
      <c r="G1536" t="inlineStr">
        <is>
          <t>inferred:35.07</t>
        </is>
      </c>
      <c r="K1536" t="inlineStr">
        <is>
          <t>no (wide set)</t>
        </is>
      </c>
      <c r="M1536" t="inlineStr">
        <is>
          <t>GC:atypical hemolytic uremic syndrome；CTD:MAHA;CTD:TMA;CTD:TTP</t>
        </is>
      </c>
      <c r="N1536" t="inlineStr">
        <is>
          <t>2026-09-22</t>
        </is>
      </c>
    </row>
    <row r="1537">
      <c r="A1537" t="inlineStr">
        <is>
          <t>MIR26A1</t>
        </is>
      </c>
      <c r="C1537" t="n">
        <v>407015</v>
      </c>
      <c r="D1537" t="inlineStr">
        <is>
          <t>33.02</t>
        </is>
      </c>
      <c r="E1537" t="inlineStr">
        <is>
          <t>(pending API key)</t>
        </is>
      </c>
      <c r="G1537" t="inlineStr">
        <is>
          <t>inferred:9.78</t>
        </is>
      </c>
      <c r="K1537" t="inlineStr">
        <is>
          <t>no (wide set)</t>
        </is>
      </c>
      <c r="M1537" t="inlineStr">
        <is>
          <t>GC:atypical hemolytic uremic syndrome；CTD:MAHA;CTD:TMA;CTD:TTP</t>
        </is>
      </c>
      <c r="N1537" t="inlineStr">
        <is>
          <t>2026-09-22</t>
        </is>
      </c>
    </row>
    <row r="1538">
      <c r="A1538" t="inlineStr">
        <is>
          <t>CPN1</t>
        </is>
      </c>
      <c r="B1538" t="inlineStr">
        <is>
          <t>P15169</t>
        </is>
      </c>
      <c r="C1538" t="n">
        <v>1369</v>
      </c>
      <c r="D1538" t="inlineStr">
        <is>
          <t>32.83</t>
        </is>
      </c>
      <c r="E1538" t="inlineStr">
        <is>
          <t>(pending API key)</t>
        </is>
      </c>
      <c r="G1538" t="inlineStr">
        <is>
          <t>inferred:38.85</t>
        </is>
      </c>
      <c r="K1538" t="inlineStr">
        <is>
          <t>no (wide set)</t>
        </is>
      </c>
      <c r="M1538" t="inlineStr">
        <is>
          <t>GC:atypical hemolytic uremic syndrome/microangiopathic hemolytic anemia；CTD:MAHA;CTD:TMA;CTD:TTP</t>
        </is>
      </c>
      <c r="N1538" t="inlineStr">
        <is>
          <t>2026-09-22</t>
        </is>
      </c>
    </row>
    <row r="1539">
      <c r="A1539" t="inlineStr">
        <is>
          <t>LPCAT4</t>
        </is>
      </c>
      <c r="B1539" t="inlineStr">
        <is>
          <t>Q643R3</t>
        </is>
      </c>
      <c r="C1539" t="n">
        <v>254531</v>
      </c>
      <c r="D1539" t="inlineStr">
        <is>
          <t>32.82</t>
        </is>
      </c>
      <c r="E1539" t="inlineStr">
        <is>
          <t>(pending API key)</t>
        </is>
      </c>
      <c r="G1539" t="inlineStr">
        <is>
          <t>inferred:29.27</t>
        </is>
      </c>
      <c r="K1539" t="inlineStr">
        <is>
          <t>no (wide set)</t>
        </is>
      </c>
      <c r="M1539" t="inlineStr">
        <is>
          <t>GC:atypical hemolytic uremic syndrome；CTD:MAHA;CTD:TMA;CTD:TTP</t>
        </is>
      </c>
      <c r="N1539" t="inlineStr">
        <is>
          <t>2026-09-22</t>
        </is>
      </c>
    </row>
    <row r="1540">
      <c r="A1540" t="inlineStr">
        <is>
          <t>RASSF5</t>
        </is>
      </c>
      <c r="B1540" t="inlineStr">
        <is>
          <t>Q8WWW0</t>
        </is>
      </c>
      <c r="C1540" t="n">
        <v>83593</v>
      </c>
      <c r="D1540" t="inlineStr">
        <is>
          <t>32.63</t>
        </is>
      </c>
      <c r="E1540" t="inlineStr">
        <is>
          <t>(pending API key)</t>
        </is>
      </c>
      <c r="G1540" t="inlineStr">
        <is>
          <t>inferred:22.46</t>
        </is>
      </c>
      <c r="K1540" t="inlineStr">
        <is>
          <t>no (wide set)</t>
        </is>
      </c>
      <c r="M1540" t="inlineStr">
        <is>
          <t>GC:atypical hemolytic uremic syndrome；CTD:MAHA;CTD:TMA;CTD:TTP</t>
        </is>
      </c>
      <c r="N1540" t="inlineStr">
        <is>
          <t>2026-09-22</t>
        </is>
      </c>
    </row>
    <row r="1541">
      <c r="A1541" t="inlineStr">
        <is>
          <t>NR2C2</t>
        </is>
      </c>
      <c r="B1541" t="inlineStr">
        <is>
          <t>P49116</t>
        </is>
      </c>
      <c r="C1541" t="n">
        <v>7182</v>
      </c>
      <c r="D1541" t="inlineStr">
        <is>
          <t>32.60</t>
        </is>
      </c>
      <c r="E1541" t="inlineStr">
        <is>
          <t>(pending API key)</t>
        </is>
      </c>
      <c r="G1541" t="inlineStr">
        <is>
          <t>inferred:32.22</t>
        </is>
      </c>
      <c r="K1541" t="inlineStr">
        <is>
          <t>no (wide set)</t>
        </is>
      </c>
      <c r="M1541" t="inlineStr">
        <is>
          <t>GC:atypical hemolytic uremic syndrome；CTD:MAHA;CTD:TMA;CTD:TTP</t>
        </is>
      </c>
      <c r="N1541" t="inlineStr">
        <is>
          <t>2026-09-22</t>
        </is>
      </c>
    </row>
    <row r="1542">
      <c r="A1542" t="inlineStr">
        <is>
          <t>DGKD</t>
        </is>
      </c>
      <c r="B1542" t="inlineStr">
        <is>
          <t>Q16760</t>
        </is>
      </c>
      <c r="C1542" t="n">
        <v>8527</v>
      </c>
      <c r="D1542" t="inlineStr">
        <is>
          <t>32.35</t>
        </is>
      </c>
      <c r="E1542" t="inlineStr">
        <is>
          <t>(pending API key)</t>
        </is>
      </c>
      <c r="G1542" t="inlineStr">
        <is>
          <t>inferred:14.61</t>
        </is>
      </c>
      <c r="K1542" t="inlineStr">
        <is>
          <t>no (wide set)</t>
        </is>
      </c>
      <c r="M1542" t="inlineStr">
        <is>
          <t>GC:atypical hemolytic uremic syndrome；CTD:MAHA;CTD:TMA;CTD:TTP</t>
        </is>
      </c>
      <c r="N1542" t="inlineStr">
        <is>
          <t>2026-09-22</t>
        </is>
      </c>
    </row>
    <row r="1543">
      <c r="A1543" t="inlineStr">
        <is>
          <t>ABCG1</t>
        </is>
      </c>
      <c r="B1543" t="inlineStr">
        <is>
          <t>P45844</t>
        </is>
      </c>
      <c r="C1543" t="n">
        <v>9619</v>
      </c>
      <c r="D1543" t="inlineStr">
        <is>
          <t>31.38</t>
        </is>
      </c>
      <c r="E1543" t="inlineStr">
        <is>
          <t>(pending API key)</t>
        </is>
      </c>
      <c r="G1543" t="inlineStr">
        <is>
          <t>inferred:25.64</t>
        </is>
      </c>
      <c r="K1543" t="inlineStr">
        <is>
          <t>no (wide set)</t>
        </is>
      </c>
      <c r="M1543" t="inlineStr">
        <is>
          <t>GC:atypical hemolytic uremic syndrome；CTD:MAHA;CTD:TMA;CTD:TTP</t>
        </is>
      </c>
      <c r="N1543" t="inlineStr">
        <is>
          <t>2026-09-22</t>
        </is>
      </c>
    </row>
    <row r="1544">
      <c r="A1544" t="inlineStr">
        <is>
          <t>SLC1A5</t>
        </is>
      </c>
      <c r="B1544" t="inlineStr">
        <is>
          <t>Q15758</t>
        </is>
      </c>
      <c r="C1544" t="n">
        <v>6510</v>
      </c>
      <c r="D1544" t="inlineStr">
        <is>
          <t>31.26</t>
        </is>
      </c>
      <c r="E1544" t="inlineStr">
        <is>
          <t>(pending API key)</t>
        </is>
      </c>
      <c r="G1544" t="inlineStr">
        <is>
          <t>inferred:30.58</t>
        </is>
      </c>
      <c r="K1544" t="inlineStr">
        <is>
          <t>no (wide set)</t>
        </is>
      </c>
      <c r="M1544" t="inlineStr">
        <is>
          <t>GC:atypical hemolytic uremic syndrome；CTD:MAHA;CTD:TMA;CTD:TTP</t>
        </is>
      </c>
      <c r="N1544" t="inlineStr">
        <is>
          <t>2026-09-22</t>
        </is>
      </c>
    </row>
    <row r="1545">
      <c r="A1545" t="inlineStr">
        <is>
          <t>TLN2</t>
        </is>
      </c>
      <c r="B1545" t="inlineStr">
        <is>
          <t>Q9Y4G6</t>
        </is>
      </c>
      <c r="C1545" t="n">
        <v>83660</v>
      </c>
      <c r="D1545" t="inlineStr">
        <is>
          <t>30.68</t>
        </is>
      </c>
      <c r="E1545" t="inlineStr">
        <is>
          <t>(pending API key)</t>
        </is>
      </c>
      <c r="G1545" t="inlineStr">
        <is>
          <t>inferred:18.10</t>
        </is>
      </c>
      <c r="K1545" t="inlineStr">
        <is>
          <t>no (wide set)</t>
        </is>
      </c>
      <c r="M1545" t="inlineStr">
        <is>
          <t>GC:atypical hemolytic uremic syndrome；CTD:MAHA;CTD:TMA;CTD:TTP</t>
        </is>
      </c>
      <c r="N1545" t="inlineStr">
        <is>
          <t>2026-09-22</t>
        </is>
      </c>
    </row>
    <row r="1546">
      <c r="A1546" t="inlineStr">
        <is>
          <t>ORM1</t>
        </is>
      </c>
      <c r="B1546" t="inlineStr">
        <is>
          <t>P02763</t>
        </is>
      </c>
      <c r="C1546" t="n">
        <v>5004</v>
      </c>
      <c r="D1546" t="inlineStr">
        <is>
          <t>30.47</t>
        </is>
      </c>
      <c r="E1546" t="inlineStr">
        <is>
          <t>(pending API key)</t>
        </is>
      </c>
      <c r="G1546" t="inlineStr">
        <is>
          <t>inferred:44.75</t>
        </is>
      </c>
      <c r="K1546" t="inlineStr">
        <is>
          <t>no (wide set)</t>
        </is>
      </c>
      <c r="M1546" t="inlineStr">
        <is>
          <t>GC:atypical hemolytic uremic syndrome；CTD:MAHA;CTD:TMA;CTD:TTP</t>
        </is>
      </c>
      <c r="N1546" t="inlineStr">
        <is>
          <t>2026-09-22</t>
        </is>
      </c>
    </row>
    <row r="1547">
      <c r="A1547" t="inlineStr">
        <is>
          <t>GOLGA5</t>
        </is>
      </c>
      <c r="B1547" t="inlineStr">
        <is>
          <t>Q8TBA6</t>
        </is>
      </c>
      <c r="C1547" t="n">
        <v>9950</v>
      </c>
      <c r="D1547" t="inlineStr">
        <is>
          <t>30.43</t>
        </is>
      </c>
      <c r="E1547" t="inlineStr">
        <is>
          <t>(pending API key)</t>
        </is>
      </c>
      <c r="G1547" t="inlineStr">
        <is>
          <t>inferred:7.35</t>
        </is>
      </c>
      <c r="K1547" t="inlineStr">
        <is>
          <t>no (wide set)</t>
        </is>
      </c>
      <c r="M1547" t="inlineStr">
        <is>
          <t>GC:atypical hemolytic uremic syndrome；CTD:MAHA;CTD:TMA;CTD:TTP</t>
        </is>
      </c>
      <c r="N1547" t="inlineStr">
        <is>
          <t>2026-09-22</t>
        </is>
      </c>
    </row>
    <row r="1548">
      <c r="A1548" t="inlineStr">
        <is>
          <t>LOC126859690</t>
        </is>
      </c>
      <c r="C1548" t="n">
        <v>126859690</v>
      </c>
      <c r="D1548" t="inlineStr">
        <is>
          <t>30.20</t>
        </is>
      </c>
      <c r="E1548" t="inlineStr">
        <is>
          <t>(pending API key)</t>
        </is>
      </c>
      <c r="G1548" t="inlineStr">
        <is>
          <t>(pending manual export)</t>
        </is>
      </c>
      <c r="K1548" t="inlineStr">
        <is>
          <t>no (wide set)</t>
        </is>
      </c>
      <c r="M1548" t="inlineStr">
        <is>
          <t>GC:atypical hemolytic uremic syndrome</t>
        </is>
      </c>
      <c r="N1548" t="inlineStr">
        <is>
          <t>2026-09-22</t>
        </is>
      </c>
    </row>
    <row r="1549">
      <c r="A1549" t="inlineStr">
        <is>
          <t>MTHFD2</t>
        </is>
      </c>
      <c r="B1549" t="inlineStr">
        <is>
          <t>P13995</t>
        </is>
      </c>
      <c r="C1549" t="n">
        <v>10797</v>
      </c>
      <c r="D1549" t="inlineStr">
        <is>
          <t>30.10</t>
        </is>
      </c>
      <c r="E1549" t="inlineStr">
        <is>
          <t>(pending API key)</t>
        </is>
      </c>
      <c r="G1549" t="inlineStr">
        <is>
          <t>inferred:43.46</t>
        </is>
      </c>
      <c r="K1549" t="inlineStr">
        <is>
          <t>no (wide set)</t>
        </is>
      </c>
      <c r="M1549" t="inlineStr">
        <is>
          <t>GC:atypical hemolytic uremic syndrome；CTD:MAHA;CTD:TMA;CTD:TTP</t>
        </is>
      </c>
      <c r="N1549" t="inlineStr">
        <is>
          <t>2026-09-22</t>
        </is>
      </c>
    </row>
    <row r="1550">
      <c r="A1550" t="inlineStr">
        <is>
          <t>IGFBP7</t>
        </is>
      </c>
      <c r="B1550" t="inlineStr">
        <is>
          <t>Q16270</t>
        </is>
      </c>
      <c r="C1550" t="n">
        <v>3490</v>
      </c>
      <c r="D1550" t="inlineStr">
        <is>
          <t>29.92</t>
        </is>
      </c>
      <c r="E1550" t="inlineStr">
        <is>
          <t>(pending API key)</t>
        </is>
      </c>
      <c r="G1550" t="inlineStr">
        <is>
          <t>inferred:36.48</t>
        </is>
      </c>
      <c r="K1550" t="inlineStr">
        <is>
          <t>no (wide set)</t>
        </is>
      </c>
      <c r="M1550" t="inlineStr">
        <is>
          <t>GC:atypical hemolytic uremic syndrome；CTD:MAHA;CTD:TMA;CTD:TTP</t>
        </is>
      </c>
      <c r="N1550" t="inlineStr">
        <is>
          <t>2026-09-22</t>
        </is>
      </c>
    </row>
    <row r="1551">
      <c r="A1551" t="inlineStr">
        <is>
          <t>BDKRB1</t>
        </is>
      </c>
      <c r="B1551" t="inlineStr">
        <is>
          <t>P46663</t>
        </is>
      </c>
      <c r="C1551" t="n">
        <v>623</v>
      </c>
      <c r="D1551" t="inlineStr">
        <is>
          <t>29.76</t>
        </is>
      </c>
      <c r="E1551" t="inlineStr">
        <is>
          <t>(pending API key)</t>
        </is>
      </c>
      <c r="G1551" t="inlineStr">
        <is>
          <t>inferred:21.50</t>
        </is>
      </c>
      <c r="K1551" t="inlineStr">
        <is>
          <t>no (wide set)</t>
        </is>
      </c>
      <c r="M1551" t="inlineStr">
        <is>
          <t>GC:atypical hemolytic uremic syndrome；CTD:MAHA;CTD:TMA;CTD:TTP</t>
        </is>
      </c>
      <c r="N1551" t="inlineStr">
        <is>
          <t>2026-09-22</t>
        </is>
      </c>
    </row>
    <row r="1552">
      <c r="A1552" t="inlineStr">
        <is>
          <t>MIR182</t>
        </is>
      </c>
      <c r="C1552" t="n">
        <v>406958</v>
      </c>
      <c r="D1552" t="inlineStr">
        <is>
          <t>29.62</t>
        </is>
      </c>
      <c r="E1552" t="inlineStr">
        <is>
          <t>(pending API key)</t>
        </is>
      </c>
      <c r="G1552" t="inlineStr">
        <is>
          <t>inferred:23.00</t>
        </is>
      </c>
      <c r="K1552" t="inlineStr">
        <is>
          <t>no (wide set)</t>
        </is>
      </c>
      <c r="M1552" t="inlineStr">
        <is>
          <t>GC:atypical hemolytic uremic syndrome；CTD:MAHA;CTD:TMA;CTD:TTP</t>
        </is>
      </c>
      <c r="N1552" t="inlineStr">
        <is>
          <t>2026-09-22</t>
        </is>
      </c>
    </row>
    <row r="1553">
      <c r="A1553" t="inlineStr">
        <is>
          <t>SDS</t>
        </is>
      </c>
      <c r="B1553" t="inlineStr">
        <is>
          <t>P20132</t>
        </is>
      </c>
      <c r="C1553" t="n">
        <v>10993</v>
      </c>
      <c r="D1553" t="inlineStr">
        <is>
          <t>29.22</t>
        </is>
      </c>
      <c r="E1553" t="inlineStr">
        <is>
          <t>(pending API key)</t>
        </is>
      </c>
      <c r="G1553" t="inlineStr">
        <is>
          <t>inferred:26.02</t>
        </is>
      </c>
      <c r="K1553" t="inlineStr">
        <is>
          <t>no (wide set)</t>
        </is>
      </c>
      <c r="M1553" t="inlineStr">
        <is>
          <t>GC:atypical hemolytic uremic syndrome；CTD:MAHA;CTD:TMA;CTD:TTP</t>
        </is>
      </c>
      <c r="N1553" t="inlineStr">
        <is>
          <t>2026-09-22</t>
        </is>
      </c>
    </row>
    <row r="1554">
      <c r="A1554" t="inlineStr">
        <is>
          <t>NUTM2B-AS1</t>
        </is>
      </c>
      <c r="C1554" t="n">
        <v>101060691</v>
      </c>
      <c r="D1554" t="inlineStr">
        <is>
          <t>28.15</t>
        </is>
      </c>
      <c r="E1554" t="inlineStr">
        <is>
          <t>(pending API key)</t>
        </is>
      </c>
      <c r="G1554" t="inlineStr">
        <is>
          <t>(pending manual export)</t>
        </is>
      </c>
      <c r="K1554" t="inlineStr">
        <is>
          <t>no (wide set)</t>
        </is>
      </c>
      <c r="M1554" t="inlineStr">
        <is>
          <t>GC:atypical hemolytic uremic syndrome</t>
        </is>
      </c>
      <c r="N1554" t="inlineStr">
        <is>
          <t>2026-09-22</t>
        </is>
      </c>
    </row>
    <row r="1555">
      <c r="A1555" t="inlineStr">
        <is>
          <t>GADD45A</t>
        </is>
      </c>
      <c r="B1555" t="inlineStr">
        <is>
          <t>P24522</t>
        </is>
      </c>
      <c r="C1555" t="n">
        <v>1647</v>
      </c>
      <c r="D1555" t="inlineStr">
        <is>
          <t>28.15</t>
        </is>
      </c>
      <c r="E1555" t="inlineStr">
        <is>
          <t>(pending API key)</t>
        </is>
      </c>
      <c r="G1555" t="inlineStr">
        <is>
          <t>inferred:93.01</t>
        </is>
      </c>
      <c r="K1555" t="inlineStr">
        <is>
          <t>no (wide set)</t>
        </is>
      </c>
      <c r="M1555" t="inlineStr">
        <is>
          <t>GC:atypical hemolytic uremic syndrome；CTD:MAHA;CTD:TMA;CTD:TTP</t>
        </is>
      </c>
      <c r="N1555" t="inlineStr">
        <is>
          <t>2026-09-22</t>
        </is>
      </c>
    </row>
    <row r="1556">
      <c r="A1556" t="inlineStr">
        <is>
          <t>ITGAD</t>
        </is>
      </c>
      <c r="B1556" t="inlineStr">
        <is>
          <t>Q13349</t>
        </is>
      </c>
      <c r="C1556" t="n">
        <v>3681</v>
      </c>
      <c r="D1556" t="inlineStr">
        <is>
          <t>25.64</t>
        </is>
      </c>
      <c r="E1556" t="inlineStr">
        <is>
          <t>(pending API key)</t>
        </is>
      </c>
      <c r="G1556" t="inlineStr">
        <is>
          <t>(pending manual export)</t>
        </is>
      </c>
      <c r="K1556" t="inlineStr">
        <is>
          <t>no (wide set)</t>
        </is>
      </c>
      <c r="M1556" t="inlineStr">
        <is>
          <t>GC:atypical hemolytic uremic syndrome</t>
        </is>
      </c>
      <c r="N1556" t="inlineStr">
        <is>
          <t>2026-09-22</t>
        </is>
      </c>
    </row>
    <row r="1557">
      <c r="A1557" t="inlineStr">
        <is>
          <t>CKMT1A</t>
        </is>
      </c>
      <c r="B1557" t="inlineStr">
        <is>
          <t>P12532</t>
        </is>
      </c>
      <c r="C1557" t="n">
        <v>548596</v>
      </c>
      <c r="D1557" t="inlineStr">
        <is>
          <t>25.19</t>
        </is>
      </c>
      <c r="E1557" t="inlineStr">
        <is>
          <t>(pending API key)</t>
        </is>
      </c>
      <c r="G1557" t="inlineStr">
        <is>
          <t>inferred:5.41</t>
        </is>
      </c>
      <c r="K1557" t="inlineStr">
        <is>
          <t>no (wide set)</t>
        </is>
      </c>
      <c r="M1557" t="inlineStr">
        <is>
          <t>GC:atypical hemolytic uremic syndrome；CTD:MAHA;CTD:TMA;CTD:TTP</t>
        </is>
      </c>
      <c r="N1557" t="inlineStr">
        <is>
          <t>2026-09-22</t>
        </is>
      </c>
    </row>
    <row r="1558">
      <c r="A1558" t="inlineStr">
        <is>
          <t>MTHFD2L</t>
        </is>
      </c>
      <c r="B1558" t="inlineStr">
        <is>
          <t>Q9H903</t>
        </is>
      </c>
      <c r="C1558" t="n">
        <v>441024</v>
      </c>
      <c r="D1558" t="inlineStr">
        <is>
          <t>25.19</t>
        </is>
      </c>
      <c r="E1558" t="inlineStr">
        <is>
          <t>(pending API key)</t>
        </is>
      </c>
      <c r="G1558" t="inlineStr">
        <is>
          <t>inferred:28.92</t>
        </is>
      </c>
      <c r="K1558" t="inlineStr">
        <is>
          <t>no (wide set)</t>
        </is>
      </c>
      <c r="M1558" t="inlineStr">
        <is>
          <t>GC:atypical hemolytic uremic syndrome；CTD:MAHA;CTD:TMA;CTD:TTP</t>
        </is>
      </c>
      <c r="N1558" t="inlineStr">
        <is>
          <t>2026-09-22</t>
        </is>
      </c>
    </row>
    <row r="1559">
      <c r="A1559" t="inlineStr">
        <is>
          <t>CCL22</t>
        </is>
      </c>
      <c r="B1559" t="inlineStr">
        <is>
          <t>O00626</t>
        </is>
      </c>
      <c r="C1559" t="n">
        <v>6367</v>
      </c>
      <c r="D1559" t="inlineStr">
        <is>
          <t>23.54</t>
        </is>
      </c>
      <c r="E1559" t="inlineStr">
        <is>
          <t>(pending API key)</t>
        </is>
      </c>
      <c r="G1559" t="inlineStr">
        <is>
          <t>inferred:16.97</t>
        </is>
      </c>
      <c r="K1559" t="inlineStr">
        <is>
          <t>no (wide set)</t>
        </is>
      </c>
      <c r="M1559" t="inlineStr">
        <is>
          <t>GC:atypical hemolytic uremic syndrome；CTD:MAHA;CTD:TMA;CTD:TTP</t>
        </is>
      </c>
      <c r="N1559" t="inlineStr">
        <is>
          <t>2026-09-22</t>
        </is>
      </c>
    </row>
    <row r="1560">
      <c r="A1560" t="inlineStr">
        <is>
          <t>APBB1IP</t>
        </is>
      </c>
      <c r="B1560" t="inlineStr">
        <is>
          <t>Q7Z5R6</t>
        </is>
      </c>
      <c r="C1560" t="n">
        <v>54518</v>
      </c>
      <c r="D1560" t="inlineStr">
        <is>
          <t>21.55</t>
        </is>
      </c>
      <c r="E1560" t="inlineStr">
        <is>
          <t>(pending API key)</t>
        </is>
      </c>
      <c r="G1560" t="inlineStr">
        <is>
          <t>inferred:22.61</t>
        </is>
      </c>
      <c r="K1560" t="inlineStr">
        <is>
          <t>no (wide set)</t>
        </is>
      </c>
      <c r="M1560" t="inlineStr">
        <is>
          <t>GC:atypical hemolytic uremic syndrome；CTD:MAHA;CTD:TMA;CTD:TTP</t>
        </is>
      </c>
      <c r="N1560" t="inlineStr">
        <is>
          <t>2026-09-22</t>
        </is>
      </c>
    </row>
    <row r="1561">
      <c r="A1561" t="inlineStr">
        <is>
          <t>BID</t>
        </is>
      </c>
      <c r="B1561" t="inlineStr">
        <is>
          <t>P55957</t>
        </is>
      </c>
      <c r="C1561" t="n">
        <v>637</v>
      </c>
      <c r="D1561" t="inlineStr">
        <is>
          <t>20.57</t>
        </is>
      </c>
      <c r="E1561" t="inlineStr">
        <is>
          <t>(pending API key)</t>
        </is>
      </c>
      <c r="G1561" t="inlineStr">
        <is>
          <t>inferred:47.35</t>
        </is>
      </c>
      <c r="K1561" t="inlineStr">
        <is>
          <t>no (wide set)</t>
        </is>
      </c>
      <c r="M1561" t="inlineStr">
        <is>
          <t>GC:atypical hemolytic uremic syndrome；CTD:MAHA;CTD:TMA;CTD:TTP;CTD:aHUS</t>
        </is>
      </c>
      <c r="N1561" t="inlineStr">
        <is>
          <t>2026-09-22</t>
        </is>
      </c>
    </row>
    <row r="1562">
      <c r="A1562" t="inlineStr">
        <is>
          <t>RPS3</t>
        </is>
      </c>
      <c r="B1562" t="inlineStr">
        <is>
          <t>P23396</t>
        </is>
      </c>
      <c r="C1562" t="n">
        <v>6188</v>
      </c>
      <c r="D1562" t="inlineStr">
        <is>
          <t>19.67</t>
        </is>
      </c>
      <c r="E1562" t="inlineStr">
        <is>
          <t>(pending API key)</t>
        </is>
      </c>
      <c r="G1562" t="inlineStr">
        <is>
          <t>inferred:16.96</t>
        </is>
      </c>
      <c r="K1562" t="inlineStr">
        <is>
          <t>no (wide set)</t>
        </is>
      </c>
      <c r="M1562" t="inlineStr">
        <is>
          <t>GC:atypical hemolytic uremic syndrome；CTD:MAHA;CTD:TMA;CTD:TTP</t>
        </is>
      </c>
      <c r="N1562" t="inlineStr">
        <is>
          <t>2026-09-22</t>
        </is>
      </c>
    </row>
    <row r="1563">
      <c r="A1563" t="inlineStr">
        <is>
          <t>RPS3A</t>
        </is>
      </c>
      <c r="B1563" t="inlineStr">
        <is>
          <t>P61247</t>
        </is>
      </c>
      <c r="C1563" t="n">
        <v>6189</v>
      </c>
      <c r="D1563" t="inlineStr">
        <is>
          <t>17.63</t>
        </is>
      </c>
      <c r="E1563" t="inlineStr">
        <is>
          <t>(pending API key)</t>
        </is>
      </c>
      <c r="G1563" t="inlineStr">
        <is>
          <t>inferred:28.39</t>
        </is>
      </c>
      <c r="K1563" t="inlineStr">
        <is>
          <t>no (wide set)</t>
        </is>
      </c>
      <c r="M1563" t="inlineStr">
        <is>
          <t>GC:atypical hemolytic uremic syndrome；CTD:MAHA;CTD:TMA;CTD:TTP</t>
        </is>
      </c>
      <c r="N1563" t="inlineStr">
        <is>
          <t>2026-09-22</t>
        </is>
      </c>
    </row>
    <row r="1564">
      <c r="A1564" t="inlineStr">
        <is>
          <t>IFNL4</t>
        </is>
      </c>
      <c r="B1564" t="inlineStr">
        <is>
          <t>K9M1U5</t>
        </is>
      </c>
      <c r="C1564" t="n">
        <v>101180976</v>
      </c>
      <c r="D1564" t="inlineStr">
        <is>
          <t>17.46</t>
        </is>
      </c>
      <c r="E1564" t="inlineStr">
        <is>
          <t>(pending API key)</t>
        </is>
      </c>
      <c r="G1564" t="inlineStr">
        <is>
          <t>(pending manual export)</t>
        </is>
      </c>
      <c r="K1564" t="inlineStr">
        <is>
          <t>no (wide set)</t>
        </is>
      </c>
      <c r="M1564" t="inlineStr">
        <is>
          <t>GC:atypical hemolytic uremic syndrome</t>
        </is>
      </c>
      <c r="N1564" t="inlineStr">
        <is>
          <t>2026-09-22</t>
        </is>
      </c>
    </row>
    <row r="1565">
      <c r="A1565" t="inlineStr">
        <is>
          <t>LAMTOR5</t>
        </is>
      </c>
      <c r="B1565" t="inlineStr">
        <is>
          <t>O43504</t>
        </is>
      </c>
      <c r="C1565" t="n">
        <v>10542</v>
      </c>
      <c r="D1565" t="inlineStr">
        <is>
          <t>14.76</t>
        </is>
      </c>
      <c r="E1565" t="inlineStr">
        <is>
          <t>(pending API key)</t>
        </is>
      </c>
      <c r="G1565" t="inlineStr">
        <is>
          <t>inferred:7.42</t>
        </is>
      </c>
      <c r="K1565" t="inlineStr">
        <is>
          <t>no (wide set)</t>
        </is>
      </c>
      <c r="M1565" t="inlineStr">
        <is>
          <t>GC:atypical hemolytic uremic syndrome；CTD:MAHA;CTD:TMA;CTD:TTP</t>
        </is>
      </c>
      <c r="N1565" t="inlineStr">
        <is>
          <t>2026-09-22</t>
        </is>
      </c>
    </row>
    <row r="1566">
      <c r="A1566" t="inlineStr">
        <is>
          <t>HOXB9</t>
        </is>
      </c>
      <c r="B1566" t="inlineStr">
        <is>
          <t>P17482</t>
        </is>
      </c>
      <c r="C1566" t="n">
        <v>3219</v>
      </c>
      <c r="D1566" t="inlineStr">
        <is>
          <t>14.14</t>
        </is>
      </c>
      <c r="E1566" t="inlineStr">
        <is>
          <t>(pending API key)</t>
        </is>
      </c>
      <c r="G1566" t="inlineStr">
        <is>
          <t>inferred:23.93</t>
        </is>
      </c>
      <c r="K1566" t="inlineStr">
        <is>
          <t>no (wide set)</t>
        </is>
      </c>
      <c r="M1566" t="inlineStr">
        <is>
          <t>GC:atypical hemolytic uremic syndrome；CTD:MAHA;CTD:TMA;CTD:TTP</t>
        </is>
      </c>
      <c r="N1566" t="inlineStr">
        <is>
          <t>2026-09-22</t>
        </is>
      </c>
    </row>
    <row r="1567">
      <c r="A1567" t="inlineStr">
        <is>
          <t>NRAS</t>
        </is>
      </c>
      <c r="B1567" t="inlineStr">
        <is>
          <t>P01111</t>
        </is>
      </c>
      <c r="C1567" t="n">
        <v>4893</v>
      </c>
      <c r="D1567" t="inlineStr">
        <is>
          <t>202.14</t>
        </is>
      </c>
      <c r="E1567" t="inlineStr">
        <is>
          <t>(pending API key)</t>
        </is>
      </c>
      <c r="G1567" t="inlineStr">
        <is>
          <t>inferred:53.90</t>
        </is>
      </c>
      <c r="K1567" t="inlineStr">
        <is>
          <t>yes</t>
        </is>
      </c>
      <c r="M1567" t="inlineStr">
        <is>
          <t>GC:thrombotic thrombocytopenic purpura；CTD:MAHA;CTD:TMA;CTD:TTP</t>
        </is>
      </c>
      <c r="N1567" t="inlineStr">
        <is>
          <t>2026-09-22</t>
        </is>
      </c>
    </row>
    <row r="1568">
      <c r="A1568" t="inlineStr">
        <is>
          <t>DDR2</t>
        </is>
      </c>
      <c r="B1568" t="inlineStr">
        <is>
          <t>Q16832</t>
        </is>
      </c>
      <c r="C1568" t="n">
        <v>4921</v>
      </c>
      <c r="D1568" t="inlineStr">
        <is>
          <t>126.35</t>
        </is>
      </c>
      <c r="E1568" t="inlineStr">
        <is>
          <t>(pending API key)</t>
        </is>
      </c>
      <c r="G1568" t="inlineStr">
        <is>
          <t>inferred:27.56</t>
        </is>
      </c>
      <c r="K1568" t="inlineStr">
        <is>
          <t>yes</t>
        </is>
      </c>
      <c r="M1568" t="inlineStr">
        <is>
          <t>GC:thrombotic thrombocytopenic purpura；CTD:MAHA;CTD:TMA;CTD:TTP</t>
        </is>
      </c>
      <c r="N1568" t="inlineStr">
        <is>
          <t>2026-09-22</t>
        </is>
      </c>
    </row>
    <row r="1569">
      <c r="A1569" t="inlineStr">
        <is>
          <t>PTPN11</t>
        </is>
      </c>
      <c r="B1569" t="inlineStr">
        <is>
          <t>Q06124</t>
        </is>
      </c>
      <c r="C1569" t="n">
        <v>5781</v>
      </c>
      <c r="D1569" t="inlineStr">
        <is>
          <t>106.40</t>
        </is>
      </c>
      <c r="E1569" t="inlineStr">
        <is>
          <t>(pending API key)</t>
        </is>
      </c>
      <c r="G1569" t="inlineStr">
        <is>
          <t>inferred:39.66</t>
        </is>
      </c>
      <c r="K1569" t="inlineStr">
        <is>
          <t>yes</t>
        </is>
      </c>
      <c r="M1569" t="inlineStr">
        <is>
          <t>GC:thrombotic thrombocytopenic purpura；CTD:MAHA;CTD:TMA;CTD:TTP;CTD:aHUS</t>
        </is>
      </c>
      <c r="N1569" t="inlineStr">
        <is>
          <t>2026-09-22</t>
        </is>
      </c>
    </row>
    <row r="1570">
      <c r="A1570" t="inlineStr">
        <is>
          <t>HSPG2</t>
        </is>
      </c>
      <c r="B1570" t="inlineStr">
        <is>
          <t>P98160</t>
        </is>
      </c>
      <c r="C1570" t="n">
        <v>3339</v>
      </c>
      <c r="D1570" t="inlineStr">
        <is>
          <t>99.48</t>
        </is>
      </c>
      <c r="E1570" t="inlineStr">
        <is>
          <t>(pending API key)</t>
        </is>
      </c>
      <c r="G1570" t="inlineStr">
        <is>
          <t>inferred:16.96</t>
        </is>
      </c>
      <c r="K1570" t="inlineStr">
        <is>
          <t>yes</t>
        </is>
      </c>
      <c r="M1570" t="inlineStr">
        <is>
          <t>GC:thrombotic thrombocytopenic purpura；CTD:MAHA;CTD:TMA;CTD:TTP</t>
        </is>
      </c>
      <c r="N1570" t="inlineStr">
        <is>
          <t>2026-09-22</t>
        </is>
      </c>
    </row>
    <row r="1571">
      <c r="A1571" t="inlineStr">
        <is>
          <t>F7</t>
        </is>
      </c>
      <c r="B1571" t="inlineStr">
        <is>
          <t>P08709</t>
        </is>
      </c>
      <c r="C1571" t="n">
        <v>2155</v>
      </c>
      <c r="D1571" t="inlineStr">
        <is>
          <t>98.22</t>
        </is>
      </c>
      <c r="E1571" t="inlineStr">
        <is>
          <t>(pending API key)</t>
        </is>
      </c>
      <c r="G1571" t="inlineStr">
        <is>
          <t>inferred:29.90</t>
        </is>
      </c>
      <c r="K1571" t="inlineStr">
        <is>
          <t>yes</t>
        </is>
      </c>
      <c r="M1571" t="inlineStr">
        <is>
          <t>GC:thrombotic thrombocytopenic purpura；CTD:MAHA;CTD:TMA;CTD:TTP;CTD:aHUS</t>
        </is>
      </c>
      <c r="N1571" t="inlineStr">
        <is>
          <t>2026-09-22</t>
        </is>
      </c>
    </row>
    <row r="1572">
      <c r="A1572" t="inlineStr">
        <is>
          <t>PPP1R13B-DT</t>
        </is>
      </c>
      <c r="C1572" t="n">
        <v>145216</v>
      </c>
      <c r="D1572" t="inlineStr">
        <is>
          <t>97.42</t>
        </is>
      </c>
      <c r="E1572" t="inlineStr">
        <is>
          <t>(pending API key)</t>
        </is>
      </c>
      <c r="G1572" t="inlineStr">
        <is>
          <t>(pending manual export)</t>
        </is>
      </c>
      <c r="K1572" t="inlineStr">
        <is>
          <t>yes</t>
        </is>
      </c>
      <c r="M1572" t="inlineStr">
        <is>
          <t>GC:thrombotic thrombocytopenic purpura</t>
        </is>
      </c>
      <c r="N1572" t="inlineStr">
        <is>
          <t>2026-09-22</t>
        </is>
      </c>
    </row>
    <row r="1573">
      <c r="A1573" t="inlineStr">
        <is>
          <t>OAS1</t>
        </is>
      </c>
      <c r="B1573" t="inlineStr">
        <is>
          <t>P00973</t>
        </is>
      </c>
      <c r="C1573" t="n">
        <v>4938</v>
      </c>
      <c r="D1573" t="inlineStr">
        <is>
          <t>94.51</t>
        </is>
      </c>
      <c r="E1573" t="inlineStr">
        <is>
          <t>(pending API key)</t>
        </is>
      </c>
      <c r="G1573" t="inlineStr">
        <is>
          <t>inferred:48.96</t>
        </is>
      </c>
      <c r="K1573" t="inlineStr">
        <is>
          <t>yes</t>
        </is>
      </c>
      <c r="M1573" t="inlineStr">
        <is>
          <t>GC:thrombotic thrombocytopenic purpura；CTD:MAHA;CTD:TMA;CTD:TTP</t>
        </is>
      </c>
      <c r="N1573" t="inlineStr">
        <is>
          <t>2026-09-22</t>
        </is>
      </c>
    </row>
    <row r="1574">
      <c r="A1574" t="inlineStr">
        <is>
          <t>IKZF1</t>
        </is>
      </c>
      <c r="B1574" t="inlineStr">
        <is>
          <t>Q13422</t>
        </is>
      </c>
      <c r="C1574" t="n">
        <v>10320</v>
      </c>
      <c r="D1574" t="inlineStr">
        <is>
          <t>88.86</t>
        </is>
      </c>
      <c r="E1574" t="inlineStr">
        <is>
          <t>(pending API key)</t>
        </is>
      </c>
      <c r="G1574" t="inlineStr">
        <is>
          <t>inferred:15.08</t>
        </is>
      </c>
      <c r="K1574" t="inlineStr">
        <is>
          <t>yes</t>
        </is>
      </c>
      <c r="M1574" t="inlineStr">
        <is>
          <t>GC:thrombotic thrombocytopenic purpura；CTD:MAHA;CTD:TMA;CTD:TTP</t>
        </is>
      </c>
      <c r="N1574" t="inlineStr">
        <is>
          <t>2026-09-22</t>
        </is>
      </c>
    </row>
    <row r="1575">
      <c r="A1575" t="inlineStr">
        <is>
          <t>CARMN</t>
        </is>
      </c>
      <c r="C1575" t="n">
        <v>728264</v>
      </c>
      <c r="D1575" t="inlineStr">
        <is>
          <t>87.08</t>
        </is>
      </c>
      <c r="E1575" t="inlineStr">
        <is>
          <t>(pending API key)</t>
        </is>
      </c>
      <c r="G1575" t="inlineStr">
        <is>
          <t>inferred:2.38</t>
        </is>
      </c>
      <c r="K1575" t="inlineStr">
        <is>
          <t>yes</t>
        </is>
      </c>
      <c r="M1575" t="inlineStr">
        <is>
          <t>GC:thrombotic thrombocytopenic purpura；CTD:MAHA</t>
        </is>
      </c>
      <c r="N1575" t="inlineStr">
        <is>
          <t>2026-09-22</t>
        </is>
      </c>
    </row>
    <row r="1576">
      <c r="A1576" t="inlineStr">
        <is>
          <t>KMT2D</t>
        </is>
      </c>
      <c r="B1576" t="inlineStr">
        <is>
          <t>O14686</t>
        </is>
      </c>
      <c r="C1576" t="n">
        <v>8085</v>
      </c>
      <c r="D1576" t="inlineStr">
        <is>
          <t>86.45</t>
        </is>
      </c>
      <c r="E1576" t="inlineStr">
        <is>
          <t>(pending API key)</t>
        </is>
      </c>
      <c r="G1576" t="inlineStr">
        <is>
          <t>inferred:12.99</t>
        </is>
      </c>
      <c r="K1576" t="inlineStr">
        <is>
          <t>yes</t>
        </is>
      </c>
      <c r="M1576" t="inlineStr">
        <is>
          <t>GC:thrombotic thrombocytopenic purpura；CTD:MAHA;CTD:TMA</t>
        </is>
      </c>
      <c r="N1576" t="inlineStr">
        <is>
          <t>2026-09-22</t>
        </is>
      </c>
    </row>
    <row r="1577">
      <c r="A1577" t="inlineStr">
        <is>
          <t>CSF1R</t>
        </is>
      </c>
      <c r="B1577" t="inlineStr">
        <is>
          <t>P07333</t>
        </is>
      </c>
      <c r="C1577" t="n">
        <v>1436</v>
      </c>
      <c r="D1577" t="inlineStr">
        <is>
          <t>85.87</t>
        </is>
      </c>
      <c r="E1577" t="inlineStr">
        <is>
          <t>(pending API key)</t>
        </is>
      </c>
      <c r="G1577" t="inlineStr">
        <is>
          <t>inferred:29.78</t>
        </is>
      </c>
      <c r="K1577" t="inlineStr">
        <is>
          <t>yes</t>
        </is>
      </c>
      <c r="M1577" t="inlineStr">
        <is>
          <t>GC:thrombotic thrombocytopenic purpura；CTD:MAHA;CTD:TMA;CTD:TTP</t>
        </is>
      </c>
      <c r="N1577" t="inlineStr">
        <is>
          <t>2026-09-22</t>
        </is>
      </c>
    </row>
    <row r="1578">
      <c r="A1578" t="inlineStr">
        <is>
          <t>CANT1</t>
        </is>
      </c>
      <c r="B1578" t="inlineStr">
        <is>
          <t>Q8WVQ1</t>
        </is>
      </c>
      <c r="C1578" t="n">
        <v>124583</v>
      </c>
      <c r="D1578" t="inlineStr">
        <is>
          <t>85.82</t>
        </is>
      </c>
      <c r="E1578" t="inlineStr">
        <is>
          <t>(pending API key)</t>
        </is>
      </c>
      <c r="G1578" t="inlineStr">
        <is>
          <t>inferred:18.43</t>
        </is>
      </c>
      <c r="K1578" t="inlineStr">
        <is>
          <t>yes</t>
        </is>
      </c>
      <c r="M1578" t="inlineStr">
        <is>
          <t>GC:thrombotic thrombocytopenic purpura；CTD:MAHA;CTD:TMA;CTD:TTP</t>
        </is>
      </c>
      <c r="N1578" t="inlineStr">
        <is>
          <t>2026-09-22</t>
        </is>
      </c>
    </row>
    <row r="1579">
      <c r="A1579" t="inlineStr">
        <is>
          <t>ETS1</t>
        </is>
      </c>
      <c r="B1579" t="inlineStr">
        <is>
          <t>P14921</t>
        </is>
      </c>
      <c r="C1579" t="n">
        <v>2113</v>
      </c>
      <c r="D1579" t="inlineStr">
        <is>
          <t>83.55</t>
        </is>
      </c>
      <c r="E1579" t="inlineStr">
        <is>
          <t>(pending API key)</t>
        </is>
      </c>
      <c r="G1579" t="inlineStr">
        <is>
          <t>inferred:27.41</t>
        </is>
      </c>
      <c r="K1579" t="inlineStr">
        <is>
          <t>yes</t>
        </is>
      </c>
      <c r="M1579" t="inlineStr">
        <is>
          <t>GC:thrombotic thrombocytopenic purpura；CTD:MAHA;CTD:TMA;CTD:TTP</t>
        </is>
      </c>
      <c r="N1579" t="inlineStr">
        <is>
          <t>2026-09-22</t>
        </is>
      </c>
    </row>
    <row r="1580">
      <c r="A1580" t="inlineStr">
        <is>
          <t>ADA2</t>
        </is>
      </c>
      <c r="B1580" t="inlineStr">
        <is>
          <t>Q9NZK5</t>
        </is>
      </c>
      <c r="C1580" t="n">
        <v>51816</v>
      </c>
      <c r="D1580" t="inlineStr">
        <is>
          <t>82.51</t>
        </is>
      </c>
      <c r="E1580" t="inlineStr">
        <is>
          <t>(pending API key)</t>
        </is>
      </c>
      <c r="G1580" t="inlineStr">
        <is>
          <t>inferred:9.45</t>
        </is>
      </c>
      <c r="K1580" t="inlineStr">
        <is>
          <t>yes</t>
        </is>
      </c>
      <c r="M1580" t="inlineStr">
        <is>
          <t>GC:thrombotic thrombocytopenic purpura；CTD:MAHA;CTD:TMA;CTD:TTP</t>
        </is>
      </c>
      <c r="N1580" t="inlineStr">
        <is>
          <t>2026-09-22</t>
        </is>
      </c>
    </row>
    <row r="1581">
      <c r="A1581" t="inlineStr">
        <is>
          <t>HLA-A</t>
        </is>
      </c>
      <c r="B1581" t="inlineStr">
        <is>
          <t>P04439</t>
        </is>
      </c>
      <c r="C1581" t="n">
        <v>3105</v>
      </c>
      <c r="D1581" t="inlineStr">
        <is>
          <t>81.63</t>
        </is>
      </c>
      <c r="E1581" t="inlineStr">
        <is>
          <t>(pending API key)</t>
        </is>
      </c>
      <c r="G1581" t="inlineStr">
        <is>
          <t>inferred:31.11</t>
        </is>
      </c>
      <c r="K1581" t="inlineStr">
        <is>
          <t>yes</t>
        </is>
      </c>
      <c r="M1581" t="inlineStr">
        <is>
          <t>GC:thrombotic thrombocytopenic purpura；CTD:MAHA;CTD:TMA;CTD:TTP</t>
        </is>
      </c>
      <c r="N1581" t="inlineStr">
        <is>
          <t>2026-09-22</t>
        </is>
      </c>
    </row>
    <row r="1582">
      <c r="A1582" t="inlineStr">
        <is>
          <t>EZH2</t>
        </is>
      </c>
      <c r="B1582" t="inlineStr">
        <is>
          <t>Q15910</t>
        </is>
      </c>
      <c r="C1582" t="n">
        <v>2146</v>
      </c>
      <c r="D1582" t="inlineStr">
        <is>
          <t>80.77</t>
        </is>
      </c>
      <c r="E1582" t="inlineStr">
        <is>
          <t>(pending API key)</t>
        </is>
      </c>
      <c r="G1582" t="inlineStr">
        <is>
          <t>inferred:33.55</t>
        </is>
      </c>
      <c r="K1582" t="inlineStr">
        <is>
          <t>yes</t>
        </is>
      </c>
      <c r="M1582" t="inlineStr">
        <is>
          <t>GC:thrombotic thrombocytopenic purpura；CTD:MAHA;CTD:TMA;CTD:TTP</t>
        </is>
      </c>
      <c r="N1582" t="inlineStr">
        <is>
          <t>2026-09-22</t>
        </is>
      </c>
    </row>
    <row r="1583">
      <c r="A1583" t="inlineStr">
        <is>
          <t>LOC121366033</t>
        </is>
      </c>
      <c r="C1583" t="n">
        <v>121366033</v>
      </c>
      <c r="D1583" t="inlineStr">
        <is>
          <t>80.57</t>
        </is>
      </c>
      <c r="E1583" t="inlineStr">
        <is>
          <t>(pending API key)</t>
        </is>
      </c>
      <c r="G1583" t="inlineStr">
        <is>
          <t>(pending manual export)</t>
        </is>
      </c>
      <c r="K1583" t="inlineStr">
        <is>
          <t>yes</t>
        </is>
      </c>
      <c r="M1583" t="inlineStr">
        <is>
          <t>GC:thrombotic thrombocytopenic purpura</t>
        </is>
      </c>
      <c r="N1583" t="inlineStr">
        <is>
          <t>2026-09-22</t>
        </is>
      </c>
    </row>
    <row r="1584">
      <c r="A1584" t="inlineStr">
        <is>
          <t>LOC130002909</t>
        </is>
      </c>
      <c r="C1584" t="n">
        <v>130002909</v>
      </c>
      <c r="D1584" t="inlineStr">
        <is>
          <t>80.57</t>
        </is>
      </c>
      <c r="E1584" t="inlineStr">
        <is>
          <t>(pending API key)</t>
        </is>
      </c>
      <c r="G1584" t="inlineStr">
        <is>
          <t>(pending manual export)</t>
        </is>
      </c>
      <c r="K1584" t="inlineStr">
        <is>
          <t>yes</t>
        </is>
      </c>
      <c r="M1584" t="inlineStr">
        <is>
          <t>GC:thrombotic thrombocytopenic purpura</t>
        </is>
      </c>
      <c r="N1584" t="inlineStr">
        <is>
          <t>2026-09-22</t>
        </is>
      </c>
    </row>
    <row r="1585">
      <c r="A1585" t="inlineStr">
        <is>
          <t>KDM6A</t>
        </is>
      </c>
      <c r="B1585" t="inlineStr">
        <is>
          <t>O15550</t>
        </is>
      </c>
      <c r="C1585" t="n">
        <v>7403</v>
      </c>
      <c r="D1585" t="inlineStr">
        <is>
          <t>79.88</t>
        </is>
      </c>
      <c r="E1585" t="inlineStr">
        <is>
          <t>(pending API key)</t>
        </is>
      </c>
      <c r="G1585" t="inlineStr">
        <is>
          <t>inferred:16.38</t>
        </is>
      </c>
      <c r="K1585" t="inlineStr">
        <is>
          <t>yes</t>
        </is>
      </c>
      <c r="M1585" t="inlineStr">
        <is>
          <t>GC:thrombotic thrombocytopenic purpura；CTD:MAHA;CTD:TMA;CTD:TTP</t>
        </is>
      </c>
      <c r="N1585" t="inlineStr">
        <is>
          <t>2026-09-22</t>
        </is>
      </c>
    </row>
    <row r="1586">
      <c r="A1586" t="inlineStr">
        <is>
          <t>CASP10</t>
        </is>
      </c>
      <c r="B1586" t="inlineStr">
        <is>
          <t>Q92851</t>
        </is>
      </c>
      <c r="C1586" t="n">
        <v>843</v>
      </c>
      <c r="D1586" t="inlineStr">
        <is>
          <t>79.27</t>
        </is>
      </c>
      <c r="E1586" t="inlineStr">
        <is>
          <t>(pending API key)</t>
        </is>
      </c>
      <c r="G1586" t="inlineStr">
        <is>
          <t>inferred:28.39</t>
        </is>
      </c>
      <c r="K1586" t="inlineStr">
        <is>
          <t>yes</t>
        </is>
      </c>
      <c r="M1586" t="inlineStr">
        <is>
          <t>GC:thrombotic thrombocytopenic purpura；CTD:MAHA;CTD:TMA;CTD:TTP</t>
        </is>
      </c>
      <c r="N1586" t="inlineStr">
        <is>
          <t>2026-09-22</t>
        </is>
      </c>
    </row>
    <row r="1587">
      <c r="A1587" t="inlineStr">
        <is>
          <t>CDK4</t>
        </is>
      </c>
      <c r="B1587" t="inlineStr">
        <is>
          <t>P11802</t>
        </is>
      </c>
      <c r="C1587" t="n">
        <v>1019</v>
      </c>
      <c r="D1587" t="inlineStr">
        <is>
          <t>78.08</t>
        </is>
      </c>
      <c r="E1587" t="inlineStr">
        <is>
          <t>(pending API key)</t>
        </is>
      </c>
      <c r="G1587" t="inlineStr">
        <is>
          <t>inferred:56.76</t>
        </is>
      </c>
      <c r="K1587" t="inlineStr">
        <is>
          <t>yes</t>
        </is>
      </c>
      <c r="M1587" t="inlineStr">
        <is>
          <t>GC:thrombotic thrombocytopenic purpura；CTD:MAHA;CTD:TMA;CTD:TTP;CTD:snakebite</t>
        </is>
      </c>
      <c r="N1587" t="inlineStr">
        <is>
          <t>2026-09-22</t>
        </is>
      </c>
    </row>
    <row r="1588">
      <c r="A1588" t="inlineStr">
        <is>
          <t>BRCA1</t>
        </is>
      </c>
      <c r="B1588" t="inlineStr">
        <is>
          <t>P38398</t>
        </is>
      </c>
      <c r="C1588" t="n">
        <v>672</v>
      </c>
      <c r="D1588" t="inlineStr">
        <is>
          <t>75.02</t>
        </is>
      </c>
      <c r="E1588" t="inlineStr">
        <is>
          <t>(pending API key)</t>
        </is>
      </c>
      <c r="G1588" t="inlineStr">
        <is>
          <t>inferred:60.07</t>
        </is>
      </c>
      <c r="K1588" t="inlineStr">
        <is>
          <t>yes</t>
        </is>
      </c>
      <c r="M1588" t="inlineStr">
        <is>
          <t>GC:thrombotic thrombocytopenic purpura；CTD:MAHA;CTD:TMA;CTD:TTP;CTD:aHUS</t>
        </is>
      </c>
      <c r="N1588" t="inlineStr">
        <is>
          <t>2026-09-22</t>
        </is>
      </c>
    </row>
    <row r="1589">
      <c r="A1589" t="inlineStr">
        <is>
          <t>HCK</t>
        </is>
      </c>
      <c r="B1589" t="inlineStr">
        <is>
          <t>P08631</t>
        </is>
      </c>
      <c r="C1589" t="n">
        <v>3055</v>
      </c>
      <c r="D1589" t="inlineStr">
        <is>
          <t>71.69</t>
        </is>
      </c>
      <c r="E1589" t="inlineStr">
        <is>
          <t>(pending API key)</t>
        </is>
      </c>
      <c r="G1589" t="inlineStr">
        <is>
          <t>inferred:27.00</t>
        </is>
      </c>
      <c r="K1589" t="inlineStr">
        <is>
          <t>yes</t>
        </is>
      </c>
      <c r="M1589" t="inlineStr">
        <is>
          <t>GC:thrombotic thrombocytopenic purpura；CTD:MAHA;CTD:TMA;CTD:TTP</t>
        </is>
      </c>
      <c r="N1589" t="inlineStr">
        <is>
          <t>2026-09-22</t>
        </is>
      </c>
    </row>
    <row r="1590">
      <c r="A1590" t="inlineStr">
        <is>
          <t>NOTCH2</t>
        </is>
      </c>
      <c r="B1590" t="inlineStr">
        <is>
          <t>Q04721</t>
        </is>
      </c>
      <c r="C1590" t="n">
        <v>4853</v>
      </c>
      <c r="D1590" t="inlineStr">
        <is>
          <t>71.63</t>
        </is>
      </c>
      <c r="E1590" t="inlineStr">
        <is>
          <t>(pending API key)</t>
        </is>
      </c>
      <c r="G1590" t="inlineStr">
        <is>
          <t>inferred:28.96</t>
        </is>
      </c>
      <c r="K1590" t="inlineStr">
        <is>
          <t>yes</t>
        </is>
      </c>
      <c r="M1590" t="inlineStr">
        <is>
          <t>GC:thrombotic thrombocytopenic purpura；CTD:MAHA;CTD:TMA;CTD:TTP</t>
        </is>
      </c>
      <c r="N1590" t="inlineStr">
        <is>
          <t>2026-09-22</t>
        </is>
      </c>
    </row>
    <row r="1591">
      <c r="A1591" t="inlineStr">
        <is>
          <t>TGFBR2</t>
        </is>
      </c>
      <c r="B1591" t="inlineStr">
        <is>
          <t>P37173</t>
        </is>
      </c>
      <c r="C1591" t="n">
        <v>7048</v>
      </c>
      <c r="D1591" t="inlineStr">
        <is>
          <t>70.64</t>
        </is>
      </c>
      <c r="E1591" t="inlineStr">
        <is>
          <t>(pending API key)</t>
        </is>
      </c>
      <c r="G1591" t="inlineStr">
        <is>
          <t>inferred:58.42</t>
        </is>
      </c>
      <c r="K1591" t="inlineStr">
        <is>
          <t>yes</t>
        </is>
      </c>
      <c r="M1591" t="inlineStr">
        <is>
          <t>GC:thrombotic thrombocytopenic purpura；CTD:MAHA;CTD:TMA;CTD:TTP</t>
        </is>
      </c>
      <c r="N1591" t="inlineStr">
        <is>
          <t>2026-09-22</t>
        </is>
      </c>
    </row>
    <row r="1592">
      <c r="A1592" t="inlineStr">
        <is>
          <t>SRSF2</t>
        </is>
      </c>
      <c r="B1592" t="inlineStr">
        <is>
          <t>Q01130</t>
        </is>
      </c>
      <c r="C1592" t="n">
        <v>6427</v>
      </c>
      <c r="D1592" t="inlineStr">
        <is>
          <t>70.20</t>
        </is>
      </c>
      <c r="E1592" t="inlineStr">
        <is>
          <t>(pending API key)</t>
        </is>
      </c>
      <c r="G1592" t="inlineStr">
        <is>
          <t>inferred:38.07</t>
        </is>
      </c>
      <c r="K1592" t="inlineStr">
        <is>
          <t>yes</t>
        </is>
      </c>
      <c r="M1592" t="inlineStr">
        <is>
          <t>GC:thrombotic thrombocytopenic purpura；CTD:MAHA;CTD:TMA;CTD:TTP</t>
        </is>
      </c>
      <c r="N1592" t="inlineStr">
        <is>
          <t>2026-09-22</t>
        </is>
      </c>
    </row>
    <row r="1593">
      <c r="A1593" t="inlineStr">
        <is>
          <t>SMC3</t>
        </is>
      </c>
      <c r="B1593" t="inlineStr">
        <is>
          <t>Q9UQE7</t>
        </is>
      </c>
      <c r="C1593" t="n">
        <v>9126</v>
      </c>
      <c r="D1593" t="inlineStr">
        <is>
          <t>69.95</t>
        </is>
      </c>
      <c r="E1593" t="inlineStr">
        <is>
          <t>(pending API key)</t>
        </is>
      </c>
      <c r="G1593" t="inlineStr">
        <is>
          <t>inferred:32.79</t>
        </is>
      </c>
      <c r="K1593" t="inlineStr">
        <is>
          <t>yes</t>
        </is>
      </c>
      <c r="M1593" t="inlineStr">
        <is>
          <t>GC:thrombotic thrombocytopenic purpura；CTD:MAHA;CTD:TMA;CTD:TTP</t>
        </is>
      </c>
      <c r="N1593" t="inlineStr">
        <is>
          <t>2026-09-22</t>
        </is>
      </c>
    </row>
    <row r="1594">
      <c r="A1594" t="inlineStr">
        <is>
          <t>ATM</t>
        </is>
      </c>
      <c r="B1594" t="inlineStr">
        <is>
          <t>Q13315</t>
        </is>
      </c>
      <c r="C1594" t="n">
        <v>472</v>
      </c>
      <c r="D1594" t="inlineStr">
        <is>
          <t>69.09</t>
        </is>
      </c>
      <c r="E1594" t="inlineStr">
        <is>
          <t>(pending API key)</t>
        </is>
      </c>
      <c r="G1594" t="inlineStr">
        <is>
          <t>inferred:66.89</t>
        </is>
      </c>
      <c r="K1594" t="inlineStr">
        <is>
          <t>yes</t>
        </is>
      </c>
      <c r="M1594" t="inlineStr">
        <is>
          <t>GC:thrombotic thrombocytopenic purpura；CTD:MAHA;CTD:TMA;CTD:TTP</t>
        </is>
      </c>
      <c r="N1594" t="inlineStr">
        <is>
          <t>2026-09-22</t>
        </is>
      </c>
    </row>
    <row r="1595">
      <c r="A1595" t="inlineStr">
        <is>
          <t>TERT</t>
        </is>
      </c>
      <c r="B1595" t="inlineStr">
        <is>
          <t>O14746</t>
        </is>
      </c>
      <c r="C1595" t="n">
        <v>7015</v>
      </c>
      <c r="D1595" t="inlineStr">
        <is>
          <t>68.45</t>
        </is>
      </c>
      <c r="E1595" t="inlineStr">
        <is>
          <t>(pending API key)</t>
        </is>
      </c>
      <c r="G1595" t="inlineStr">
        <is>
          <t>inferred:32.77</t>
        </is>
      </c>
      <c r="K1595" t="inlineStr">
        <is>
          <t>yes</t>
        </is>
      </c>
      <c r="M1595" t="inlineStr">
        <is>
          <t>GC:thrombotic thrombocytopenic purpura；CTD:MAHA;CTD:TMA;CTD:TTP;CTD:aHUS</t>
        </is>
      </c>
      <c r="N1595" t="inlineStr">
        <is>
          <t>2026-09-22</t>
        </is>
      </c>
    </row>
    <row r="1596">
      <c r="A1596" t="inlineStr">
        <is>
          <t>MET</t>
        </is>
      </c>
      <c r="B1596" t="inlineStr">
        <is>
          <t>P08581</t>
        </is>
      </c>
      <c r="C1596" t="n">
        <v>4233</v>
      </c>
      <c r="D1596" t="inlineStr">
        <is>
          <t>66.81</t>
        </is>
      </c>
      <c r="E1596" t="inlineStr">
        <is>
          <t>(pending API key)</t>
        </is>
      </c>
      <c r="G1596" t="inlineStr">
        <is>
          <t>inferred:61.49</t>
        </is>
      </c>
      <c r="K1596" t="inlineStr">
        <is>
          <t>yes</t>
        </is>
      </c>
      <c r="M1596" t="inlineStr">
        <is>
          <t>GC:thrombotic thrombocytopenic purpura；CTD:MAHA;CTD:TMA;CTD:TTP</t>
        </is>
      </c>
      <c r="N1596" t="inlineStr">
        <is>
          <t>2026-09-22</t>
        </is>
      </c>
    </row>
    <row r="1597">
      <c r="A1597" t="inlineStr">
        <is>
          <t>PDGFRA</t>
        </is>
      </c>
      <c r="B1597" t="inlineStr">
        <is>
          <t>P16234</t>
        </is>
      </c>
      <c r="C1597" t="n">
        <v>5156</v>
      </c>
      <c r="D1597" t="inlineStr">
        <is>
          <t>66.01</t>
        </is>
      </c>
      <c r="E1597" t="inlineStr">
        <is>
          <t>(pending API key)</t>
        </is>
      </c>
      <c r="G1597" t="inlineStr">
        <is>
          <t>inferred:45.87</t>
        </is>
      </c>
      <c r="K1597" t="inlineStr">
        <is>
          <t>yes</t>
        </is>
      </c>
      <c r="M1597" t="inlineStr">
        <is>
          <t>GC:thrombotic thrombocytopenic purpura；CTD:MAHA;CTD:TMA;CTD:TTP</t>
        </is>
      </c>
      <c r="N1597" t="inlineStr">
        <is>
          <t>2026-09-22</t>
        </is>
      </c>
    </row>
    <row r="1598">
      <c r="A1598" t="inlineStr">
        <is>
          <t>ANKRD26</t>
        </is>
      </c>
      <c r="B1598" t="inlineStr">
        <is>
          <t>Q9UPS8</t>
        </is>
      </c>
      <c r="C1598" t="n">
        <v>22852</v>
      </c>
      <c r="D1598" t="inlineStr">
        <is>
          <t>66.00</t>
        </is>
      </c>
      <c r="E1598" t="inlineStr">
        <is>
          <t>(pending API key)</t>
        </is>
      </c>
      <c r="G1598" t="inlineStr">
        <is>
          <t>inferred:25.40</t>
        </is>
      </c>
      <c r="K1598" t="inlineStr">
        <is>
          <t>yes</t>
        </is>
      </c>
      <c r="M1598" t="inlineStr">
        <is>
          <t>GC:thrombotic thrombocytopenic purpura；CTD:MAHA;CTD:TMA;CTD:TTP</t>
        </is>
      </c>
      <c r="N1598" t="inlineStr">
        <is>
          <t>2026-09-22</t>
        </is>
      </c>
    </row>
    <row r="1599">
      <c r="A1599" t="inlineStr">
        <is>
          <t>IL12A</t>
        </is>
      </c>
      <c r="B1599" t="inlineStr">
        <is>
          <t>P29459</t>
        </is>
      </c>
      <c r="C1599" t="n">
        <v>3592</v>
      </c>
      <c r="D1599" t="inlineStr">
        <is>
          <t>65.26</t>
        </is>
      </c>
      <c r="E1599" t="inlineStr">
        <is>
          <t>(pending API key)</t>
        </is>
      </c>
      <c r="G1599" t="inlineStr">
        <is>
          <t>inferred:48.99</t>
        </is>
      </c>
      <c r="K1599" t="inlineStr">
        <is>
          <t>yes</t>
        </is>
      </c>
      <c r="M1599" t="inlineStr">
        <is>
          <t>GC:thrombotic thrombocytopenic purpura；CTD:MAHA;CTD:TMA;CTD:TTP</t>
        </is>
      </c>
      <c r="N1599" t="inlineStr">
        <is>
          <t>2026-09-22</t>
        </is>
      </c>
    </row>
    <row r="1600">
      <c r="A1600" t="inlineStr">
        <is>
          <t>HLA-DRB3</t>
        </is>
      </c>
      <c r="B1600" t="inlineStr">
        <is>
          <t>P79483</t>
        </is>
      </c>
      <c r="C1600" t="n">
        <v>3125</v>
      </c>
      <c r="D1600" t="inlineStr">
        <is>
          <t>62.86</t>
        </is>
      </c>
      <c r="E1600" t="inlineStr">
        <is>
          <t>(pending API key)</t>
        </is>
      </c>
      <c r="G1600" t="inlineStr">
        <is>
          <t>inferred:7.66</t>
        </is>
      </c>
      <c r="K1600" t="inlineStr">
        <is>
          <t>yes</t>
        </is>
      </c>
      <c r="M1600" t="inlineStr">
        <is>
          <t>GC:thrombotic thrombocytopenic purpura；CTD:MAHA</t>
        </is>
      </c>
      <c r="N1600" t="inlineStr">
        <is>
          <t>2026-09-22</t>
        </is>
      </c>
    </row>
    <row r="1601">
      <c r="A1601" t="inlineStr">
        <is>
          <t>S100A9</t>
        </is>
      </c>
      <c r="B1601" t="inlineStr">
        <is>
          <t>P06702</t>
        </is>
      </c>
      <c r="C1601" t="n">
        <v>6280</v>
      </c>
      <c r="D1601" t="inlineStr">
        <is>
          <t>62.83</t>
        </is>
      </c>
      <c r="E1601" t="inlineStr">
        <is>
          <t>(pending API key)</t>
        </is>
      </c>
      <c r="G1601" t="inlineStr">
        <is>
          <t>inferred:79.56</t>
        </is>
      </c>
      <c r="K1601" t="inlineStr">
        <is>
          <t>yes</t>
        </is>
      </c>
      <c r="M1601" t="inlineStr">
        <is>
          <t>GC:thrombotic thrombocytopenic purpura；CTD:MAHA;CTD:TMA;CTD:TTP</t>
        </is>
      </c>
      <c r="N1601" t="inlineStr">
        <is>
          <t>2026-09-22</t>
        </is>
      </c>
    </row>
    <row r="1602">
      <c r="A1602" t="inlineStr">
        <is>
          <t>IL11</t>
        </is>
      </c>
      <c r="B1602" t="inlineStr">
        <is>
          <t>P20809</t>
        </is>
      </c>
      <c r="C1602" t="n">
        <v>3589</v>
      </c>
      <c r="D1602" t="inlineStr">
        <is>
          <t>62.82</t>
        </is>
      </c>
      <c r="E1602" t="inlineStr">
        <is>
          <t>(pending API key)</t>
        </is>
      </c>
      <c r="G1602" t="inlineStr">
        <is>
          <t>inferred:41.12</t>
        </is>
      </c>
      <c r="K1602" t="inlineStr">
        <is>
          <t>yes</t>
        </is>
      </c>
      <c r="M1602" t="inlineStr">
        <is>
          <t>GC:thrombotic thrombocytopenic purpura；CTD:MAHA;CTD:TMA;CTD:TTP</t>
        </is>
      </c>
      <c r="N1602" t="inlineStr">
        <is>
          <t>2026-09-22</t>
        </is>
      </c>
    </row>
    <row r="1603">
      <c r="A1603" t="inlineStr">
        <is>
          <t>SH2D1A</t>
        </is>
      </c>
      <c r="B1603" t="inlineStr">
        <is>
          <t>O60880</t>
        </is>
      </c>
      <c r="C1603" t="n">
        <v>4068</v>
      </c>
      <c r="D1603" t="inlineStr">
        <is>
          <t>62.53</t>
        </is>
      </c>
      <c r="E1603" t="inlineStr">
        <is>
          <t>(pending API key)</t>
        </is>
      </c>
      <c r="G1603" t="inlineStr">
        <is>
          <t>inferred:5.50</t>
        </is>
      </c>
      <c r="K1603" t="inlineStr">
        <is>
          <t>yes</t>
        </is>
      </c>
      <c r="M1603" t="inlineStr">
        <is>
          <t>GC:thrombotic thrombocytopenic purpura；CTD:MAHA</t>
        </is>
      </c>
      <c r="N1603" t="inlineStr">
        <is>
          <t>2026-09-22</t>
        </is>
      </c>
    </row>
    <row r="1604">
      <c r="A1604" t="inlineStr">
        <is>
          <t>CD63</t>
        </is>
      </c>
      <c r="B1604" t="inlineStr">
        <is>
          <t>P08962</t>
        </is>
      </c>
      <c r="C1604" t="n">
        <v>967</v>
      </c>
      <c r="D1604" t="inlineStr">
        <is>
          <t>61.97</t>
        </is>
      </c>
      <c r="E1604" t="inlineStr">
        <is>
          <t>(pending API key)</t>
        </is>
      </c>
      <c r="G1604" t="inlineStr">
        <is>
          <t>inferred:36.96</t>
        </is>
      </c>
      <c r="K1604" t="inlineStr">
        <is>
          <t>yes</t>
        </is>
      </c>
      <c r="M1604" t="inlineStr">
        <is>
          <t>GC:thrombotic thrombocytopenic purpura/venom-induced consumption coagulopathy；CTD:MAHA;CTD:TMA;CTD:TTP</t>
        </is>
      </c>
      <c r="N1604" t="inlineStr">
        <is>
          <t>2026-09-22</t>
        </is>
      </c>
    </row>
    <row r="1605">
      <c r="A1605" t="inlineStr">
        <is>
          <t>NOD2</t>
        </is>
      </c>
      <c r="B1605" t="inlineStr">
        <is>
          <t>Q9HC29</t>
        </is>
      </c>
      <c r="C1605" t="n">
        <v>64127</v>
      </c>
      <c r="D1605" t="inlineStr">
        <is>
          <t>61.83</t>
        </is>
      </c>
      <c r="E1605" t="inlineStr">
        <is>
          <t>(pending API key)</t>
        </is>
      </c>
      <c r="G1605" t="inlineStr">
        <is>
          <t>inferred:9.87</t>
        </is>
      </c>
      <c r="K1605" t="inlineStr">
        <is>
          <t>yes</t>
        </is>
      </c>
      <c r="M1605" t="inlineStr">
        <is>
          <t>GC:thrombotic thrombocytopenic purpura；CTD:MAHA;CTD:TMA;CTD:TTP</t>
        </is>
      </c>
      <c r="N1605" t="inlineStr">
        <is>
          <t>2026-09-22</t>
        </is>
      </c>
    </row>
    <row r="1606">
      <c r="A1606" t="inlineStr">
        <is>
          <t>MAP2K1</t>
        </is>
      </c>
      <c r="B1606" t="inlineStr">
        <is>
          <t>Q02750</t>
        </is>
      </c>
      <c r="C1606" t="n">
        <v>5604</v>
      </c>
      <c r="D1606" t="inlineStr">
        <is>
          <t>60.18</t>
        </is>
      </c>
      <c r="E1606" t="inlineStr">
        <is>
          <t>(pending API key)</t>
        </is>
      </c>
      <c r="G1606" t="inlineStr">
        <is>
          <t>inferred:48.84</t>
        </is>
      </c>
      <c r="K1606" t="inlineStr">
        <is>
          <t>yes</t>
        </is>
      </c>
      <c r="M1606" t="inlineStr">
        <is>
          <t>GC:thrombotic thrombocytopenic purpura；CTD:MAHA;CTD:TMA;CTD:TTP</t>
        </is>
      </c>
      <c r="N1606" t="inlineStr">
        <is>
          <t>2026-09-22</t>
        </is>
      </c>
    </row>
    <row r="1607">
      <c r="A1607" t="inlineStr">
        <is>
          <t>P2RY12</t>
        </is>
      </c>
      <c r="B1607" t="inlineStr">
        <is>
          <t>Q9H244</t>
        </is>
      </c>
      <c r="C1607" t="n">
        <v>64805</v>
      </c>
      <c r="D1607" t="inlineStr">
        <is>
          <t>60.11</t>
        </is>
      </c>
      <c r="E1607" t="inlineStr">
        <is>
          <t>(pending API key)</t>
        </is>
      </c>
      <c r="G1607" t="inlineStr">
        <is>
          <t>inferred:10.51</t>
        </is>
      </c>
      <c r="K1607" t="inlineStr">
        <is>
          <t>yes</t>
        </is>
      </c>
      <c r="M1607" t="inlineStr">
        <is>
          <t>GC:thrombotic thrombocytopenic purpura；CTD:MAHA;CTD:TMA;CTD:TTP</t>
        </is>
      </c>
      <c r="N1607" t="inlineStr">
        <is>
          <t>2026-09-22</t>
        </is>
      </c>
    </row>
    <row r="1608">
      <c r="A1608" t="inlineStr">
        <is>
          <t>UNC13D</t>
        </is>
      </c>
      <c r="B1608" t="inlineStr">
        <is>
          <t>Q70J99</t>
        </is>
      </c>
      <c r="C1608" t="n">
        <v>201294</v>
      </c>
      <c r="D1608" t="inlineStr">
        <is>
          <t>60.06</t>
        </is>
      </c>
      <c r="E1608" t="inlineStr">
        <is>
          <t>(pending API key)</t>
        </is>
      </c>
      <c r="G1608" t="inlineStr">
        <is>
          <t>inferred:19.98</t>
        </is>
      </c>
      <c r="K1608" t="inlineStr">
        <is>
          <t>yes</t>
        </is>
      </c>
      <c r="M1608" t="inlineStr">
        <is>
          <t>GC:thrombotic thrombocytopenic purpura；CTD:MAHA;CTD:TMA;CTD:TTP</t>
        </is>
      </c>
      <c r="N1608" t="inlineStr">
        <is>
          <t>2026-09-22</t>
        </is>
      </c>
    </row>
    <row r="1609">
      <c r="A1609" t="inlineStr">
        <is>
          <t>PIK3CA</t>
        </is>
      </c>
      <c r="B1609" t="inlineStr">
        <is>
          <t>P42336</t>
        </is>
      </c>
      <c r="C1609" t="n">
        <v>5290</v>
      </c>
      <c r="D1609" t="inlineStr">
        <is>
          <t>59.92</t>
        </is>
      </c>
      <c r="E1609" t="inlineStr">
        <is>
          <t>(pending API key)</t>
        </is>
      </c>
      <c r="G1609" t="inlineStr">
        <is>
          <t>inferred:37.81</t>
        </is>
      </c>
      <c r="K1609" t="inlineStr">
        <is>
          <t>yes</t>
        </is>
      </c>
      <c r="M1609" t="inlineStr">
        <is>
          <t>GC:thrombotic thrombocytopenic purpura；CTD:MAHA;CTD:TMA;CTD:TTP</t>
        </is>
      </c>
      <c r="N1609" t="inlineStr">
        <is>
          <t>2026-09-22</t>
        </is>
      </c>
    </row>
    <row r="1610">
      <c r="A1610" t="inlineStr">
        <is>
          <t>ADAM10</t>
        </is>
      </c>
      <c r="B1610" t="inlineStr">
        <is>
          <t>O14672</t>
        </is>
      </c>
      <c r="C1610" t="n">
        <v>102</v>
      </c>
      <c r="D1610" t="inlineStr">
        <is>
          <t>59.76</t>
        </is>
      </c>
      <c r="E1610" t="inlineStr">
        <is>
          <t>(pending API key)</t>
        </is>
      </c>
      <c r="G1610" t="inlineStr">
        <is>
          <t>inferred:25.01</t>
        </is>
      </c>
      <c r="K1610" t="inlineStr">
        <is>
          <t>yes</t>
        </is>
      </c>
      <c r="M1610" t="inlineStr">
        <is>
          <t>GC:thrombotic thrombocytopenic purpura；CTD:MAHA;CTD:TMA;CTD:TTP</t>
        </is>
      </c>
      <c r="N1610" t="inlineStr">
        <is>
          <t>2026-09-22</t>
        </is>
      </c>
    </row>
    <row r="1611">
      <c r="A1611" t="inlineStr">
        <is>
          <t>PRKAR1A</t>
        </is>
      </c>
      <c r="B1611" t="inlineStr">
        <is>
          <t>P10644</t>
        </is>
      </c>
      <c r="C1611" t="n">
        <v>5573</v>
      </c>
      <c r="D1611" t="inlineStr">
        <is>
          <t>58.09</t>
        </is>
      </c>
      <c r="E1611" t="inlineStr">
        <is>
          <t>(pending API key)</t>
        </is>
      </c>
      <c r="G1611" t="inlineStr">
        <is>
          <t>inferred:27.85</t>
        </is>
      </c>
      <c r="K1611" t="inlineStr">
        <is>
          <t>yes</t>
        </is>
      </c>
      <c r="M1611" t="inlineStr">
        <is>
          <t>GC:thrombotic thrombocytopenic purpura；CTD:MAHA;CTD:TMA;CTD:TTP</t>
        </is>
      </c>
      <c r="N1611" t="inlineStr">
        <is>
          <t>2026-09-22</t>
        </is>
      </c>
    </row>
    <row r="1612">
      <c r="A1612" t="inlineStr">
        <is>
          <t>ARAF</t>
        </is>
      </c>
      <c r="B1612" t="inlineStr">
        <is>
          <t>P10398</t>
        </is>
      </c>
      <c r="C1612" t="n">
        <v>369</v>
      </c>
      <c r="D1612" t="inlineStr">
        <is>
          <t>57.94</t>
        </is>
      </c>
      <c r="E1612" t="inlineStr">
        <is>
          <t>(pending API key)</t>
        </is>
      </c>
      <c r="G1612" t="inlineStr">
        <is>
          <t>inferred:35.53</t>
        </is>
      </c>
      <c r="K1612" t="inlineStr">
        <is>
          <t>yes</t>
        </is>
      </c>
      <c r="M1612" t="inlineStr">
        <is>
          <t>GC:thrombotic thrombocytopenic purpura；CTD:MAHA;CTD:TMA;CTD:TTP</t>
        </is>
      </c>
      <c r="N1612" t="inlineStr">
        <is>
          <t>2026-09-22</t>
        </is>
      </c>
    </row>
    <row r="1613">
      <c r="A1613" t="inlineStr">
        <is>
          <t>CP</t>
        </is>
      </c>
      <c r="B1613" t="inlineStr">
        <is>
          <t>P00450</t>
        </is>
      </c>
      <c r="C1613" t="n">
        <v>1356</v>
      </c>
      <c r="D1613" t="inlineStr">
        <is>
          <t>55.57</t>
        </is>
      </c>
      <c r="E1613" t="inlineStr">
        <is>
          <t>(pending API key)</t>
        </is>
      </c>
      <c r="G1613" t="inlineStr">
        <is>
          <t>inferred:71.12</t>
        </is>
      </c>
      <c r="K1613" t="inlineStr">
        <is>
          <t>yes</t>
        </is>
      </c>
      <c r="M1613" t="inlineStr">
        <is>
          <t>GC:thrombotic thrombocytopenic purpura；CTD:MAHA;CTD:TMA;CTD:TTP</t>
        </is>
      </c>
      <c r="N1613" t="inlineStr">
        <is>
          <t>2026-09-22</t>
        </is>
      </c>
    </row>
    <row r="1614">
      <c r="A1614" t="inlineStr">
        <is>
          <t>NOTCH3</t>
        </is>
      </c>
      <c r="B1614" t="inlineStr">
        <is>
          <t>Q9UM47</t>
        </is>
      </c>
      <c r="C1614" t="n">
        <v>4854</v>
      </c>
      <c r="D1614" t="inlineStr">
        <is>
          <t>62.47</t>
        </is>
      </c>
      <c r="E1614" t="inlineStr">
        <is>
          <t>(pending API key)</t>
        </is>
      </c>
      <c r="G1614" t="inlineStr">
        <is>
          <t>inferred:15.91</t>
        </is>
      </c>
      <c r="K1614" t="inlineStr">
        <is>
          <t>yes</t>
        </is>
      </c>
      <c r="M1614" t="inlineStr">
        <is>
          <t>GC:microangiopathic hemolytic anemia/thrombotic thrombocytopenic purpura；CTD:MAHA;CTD:TMA;CTD:TTP</t>
        </is>
      </c>
      <c r="N1614" t="inlineStr">
        <is>
          <t>2026-09-22</t>
        </is>
      </c>
    </row>
    <row r="1615">
      <c r="A1615" t="inlineStr">
        <is>
          <t>POGLUT1</t>
        </is>
      </c>
      <c r="B1615" t="inlineStr">
        <is>
          <t>Q8NBL1</t>
        </is>
      </c>
      <c r="C1615" t="n">
        <v>56983</v>
      </c>
      <c r="D1615" t="inlineStr">
        <is>
          <t>53.93</t>
        </is>
      </c>
      <c r="E1615" t="inlineStr">
        <is>
          <t>(pending API key)</t>
        </is>
      </c>
      <c r="G1615" t="inlineStr">
        <is>
          <t>inferred:13.98</t>
        </is>
      </c>
      <c r="K1615" t="inlineStr">
        <is>
          <t>yes</t>
        </is>
      </c>
      <c r="M1615" t="inlineStr">
        <is>
          <t>GC:thrombotic thrombocytopenic purpura；CTD:MAHA;CTD:TMA;CTD:TTP</t>
        </is>
      </c>
      <c r="N1615" t="inlineStr">
        <is>
          <t>2026-09-22</t>
        </is>
      </c>
    </row>
    <row r="1616">
      <c r="A1616" t="inlineStr">
        <is>
          <t>KMT2A</t>
        </is>
      </c>
      <c r="B1616" t="inlineStr">
        <is>
          <t>Q03164</t>
        </is>
      </c>
      <c r="C1616" t="n">
        <v>4297</v>
      </c>
      <c r="D1616" t="inlineStr">
        <is>
          <t>53.73</t>
        </is>
      </c>
      <c r="E1616" t="inlineStr">
        <is>
          <t>(pending API key)</t>
        </is>
      </c>
      <c r="G1616" t="inlineStr">
        <is>
          <t>inferred:29.55</t>
        </is>
      </c>
      <c r="K1616" t="inlineStr">
        <is>
          <t>yes</t>
        </is>
      </c>
      <c r="M1616" t="inlineStr">
        <is>
          <t>GC:thrombotic thrombocytopenic purpura；CTD:MAHA;CTD:TMA;CTD:TTP</t>
        </is>
      </c>
      <c r="N1616" t="inlineStr">
        <is>
          <t>2026-09-22</t>
        </is>
      </c>
    </row>
    <row r="1617">
      <c r="A1617" t="inlineStr">
        <is>
          <t>SHOC2</t>
        </is>
      </c>
      <c r="B1617" t="inlineStr">
        <is>
          <t>Q9UQ13</t>
        </is>
      </c>
      <c r="C1617" t="n">
        <v>8036</v>
      </c>
      <c r="D1617" t="inlineStr">
        <is>
          <t>53.56</t>
        </is>
      </c>
      <c r="E1617" t="inlineStr">
        <is>
          <t>(pending API key)</t>
        </is>
      </c>
      <c r="G1617" t="inlineStr">
        <is>
          <t>inferred:14.11</t>
        </is>
      </c>
      <c r="K1617" t="inlineStr">
        <is>
          <t>yes</t>
        </is>
      </c>
      <c r="M1617" t="inlineStr">
        <is>
          <t>GC:thrombotic thrombocytopenic purpura；CTD:MAHA</t>
        </is>
      </c>
      <c r="N1617" t="inlineStr">
        <is>
          <t>2026-09-22</t>
        </is>
      </c>
    </row>
    <row r="1618">
      <c r="A1618" t="inlineStr">
        <is>
          <t>FLI1</t>
        </is>
      </c>
      <c r="B1618" t="inlineStr">
        <is>
          <t>Q01543</t>
        </is>
      </c>
      <c r="C1618" t="n">
        <v>2313</v>
      </c>
      <c r="D1618" t="inlineStr">
        <is>
          <t>53.30</t>
        </is>
      </c>
      <c r="E1618" t="inlineStr">
        <is>
          <t>(pending API key)</t>
        </is>
      </c>
      <c r="G1618" t="inlineStr">
        <is>
          <t>inferred:37.91</t>
        </is>
      </c>
      <c r="K1618" t="inlineStr">
        <is>
          <t>yes</t>
        </is>
      </c>
      <c r="M1618" t="inlineStr">
        <is>
          <t>GC:thrombotic thrombocytopenic purpura；CTD:MAHA;CTD:TMA;CTD:TTP</t>
        </is>
      </c>
      <c r="N1618" t="inlineStr">
        <is>
          <t>2026-09-22</t>
        </is>
      </c>
    </row>
    <row r="1619">
      <c r="A1619" t="inlineStr">
        <is>
          <t>F2RL3</t>
        </is>
      </c>
      <c r="B1619" t="inlineStr">
        <is>
          <t>Q96RI0</t>
        </is>
      </c>
      <c r="C1619" t="n">
        <v>9002</v>
      </c>
      <c r="D1619" t="inlineStr">
        <is>
          <t>52.83</t>
        </is>
      </c>
      <c r="E1619" t="inlineStr">
        <is>
          <t>(pending API key)</t>
        </is>
      </c>
      <c r="G1619" t="inlineStr">
        <is>
          <t>inferred:14.94</t>
        </is>
      </c>
      <c r="K1619" t="inlineStr">
        <is>
          <t>yes</t>
        </is>
      </c>
      <c r="M1619" t="inlineStr">
        <is>
          <t>GC:thrombotic thrombocytopenic purpura；CTD:MAHA;CTD:TMA</t>
        </is>
      </c>
      <c r="N1619" t="inlineStr">
        <is>
          <t>2026-09-22</t>
        </is>
      </c>
    </row>
    <row r="1620">
      <c r="A1620" t="inlineStr">
        <is>
          <t>SHBG</t>
        </is>
      </c>
      <c r="B1620" t="inlineStr">
        <is>
          <t>P04278</t>
        </is>
      </c>
      <c r="C1620" t="n">
        <v>6462</v>
      </c>
      <c r="D1620" t="inlineStr">
        <is>
          <t>52.04</t>
        </is>
      </c>
      <c r="E1620" t="inlineStr">
        <is>
          <t>(pending API key)</t>
        </is>
      </c>
      <c r="G1620" t="inlineStr">
        <is>
          <t>inferred:24.25</t>
        </is>
      </c>
      <c r="K1620" t="inlineStr">
        <is>
          <t>yes</t>
        </is>
      </c>
      <c r="M1620" t="inlineStr">
        <is>
          <t>GC:thrombotic thrombocytopenic purpura；CTD:MAHA;CTD:TMA;CTD:TTP</t>
        </is>
      </c>
      <c r="N1620" t="inlineStr">
        <is>
          <t>2026-09-22</t>
        </is>
      </c>
    </row>
    <row r="1621">
      <c r="A1621" t="inlineStr">
        <is>
          <t>GFI1B</t>
        </is>
      </c>
      <c r="B1621" t="inlineStr">
        <is>
          <t>Q5VTD9</t>
        </is>
      </c>
      <c r="C1621" t="n">
        <v>8328</v>
      </c>
      <c r="D1621" t="inlineStr">
        <is>
          <t>50.64</t>
        </is>
      </c>
      <c r="E1621" t="inlineStr">
        <is>
          <t>(pending API key)</t>
        </is>
      </c>
      <c r="G1621" t="inlineStr">
        <is>
          <t>inferred:15.44</t>
        </is>
      </c>
      <c r="K1621" t="inlineStr">
        <is>
          <t>yes</t>
        </is>
      </c>
      <c r="M1621" t="inlineStr">
        <is>
          <t>GC:thrombotic thrombocytopenic purpura；CTD:MAHA;CTD:TMA;CTD:TTP</t>
        </is>
      </c>
      <c r="N1621" t="inlineStr">
        <is>
          <t>2026-09-22</t>
        </is>
      </c>
    </row>
    <row r="1622">
      <c r="A1622" t="inlineStr">
        <is>
          <t>BRCA2</t>
        </is>
      </c>
      <c r="B1622" t="inlineStr">
        <is>
          <t>P51587</t>
        </is>
      </c>
      <c r="C1622" t="n">
        <v>675</v>
      </c>
      <c r="D1622" t="inlineStr">
        <is>
          <t>50.28</t>
        </is>
      </c>
      <c r="E1622" t="inlineStr">
        <is>
          <t>(pending API key)</t>
        </is>
      </c>
      <c r="G1622" t="inlineStr">
        <is>
          <t>inferred:37.49</t>
        </is>
      </c>
      <c r="K1622" t="inlineStr">
        <is>
          <t>yes</t>
        </is>
      </c>
      <c r="M1622" t="inlineStr">
        <is>
          <t>GC:thrombotic thrombocytopenic purpura；CTD:MAHA;CTD:TMA;CTD:TTP</t>
        </is>
      </c>
      <c r="N1622" t="inlineStr">
        <is>
          <t>2026-09-22</t>
        </is>
      </c>
    </row>
    <row r="1623">
      <c r="A1623" t="inlineStr">
        <is>
          <t>ESR1</t>
        </is>
      </c>
      <c r="B1623" t="inlineStr">
        <is>
          <t>P03372</t>
        </is>
      </c>
      <c r="C1623" t="n">
        <v>2099</v>
      </c>
      <c r="D1623" t="inlineStr">
        <is>
          <t>49.90</t>
        </is>
      </c>
      <c r="E1623" t="inlineStr">
        <is>
          <t>(pending API key)</t>
        </is>
      </c>
      <c r="G1623" t="inlineStr">
        <is>
          <t>inferred:53.48</t>
        </is>
      </c>
      <c r="K1623" t="inlineStr">
        <is>
          <t>yes</t>
        </is>
      </c>
      <c r="M1623" t="inlineStr">
        <is>
          <t>GC:thrombotic thrombocytopenic purpura；CTD:MAHA;CTD:TMA;CTD:TTP;CTD:aHUS</t>
        </is>
      </c>
      <c r="N1623" t="inlineStr">
        <is>
          <t>2026-09-22</t>
        </is>
      </c>
    </row>
    <row r="1624">
      <c r="A1624" t="inlineStr">
        <is>
          <t>RO60</t>
        </is>
      </c>
      <c r="B1624" t="inlineStr">
        <is>
          <t>P10155</t>
        </is>
      </c>
      <c r="C1624" t="n">
        <v>6738</v>
      </c>
      <c r="D1624" t="inlineStr">
        <is>
          <t>48.85</t>
        </is>
      </c>
      <c r="E1624" t="inlineStr">
        <is>
          <t>(pending API key)</t>
        </is>
      </c>
      <c r="G1624" t="inlineStr">
        <is>
          <t>inferred:32.46</t>
        </is>
      </c>
      <c r="K1624" t="inlineStr">
        <is>
          <t>yes</t>
        </is>
      </c>
      <c r="M1624" t="inlineStr">
        <is>
          <t>GC:thrombotic thrombocytopenic purpura；CTD:MAHA;CTD:TMA;CTD:TTP</t>
        </is>
      </c>
      <c r="N1624" t="inlineStr">
        <is>
          <t>2026-09-22</t>
        </is>
      </c>
    </row>
    <row r="1625">
      <c r="A1625" t="inlineStr">
        <is>
          <t>CBLB</t>
        </is>
      </c>
      <c r="B1625" t="inlineStr">
        <is>
          <t>Q13191</t>
        </is>
      </c>
      <c r="C1625" t="n">
        <v>868</v>
      </c>
      <c r="D1625" t="inlineStr">
        <is>
          <t>48.30</t>
        </is>
      </c>
      <c r="E1625" t="inlineStr">
        <is>
          <t>(pending API key)</t>
        </is>
      </c>
      <c r="G1625" t="inlineStr">
        <is>
          <t>inferred:43.62</t>
        </is>
      </c>
      <c r="K1625" t="inlineStr">
        <is>
          <t>yes</t>
        </is>
      </c>
      <c r="M1625" t="inlineStr">
        <is>
          <t>GC:thrombotic thrombocytopenic purpura；CTD:MAHA;CTD:TMA;CTD:TTP</t>
        </is>
      </c>
      <c r="N1625" t="inlineStr">
        <is>
          <t>2026-09-22</t>
        </is>
      </c>
    </row>
    <row r="1626">
      <c r="A1626" t="inlineStr">
        <is>
          <t>SUZ12</t>
        </is>
      </c>
      <c r="B1626" t="inlineStr">
        <is>
          <t>Q15022</t>
        </is>
      </c>
      <c r="C1626" t="n">
        <v>23512</v>
      </c>
      <c r="D1626" t="inlineStr">
        <is>
          <t>48.23</t>
        </is>
      </c>
      <c r="E1626" t="inlineStr">
        <is>
          <t>(pending API key)</t>
        </is>
      </c>
      <c r="G1626" t="inlineStr">
        <is>
          <t>inferred:27.06</t>
        </is>
      </c>
      <c r="K1626" t="inlineStr">
        <is>
          <t>yes</t>
        </is>
      </c>
      <c r="M1626" t="inlineStr">
        <is>
          <t>GC:thrombotic thrombocytopenic purpura；CTD:MAHA;CTD:TMA;CTD:TTP</t>
        </is>
      </c>
      <c r="N1626" t="inlineStr">
        <is>
          <t>2026-09-22</t>
        </is>
      </c>
    </row>
    <row r="1627">
      <c r="A1627" t="inlineStr">
        <is>
          <t>CHEK2</t>
        </is>
      </c>
      <c r="B1627" t="inlineStr">
        <is>
          <t>O96017</t>
        </is>
      </c>
      <c r="C1627" t="n">
        <v>11200</v>
      </c>
      <c r="D1627" t="inlineStr">
        <is>
          <t>47.95</t>
        </is>
      </c>
      <c r="E1627" t="inlineStr">
        <is>
          <t>(pending API key)</t>
        </is>
      </c>
      <c r="G1627" t="inlineStr">
        <is>
          <t>inferred:51.96</t>
        </is>
      </c>
      <c r="K1627" t="inlineStr">
        <is>
          <t>yes</t>
        </is>
      </c>
      <c r="M1627" t="inlineStr">
        <is>
          <t>GC:thrombotic thrombocytopenic purpura；CTD:MAHA;CTD:TMA;CTD:TTP</t>
        </is>
      </c>
      <c r="N1627" t="inlineStr">
        <is>
          <t>2026-09-22</t>
        </is>
      </c>
    </row>
    <row r="1628">
      <c r="A1628" t="inlineStr">
        <is>
          <t>AURKA</t>
        </is>
      </c>
      <c r="B1628" t="inlineStr">
        <is>
          <t>O14965</t>
        </is>
      </c>
      <c r="C1628" t="n">
        <v>6790</v>
      </c>
      <c r="D1628" t="inlineStr">
        <is>
          <t>47.95</t>
        </is>
      </c>
      <c r="E1628" t="inlineStr">
        <is>
          <t>(pending API key)</t>
        </is>
      </c>
      <c r="G1628" t="inlineStr">
        <is>
          <t>inferred:54.69</t>
        </is>
      </c>
      <c r="K1628" t="inlineStr">
        <is>
          <t>yes</t>
        </is>
      </c>
      <c r="M1628" t="inlineStr">
        <is>
          <t>GC:thrombotic thrombocytopenic purpura；CTD:MAHA;CTD:TMA;CTD:TTP</t>
        </is>
      </c>
      <c r="N1628" t="inlineStr">
        <is>
          <t>2026-09-22</t>
        </is>
      </c>
    </row>
    <row r="1629">
      <c r="A1629" t="inlineStr">
        <is>
          <t>SMAD4</t>
        </is>
      </c>
      <c r="B1629" t="inlineStr">
        <is>
          <t>Q13485</t>
        </is>
      </c>
      <c r="C1629" t="n">
        <v>4089</v>
      </c>
      <c r="D1629" t="inlineStr">
        <is>
          <t>47.48</t>
        </is>
      </c>
      <c r="E1629" t="inlineStr">
        <is>
          <t>(pending API key)</t>
        </is>
      </c>
      <c r="G1629" t="inlineStr">
        <is>
          <t>inferred:28.64</t>
        </is>
      </c>
      <c r="K1629" t="inlineStr">
        <is>
          <t>no (wide set)</t>
        </is>
      </c>
      <c r="M1629" t="inlineStr">
        <is>
          <t>GC:thrombotic thrombocytopenic purpura；CTD:MAHA;CTD:TMA;CTD:TTP</t>
        </is>
      </c>
      <c r="N1629" t="inlineStr">
        <is>
          <t>2026-09-22</t>
        </is>
      </c>
    </row>
    <row r="1630">
      <c r="A1630" t="inlineStr">
        <is>
          <t>SETD2</t>
        </is>
      </c>
      <c r="B1630" t="inlineStr">
        <is>
          <t>Q9BYW2</t>
        </is>
      </c>
      <c r="C1630" t="n">
        <v>29072</v>
      </c>
      <c r="D1630" t="inlineStr">
        <is>
          <t>47.21</t>
        </is>
      </c>
      <c r="E1630" t="inlineStr">
        <is>
          <t>(pending API key)</t>
        </is>
      </c>
      <c r="G1630" t="inlineStr">
        <is>
          <t>inferred:23.66</t>
        </is>
      </c>
      <c r="K1630" t="inlineStr">
        <is>
          <t>no (wide set)</t>
        </is>
      </c>
      <c r="M1630" t="inlineStr">
        <is>
          <t>GC:thrombotic thrombocytopenic purpura；CTD:MAHA;CTD:TMA</t>
        </is>
      </c>
      <c r="N1630" t="inlineStr">
        <is>
          <t>2026-09-22</t>
        </is>
      </c>
    </row>
    <row r="1631">
      <c r="A1631" t="inlineStr">
        <is>
          <t>ANKRD36C</t>
        </is>
      </c>
      <c r="B1631" t="inlineStr">
        <is>
          <t>Q5JPF3</t>
        </is>
      </c>
      <c r="C1631" t="n">
        <v>400986</v>
      </c>
      <c r="D1631" t="inlineStr">
        <is>
          <t>46.82</t>
        </is>
      </c>
      <c r="E1631" t="inlineStr">
        <is>
          <t>(pending API key)</t>
        </is>
      </c>
      <c r="G1631" t="inlineStr">
        <is>
          <t>inferred:2.73</t>
        </is>
      </c>
      <c r="K1631" t="inlineStr">
        <is>
          <t>no (wide set)</t>
        </is>
      </c>
      <c r="M1631" t="inlineStr">
        <is>
          <t>GC:thrombotic thrombocytopenic purpura；CTD:MAHA</t>
        </is>
      </c>
      <c r="N1631" t="inlineStr">
        <is>
          <t>2026-09-22</t>
        </is>
      </c>
    </row>
    <row r="1632">
      <c r="A1632" t="inlineStr">
        <is>
          <t>IGHG1</t>
        </is>
      </c>
      <c r="D1632" t="inlineStr">
        <is>
          <t>46.43</t>
        </is>
      </c>
      <c r="E1632" t="inlineStr">
        <is>
          <t>(pending API key)</t>
        </is>
      </c>
      <c r="G1632" t="inlineStr">
        <is>
          <t>inferred:11.60</t>
        </is>
      </c>
      <c r="K1632" t="inlineStr">
        <is>
          <t>no (wide set)</t>
        </is>
      </c>
      <c r="M1632" t="inlineStr">
        <is>
          <t>GC:thrombotic thrombocytopenic purpura；CTD:MAHA;CTD:TMA;CTD:TTP</t>
        </is>
      </c>
      <c r="N1632" t="inlineStr">
        <is>
          <t>2026-09-22</t>
        </is>
      </c>
    </row>
    <row r="1633">
      <c r="A1633" t="inlineStr">
        <is>
          <t>PTAFR</t>
        </is>
      </c>
      <c r="B1633" t="inlineStr">
        <is>
          <t>P25105</t>
        </is>
      </c>
      <c r="C1633" t="n">
        <v>5724</v>
      </c>
      <c r="D1633" t="inlineStr">
        <is>
          <t>46.42</t>
        </is>
      </c>
      <c r="E1633" t="inlineStr">
        <is>
          <t>(pending API key)</t>
        </is>
      </c>
      <c r="G1633" t="inlineStr">
        <is>
          <t>inferred:16.64</t>
        </is>
      </c>
      <c r="K1633" t="inlineStr">
        <is>
          <t>no (wide set)</t>
        </is>
      </c>
      <c r="M1633" t="inlineStr">
        <is>
          <t>GC:thrombotic thrombocytopenic purpura；CTD:MAHA;CTD:TMA;CTD:TTP</t>
        </is>
      </c>
      <c r="N1633" t="inlineStr">
        <is>
          <t>2026-09-22</t>
        </is>
      </c>
    </row>
    <row r="1634">
      <c r="A1634" t="inlineStr">
        <is>
          <t>ZRSR2</t>
        </is>
      </c>
      <c r="B1634" t="inlineStr">
        <is>
          <t>Q15696</t>
        </is>
      </c>
      <c r="C1634" t="n">
        <v>8233</v>
      </c>
      <c r="D1634" t="inlineStr">
        <is>
          <t>45.89</t>
        </is>
      </c>
      <c r="E1634" t="inlineStr">
        <is>
          <t>(pending API key)</t>
        </is>
      </c>
      <c r="G1634" t="inlineStr">
        <is>
          <t>inferred:18.44</t>
        </is>
      </c>
      <c r="K1634" t="inlineStr">
        <is>
          <t>no (wide set)</t>
        </is>
      </c>
      <c r="M1634" t="inlineStr">
        <is>
          <t>GC:thrombotic thrombocytopenic purpura；CTD:MAHA;CTD:TMA;CTD:TTP</t>
        </is>
      </c>
      <c r="N1634" t="inlineStr">
        <is>
          <t>2026-09-22</t>
        </is>
      </c>
    </row>
    <row r="1635">
      <c r="A1635" t="inlineStr">
        <is>
          <t>GBA1</t>
        </is>
      </c>
      <c r="B1635" t="inlineStr">
        <is>
          <t>P04062</t>
        </is>
      </c>
      <c r="C1635" t="n">
        <v>2629</v>
      </c>
      <c r="D1635" t="inlineStr">
        <is>
          <t>45.81</t>
        </is>
      </c>
      <c r="E1635" t="inlineStr">
        <is>
          <t>(pending API key)</t>
        </is>
      </c>
      <c r="G1635" t="inlineStr">
        <is>
          <t>inferred:20.07</t>
        </is>
      </c>
      <c r="K1635" t="inlineStr">
        <is>
          <t>no (wide set)</t>
        </is>
      </c>
      <c r="M1635" t="inlineStr">
        <is>
          <t>GC:thrombotic thrombocytopenic purpura；CTD:MAHA;CTD:TMA;CTD:TTP</t>
        </is>
      </c>
      <c r="N1635" t="inlineStr">
        <is>
          <t>2026-09-22</t>
        </is>
      </c>
    </row>
    <row r="1636">
      <c r="A1636" t="inlineStr">
        <is>
          <t>STX11</t>
        </is>
      </c>
      <c r="B1636" t="inlineStr">
        <is>
          <t>O75558</t>
        </is>
      </c>
      <c r="C1636" t="n">
        <v>8676</v>
      </c>
      <c r="D1636" t="inlineStr">
        <is>
          <t>45.81</t>
        </is>
      </c>
      <c r="E1636" t="inlineStr">
        <is>
          <t>(pending API key)</t>
        </is>
      </c>
      <c r="G1636" t="inlineStr">
        <is>
          <t>inferred:19.41</t>
        </is>
      </c>
      <c r="K1636" t="inlineStr">
        <is>
          <t>no (wide set)</t>
        </is>
      </c>
      <c r="M1636" t="inlineStr">
        <is>
          <t>GC:thrombotic thrombocytopenic purpura；CTD:MAHA;CTD:TMA;CTD:TTP</t>
        </is>
      </c>
      <c r="N1636" t="inlineStr">
        <is>
          <t>2026-09-22</t>
        </is>
      </c>
    </row>
    <row r="1637">
      <c r="A1637" t="inlineStr">
        <is>
          <t>KCNQ1</t>
        </is>
      </c>
      <c r="B1637" t="inlineStr">
        <is>
          <t>P51787</t>
        </is>
      </c>
      <c r="C1637" t="n">
        <v>3784</v>
      </c>
      <c r="D1637" t="inlineStr">
        <is>
          <t>45.78</t>
        </is>
      </c>
      <c r="E1637" t="inlineStr">
        <is>
          <t>(pending API key)</t>
        </is>
      </c>
      <c r="G1637" t="inlineStr">
        <is>
          <t>inferred:13.90</t>
        </is>
      </c>
      <c r="K1637" t="inlineStr">
        <is>
          <t>no (wide set)</t>
        </is>
      </c>
      <c r="M1637" t="inlineStr">
        <is>
          <t>GC:thrombotic thrombocytopenic purpura；CTD:MAHA;CTD:TMA;CTD:TTP</t>
        </is>
      </c>
      <c r="N1637" t="inlineStr">
        <is>
          <t>2026-09-22</t>
        </is>
      </c>
    </row>
    <row r="1638">
      <c r="A1638" t="inlineStr">
        <is>
          <t>ADAMTS2</t>
        </is>
      </c>
      <c r="B1638" t="inlineStr">
        <is>
          <t>O95450</t>
        </is>
      </c>
      <c r="C1638" t="n">
        <v>9509</v>
      </c>
      <c r="D1638" t="inlineStr">
        <is>
          <t>45.78</t>
        </is>
      </c>
      <c r="E1638" t="inlineStr">
        <is>
          <t>(pending API key)</t>
        </is>
      </c>
      <c r="G1638" t="inlineStr">
        <is>
          <t>inferred:22.03</t>
        </is>
      </c>
      <c r="K1638" t="inlineStr">
        <is>
          <t>no (wide set)</t>
        </is>
      </c>
      <c r="M1638" t="inlineStr">
        <is>
          <t>GC:thrombotic thrombocytopenic purpura；CTD:MAHA;CTD:TMA;CTD:TTP</t>
        </is>
      </c>
      <c r="N1638" t="inlineStr">
        <is>
          <t>2026-09-22</t>
        </is>
      </c>
    </row>
    <row r="1639">
      <c r="A1639" t="inlineStr">
        <is>
          <t>ADAMTS3</t>
        </is>
      </c>
      <c r="B1639" t="inlineStr">
        <is>
          <t>O15072</t>
        </is>
      </c>
      <c r="C1639" t="n">
        <v>9508</v>
      </c>
      <c r="D1639" t="inlineStr">
        <is>
          <t>45.78</t>
        </is>
      </c>
      <c r="E1639" t="inlineStr">
        <is>
          <t>(pending API key)</t>
        </is>
      </c>
      <c r="G1639" t="inlineStr">
        <is>
          <t>inferred:18.16</t>
        </is>
      </c>
      <c r="K1639" t="inlineStr">
        <is>
          <t>no (wide set)</t>
        </is>
      </c>
      <c r="M1639" t="inlineStr">
        <is>
          <t>GC:thrombotic thrombocytopenic purpura；CTD:MAHA;CTD:TMA;CTD:TTP</t>
        </is>
      </c>
      <c r="N1639" t="inlineStr">
        <is>
          <t>2026-09-22</t>
        </is>
      </c>
    </row>
    <row r="1640">
      <c r="A1640" t="inlineStr">
        <is>
          <t>RAF1</t>
        </is>
      </c>
      <c r="B1640" t="inlineStr">
        <is>
          <t>P04049</t>
        </is>
      </c>
      <c r="C1640" t="n">
        <v>5894</v>
      </c>
      <c r="D1640" t="inlineStr">
        <is>
          <t>44.85</t>
        </is>
      </c>
      <c r="E1640" t="inlineStr">
        <is>
          <t>(pending API key)</t>
        </is>
      </c>
      <c r="G1640" t="inlineStr">
        <is>
          <t>inferred:41.18</t>
        </is>
      </c>
      <c r="K1640" t="inlineStr">
        <is>
          <t>no (wide set)</t>
        </is>
      </c>
      <c r="M1640" t="inlineStr">
        <is>
          <t>GC:thrombotic thrombocytopenic purpura；CTD:MAHA;CTD:TMA;CTD:TTP;CTD:snakebite</t>
        </is>
      </c>
      <c r="N1640" t="inlineStr">
        <is>
          <t>2026-09-22</t>
        </is>
      </c>
    </row>
    <row r="1641">
      <c r="A1641" t="inlineStr">
        <is>
          <t>IGKC</t>
        </is>
      </c>
      <c r="C1641" t="n">
        <v>3514</v>
      </c>
      <c r="D1641" t="inlineStr">
        <is>
          <t>44.66</t>
        </is>
      </c>
      <c r="E1641" t="inlineStr">
        <is>
          <t>(pending API key)</t>
        </is>
      </c>
      <c r="G1641" t="inlineStr">
        <is>
          <t>inferred:19.13</t>
        </is>
      </c>
      <c r="K1641" t="inlineStr">
        <is>
          <t>no (wide set)</t>
        </is>
      </c>
      <c r="M1641" t="inlineStr">
        <is>
          <t>GC:thrombotic thrombocytopenic purpura；CTD:MAHA;CTD:TMA;CTD:TTP</t>
        </is>
      </c>
      <c r="N1641" t="inlineStr">
        <is>
          <t>2026-09-22</t>
        </is>
      </c>
    </row>
    <row r="1642">
      <c r="A1642" t="inlineStr">
        <is>
          <t>DNTT</t>
        </is>
      </c>
      <c r="B1642" t="inlineStr">
        <is>
          <t>P04053</t>
        </is>
      </c>
      <c r="C1642" t="n">
        <v>1791</v>
      </c>
      <c r="D1642" t="inlineStr">
        <is>
          <t>43.32</t>
        </is>
      </c>
      <c r="E1642" t="inlineStr">
        <is>
          <t>(pending API key)</t>
        </is>
      </c>
      <c r="G1642" t="inlineStr">
        <is>
          <t>inferred:16.14</t>
        </is>
      </c>
      <c r="K1642" t="inlineStr">
        <is>
          <t>no (wide set)</t>
        </is>
      </c>
      <c r="M1642" t="inlineStr">
        <is>
          <t>GC:thrombotic thrombocytopenic purpura；CTD:MAHA;CTD:TMA;CTD:TTP</t>
        </is>
      </c>
      <c r="N1642" t="inlineStr">
        <is>
          <t>2026-09-22</t>
        </is>
      </c>
    </row>
    <row r="1643">
      <c r="A1643" t="inlineStr">
        <is>
          <t>LMNA</t>
        </is>
      </c>
      <c r="B1643" t="inlineStr">
        <is>
          <t>P02545</t>
        </is>
      </c>
      <c r="C1643" t="n">
        <v>4000</v>
      </c>
      <c r="D1643" t="inlineStr">
        <is>
          <t>43.21</t>
        </is>
      </c>
      <c r="E1643" t="inlineStr">
        <is>
          <t>(pending API key)</t>
        </is>
      </c>
      <c r="G1643" t="inlineStr">
        <is>
          <t>inferred:62.72</t>
        </is>
      </c>
      <c r="K1643" t="inlineStr">
        <is>
          <t>no (wide set)</t>
        </is>
      </c>
      <c r="M1643" t="inlineStr">
        <is>
          <t>GC:thrombotic thrombocytopenic purpura；CTD:MAHA;CTD:TMA;CTD:TTP</t>
        </is>
      </c>
      <c r="N1643" t="inlineStr">
        <is>
          <t>2026-09-22</t>
        </is>
      </c>
    </row>
    <row r="1644">
      <c r="A1644" t="inlineStr">
        <is>
          <t>ERBB4</t>
        </is>
      </c>
      <c r="B1644" t="inlineStr">
        <is>
          <t>Q15303</t>
        </is>
      </c>
      <c r="C1644" t="n">
        <v>2066</v>
      </c>
      <c r="D1644" t="inlineStr">
        <is>
          <t>42.87</t>
        </is>
      </c>
      <c r="E1644" t="inlineStr">
        <is>
          <t>(pending API key)</t>
        </is>
      </c>
      <c r="G1644" t="inlineStr">
        <is>
          <t>inferred:28.55</t>
        </is>
      </c>
      <c r="K1644" t="inlineStr">
        <is>
          <t>no (wide set)</t>
        </is>
      </c>
      <c r="M1644" t="inlineStr">
        <is>
          <t>GC:thrombotic thrombocytopenic purpura；CTD:MAHA;CTD:TMA;CTD:TTP</t>
        </is>
      </c>
      <c r="N1644" t="inlineStr">
        <is>
          <t>2026-09-22</t>
        </is>
      </c>
    </row>
    <row r="1645">
      <c r="A1645" t="inlineStr">
        <is>
          <t>FGFR3</t>
        </is>
      </c>
      <c r="B1645" t="inlineStr">
        <is>
          <t>P22607</t>
        </is>
      </c>
      <c r="C1645" t="n">
        <v>2261</v>
      </c>
      <c r="D1645" t="inlineStr">
        <is>
          <t>42.87</t>
        </is>
      </c>
      <c r="E1645" t="inlineStr">
        <is>
          <t>(pending API key)</t>
        </is>
      </c>
      <c r="G1645" t="inlineStr">
        <is>
          <t>inferred:26.93</t>
        </is>
      </c>
      <c r="K1645" t="inlineStr">
        <is>
          <t>no (wide set)</t>
        </is>
      </c>
      <c r="M1645" t="inlineStr">
        <is>
          <t>GC:thrombotic thrombocytopenic purpura；CTD:MAHA;CTD:TMA;CTD:TTP</t>
        </is>
      </c>
      <c r="N1645" t="inlineStr">
        <is>
          <t>2026-09-22</t>
        </is>
      </c>
    </row>
    <row r="1646">
      <c r="A1646" t="inlineStr">
        <is>
          <t>MAP2K2</t>
        </is>
      </c>
      <c r="B1646" t="inlineStr">
        <is>
          <t>P36507</t>
        </is>
      </c>
      <c r="C1646" t="n">
        <v>5605</v>
      </c>
      <c r="D1646" t="inlineStr">
        <is>
          <t>42.87</t>
        </is>
      </c>
      <c r="E1646" t="inlineStr">
        <is>
          <t>(pending API key)</t>
        </is>
      </c>
      <c r="G1646" t="inlineStr">
        <is>
          <t>inferred:55.46</t>
        </is>
      </c>
      <c r="K1646" t="inlineStr">
        <is>
          <t>no (wide set)</t>
        </is>
      </c>
      <c r="M1646" t="inlineStr">
        <is>
          <t>GC:thrombotic thrombocytopenic purpura；CTD:MAHA;CTD:TMA;CTD:TTP</t>
        </is>
      </c>
      <c r="N1646" t="inlineStr">
        <is>
          <t>2026-09-22</t>
        </is>
      </c>
    </row>
    <row r="1647">
      <c r="A1647" t="inlineStr">
        <is>
          <t>NTRK2</t>
        </is>
      </c>
      <c r="B1647" t="inlineStr">
        <is>
          <t>Q16620</t>
        </is>
      </c>
      <c r="C1647" t="n">
        <v>4915</v>
      </c>
      <c r="D1647" t="inlineStr">
        <is>
          <t>42.87</t>
        </is>
      </c>
      <c r="E1647" t="inlineStr">
        <is>
          <t>(pending API key)</t>
        </is>
      </c>
      <c r="G1647" t="inlineStr">
        <is>
          <t>inferred:32.63</t>
        </is>
      </c>
      <c r="K1647" t="inlineStr">
        <is>
          <t>no (wide set)</t>
        </is>
      </c>
      <c r="M1647" t="inlineStr">
        <is>
          <t>GC:thrombotic thrombocytopenic purpura；CTD:MAHA;CTD:TMA;CTD:TTP</t>
        </is>
      </c>
      <c r="N1647" t="inlineStr">
        <is>
          <t>2026-09-22</t>
        </is>
      </c>
    </row>
    <row r="1648">
      <c r="A1648" t="inlineStr">
        <is>
          <t>NTRK3</t>
        </is>
      </c>
      <c r="B1648" t="inlineStr">
        <is>
          <t>Q16288</t>
        </is>
      </c>
      <c r="C1648" t="n">
        <v>4916</v>
      </c>
      <c r="D1648" t="inlineStr">
        <is>
          <t>42.87</t>
        </is>
      </c>
      <c r="E1648" t="inlineStr">
        <is>
          <t>(pending API key)</t>
        </is>
      </c>
      <c r="G1648" t="inlineStr">
        <is>
          <t>inferred:19.69</t>
        </is>
      </c>
      <c r="K1648" t="inlineStr">
        <is>
          <t>no (wide set)</t>
        </is>
      </c>
      <c r="M1648" t="inlineStr">
        <is>
          <t>GC:thrombotic thrombocytopenic purpura；CTD:MAHA;CTD:TMA;CTD:TTP</t>
        </is>
      </c>
      <c r="N1648" t="inlineStr">
        <is>
          <t>2026-09-22</t>
        </is>
      </c>
    </row>
    <row r="1649">
      <c r="A1649" t="inlineStr">
        <is>
          <t>PIM1</t>
        </is>
      </c>
      <c r="B1649" t="inlineStr">
        <is>
          <t>P11309</t>
        </is>
      </c>
      <c r="C1649" t="n">
        <v>5292</v>
      </c>
      <c r="D1649" t="inlineStr">
        <is>
          <t>42.87</t>
        </is>
      </c>
      <c r="E1649" t="inlineStr">
        <is>
          <t>(pending API key)</t>
        </is>
      </c>
      <c r="G1649" t="inlineStr">
        <is>
          <t>inferred:46.91</t>
        </is>
      </c>
      <c r="K1649" t="inlineStr">
        <is>
          <t>no (wide set)</t>
        </is>
      </c>
      <c r="M1649" t="inlineStr">
        <is>
          <t>GC:thrombotic thrombocytopenic purpura；CTD:MAHA;CTD:TMA;CTD:TTP</t>
        </is>
      </c>
      <c r="N1649" t="inlineStr">
        <is>
          <t>2026-09-22</t>
        </is>
      </c>
    </row>
    <row r="1650">
      <c r="A1650" t="inlineStr">
        <is>
          <t>SEPT5-GP1BB</t>
        </is>
      </c>
      <c r="C1650" t="n">
        <v>100526833</v>
      </c>
      <c r="D1650" t="inlineStr">
        <is>
          <t>42.47</t>
        </is>
      </c>
      <c r="E1650" t="inlineStr">
        <is>
          <t>(pending API key)</t>
        </is>
      </c>
      <c r="G1650" t="inlineStr">
        <is>
          <t>inferred:4.09</t>
        </is>
      </c>
      <c r="K1650" t="inlineStr">
        <is>
          <t>no (wide set)</t>
        </is>
      </c>
      <c r="M1650" t="inlineStr">
        <is>
          <t>GC:thrombotic thrombocytopenic purpura；CTD:MAHA;CTD:TMA;CTD:TTP</t>
        </is>
      </c>
      <c r="N1650" t="inlineStr">
        <is>
          <t>2026-09-22</t>
        </is>
      </c>
    </row>
    <row r="1651">
      <c r="A1651" t="inlineStr">
        <is>
          <t>FYN</t>
        </is>
      </c>
      <c r="B1651" t="inlineStr">
        <is>
          <t>P06241</t>
        </is>
      </c>
      <c r="C1651" t="n">
        <v>2534</v>
      </c>
      <c r="D1651" t="inlineStr">
        <is>
          <t>39.84</t>
        </is>
      </c>
      <c r="E1651" t="inlineStr">
        <is>
          <t>(pending API key)</t>
        </is>
      </c>
      <c r="G1651" t="inlineStr">
        <is>
          <t>inferred:36.49</t>
        </is>
      </c>
      <c r="K1651" t="inlineStr">
        <is>
          <t>no (wide set)</t>
        </is>
      </c>
      <c r="M1651" t="inlineStr">
        <is>
          <t>GC:thrombotic thrombocytopenic purpura；CTD:MAHA;CTD:TMA;CTD:TTP</t>
        </is>
      </c>
      <c r="N1651" t="inlineStr">
        <is>
          <t>2026-09-22</t>
        </is>
      </c>
    </row>
    <row r="1652">
      <c r="A1652" t="inlineStr">
        <is>
          <t>IL17F</t>
        </is>
      </c>
      <c r="B1652" t="inlineStr">
        <is>
          <t>Q96PD4</t>
        </is>
      </c>
      <c r="C1652" t="n">
        <v>112744</v>
      </c>
      <c r="D1652" t="inlineStr">
        <is>
          <t>39.69</t>
        </is>
      </c>
      <c r="E1652" t="inlineStr">
        <is>
          <t>(pending API key)</t>
        </is>
      </c>
      <c r="G1652" t="inlineStr">
        <is>
          <t>inferred:2.16</t>
        </is>
      </c>
      <c r="K1652" t="inlineStr">
        <is>
          <t>no (wide set)</t>
        </is>
      </c>
      <c r="M1652" t="inlineStr">
        <is>
          <t>GC:thrombotic thrombocytopenic purpura；CTD:MAHA</t>
        </is>
      </c>
      <c r="N1652" t="inlineStr">
        <is>
          <t>2026-09-22</t>
        </is>
      </c>
    </row>
    <row r="1653">
      <c r="A1653" t="inlineStr">
        <is>
          <t>NR4A3</t>
        </is>
      </c>
      <c r="B1653" t="inlineStr">
        <is>
          <t>Q92570</t>
        </is>
      </c>
      <c r="C1653" t="n">
        <v>8013</v>
      </c>
      <c r="D1653" t="inlineStr">
        <is>
          <t>38.13</t>
        </is>
      </c>
      <c r="E1653" t="inlineStr">
        <is>
          <t>(pending API key)</t>
        </is>
      </c>
      <c r="G1653" t="inlineStr">
        <is>
          <t>inferred:50.25</t>
        </is>
      </c>
      <c r="K1653" t="inlineStr">
        <is>
          <t>no (wide set)</t>
        </is>
      </c>
      <c r="M1653" t="inlineStr">
        <is>
          <t>GC:thrombotic thrombocytopenic purpura；CTD:MAHA;CTD:TMA;CTD:TTP;CTD:aHUS</t>
        </is>
      </c>
      <c r="N1653" t="inlineStr">
        <is>
          <t>2026-09-22</t>
        </is>
      </c>
    </row>
    <row r="1654">
      <c r="A1654" t="inlineStr">
        <is>
          <t>HLA-DQA1</t>
        </is>
      </c>
      <c r="B1654" t="inlineStr">
        <is>
          <t>P01909</t>
        </is>
      </c>
      <c r="C1654" t="n">
        <v>3117</v>
      </c>
      <c r="D1654" t="inlineStr">
        <is>
          <t>85.14</t>
        </is>
      </c>
      <c r="E1654" t="inlineStr">
        <is>
          <t>(pending API key)</t>
        </is>
      </c>
      <c r="G1654" t="inlineStr">
        <is>
          <t>inferred:8.85</t>
        </is>
      </c>
      <c r="K1654" t="inlineStr">
        <is>
          <t>no (wide set)</t>
        </is>
      </c>
      <c r="M1654" t="inlineStr">
        <is>
          <t>GC:microangiopathic hemolytic anemia/thrombotic thrombocytopenic purpura；CTD:MAHA;CTD:TMA</t>
        </is>
      </c>
      <c r="N1654" t="inlineStr">
        <is>
          <t>2026-09-22</t>
        </is>
      </c>
    </row>
    <row r="1655">
      <c r="A1655" t="inlineStr">
        <is>
          <t>LYST</t>
        </is>
      </c>
      <c r="B1655" t="inlineStr">
        <is>
          <t>Q99698</t>
        </is>
      </c>
      <c r="C1655" t="n">
        <v>1130</v>
      </c>
      <c r="D1655" t="inlineStr">
        <is>
          <t>37.47</t>
        </is>
      </c>
      <c r="E1655" t="inlineStr">
        <is>
          <t>(pending API key)</t>
        </is>
      </c>
      <c r="G1655" t="inlineStr">
        <is>
          <t>inferred:27.06</t>
        </is>
      </c>
      <c r="K1655" t="inlineStr">
        <is>
          <t>no (wide set)</t>
        </is>
      </c>
      <c r="M1655" t="inlineStr">
        <is>
          <t>GC:thrombotic thrombocytopenic purpura；CTD:MAHA;CTD:TMA;CTD:TTP</t>
        </is>
      </c>
      <c r="N1655" t="inlineStr">
        <is>
          <t>2026-09-22</t>
        </is>
      </c>
    </row>
    <row r="1656">
      <c r="A1656" t="inlineStr">
        <is>
          <t>IL23R</t>
        </is>
      </c>
      <c r="B1656" t="inlineStr">
        <is>
          <t>Q5VWK5</t>
        </is>
      </c>
      <c r="C1656" t="n">
        <v>149233</v>
      </c>
      <c r="D1656" t="inlineStr">
        <is>
          <t>37.39</t>
        </is>
      </c>
      <c r="E1656" t="inlineStr">
        <is>
          <t>(pending API key)</t>
        </is>
      </c>
      <c r="G1656" t="inlineStr">
        <is>
          <t>inferred:5.70</t>
        </is>
      </c>
      <c r="K1656" t="inlineStr">
        <is>
          <t>no (wide set)</t>
        </is>
      </c>
      <c r="M1656" t="inlineStr">
        <is>
          <t>GC:thrombotic thrombocytopenic purpura；CTD:MAHA;CTD:TMA;CTD:TTP</t>
        </is>
      </c>
      <c r="N1656" t="inlineStr">
        <is>
          <t>2026-09-22</t>
        </is>
      </c>
    </row>
    <row r="1657">
      <c r="A1657" t="inlineStr">
        <is>
          <t>PECAM1</t>
        </is>
      </c>
      <c r="B1657" t="inlineStr">
        <is>
          <t>P16284</t>
        </is>
      </c>
      <c r="C1657" t="n">
        <v>5175</v>
      </c>
      <c r="D1657" t="inlineStr">
        <is>
          <t>35.76</t>
        </is>
      </c>
      <c r="E1657" t="inlineStr">
        <is>
          <t>(pending API key)</t>
        </is>
      </c>
      <c r="G1657" t="inlineStr">
        <is>
          <t>inferred:37.35</t>
        </is>
      </c>
      <c r="K1657" t="inlineStr">
        <is>
          <t>no (wide set)</t>
        </is>
      </c>
      <c r="M1657" t="inlineStr">
        <is>
          <t>GC:thrombotic thrombocytopenic purpura；CTD:MAHA;CTD:TMA;CTD:TTP;CTD:aHUS</t>
        </is>
      </c>
      <c r="N1657" t="inlineStr">
        <is>
          <t>2026-09-22</t>
        </is>
      </c>
    </row>
    <row r="1658">
      <c r="A1658" t="inlineStr">
        <is>
          <t>ARRB1</t>
        </is>
      </c>
      <c r="B1658" t="inlineStr">
        <is>
          <t>P49407</t>
        </is>
      </c>
      <c r="C1658" t="n">
        <v>408</v>
      </c>
      <c r="D1658" t="inlineStr">
        <is>
          <t>35.15</t>
        </is>
      </c>
      <c r="E1658" t="inlineStr">
        <is>
          <t>(pending API key)</t>
        </is>
      </c>
      <c r="G1658" t="inlineStr">
        <is>
          <t>inferred:44.56</t>
        </is>
      </c>
      <c r="K1658" t="inlineStr">
        <is>
          <t>no (wide set)</t>
        </is>
      </c>
      <c r="M1658" t="inlineStr">
        <is>
          <t>GC:thrombotic thrombocytopenic purpura；CTD:MAHA;CTD:TMA;CTD:TTP</t>
        </is>
      </c>
      <c r="N1658" t="inlineStr">
        <is>
          <t>2026-09-22</t>
        </is>
      </c>
    </row>
    <row r="1659">
      <c r="A1659" t="inlineStr">
        <is>
          <t>SNRNP70</t>
        </is>
      </c>
      <c r="B1659" t="inlineStr">
        <is>
          <t>P08621</t>
        </is>
      </c>
      <c r="C1659" t="n">
        <v>6625</v>
      </c>
      <c r="D1659" t="inlineStr">
        <is>
          <t>35.13</t>
        </is>
      </c>
      <c r="E1659" t="inlineStr">
        <is>
          <t>(pending API key)</t>
        </is>
      </c>
      <c r="G1659" t="inlineStr">
        <is>
          <t>inferred:15.83</t>
        </is>
      </c>
      <c r="K1659" t="inlineStr">
        <is>
          <t>no (wide set)</t>
        </is>
      </c>
      <c r="M1659" t="inlineStr">
        <is>
          <t>GC:thrombotic thrombocytopenic purpura；CTD:MAHA;CTD:TMA;CTD:TTP</t>
        </is>
      </c>
      <c r="N1659" t="inlineStr">
        <is>
          <t>2026-09-22</t>
        </is>
      </c>
    </row>
    <row r="1660">
      <c r="A1660" t="inlineStr">
        <is>
          <t>RHOG</t>
        </is>
      </c>
      <c r="B1660" t="inlineStr">
        <is>
          <t>P84095</t>
        </is>
      </c>
      <c r="C1660" t="n">
        <v>391</v>
      </c>
      <c r="D1660" t="inlineStr">
        <is>
          <t>34.71</t>
        </is>
      </c>
      <c r="E1660" t="inlineStr">
        <is>
          <t>(pending API key)</t>
        </is>
      </c>
      <c r="G1660" t="inlineStr">
        <is>
          <t>inferred:21.71</t>
        </is>
      </c>
      <c r="K1660" t="inlineStr">
        <is>
          <t>no (wide set)</t>
        </is>
      </c>
      <c r="M1660" t="inlineStr">
        <is>
          <t>GC:thrombotic thrombocytopenic purpura；CTD:MAHA;CTD:TMA;CTD:TTP</t>
        </is>
      </c>
      <c r="N1660" t="inlineStr">
        <is>
          <t>2026-09-22</t>
        </is>
      </c>
    </row>
    <row r="1661">
      <c r="A1661" t="inlineStr">
        <is>
          <t>CXCL16</t>
        </is>
      </c>
      <c r="B1661" t="inlineStr">
        <is>
          <t>Q9H2A7</t>
        </is>
      </c>
      <c r="C1661" t="n">
        <v>58191</v>
      </c>
      <c r="D1661" t="inlineStr">
        <is>
          <t>33.63</t>
        </is>
      </c>
      <c r="E1661" t="inlineStr">
        <is>
          <t>(pending API key)</t>
        </is>
      </c>
      <c r="G1661" t="inlineStr">
        <is>
          <t>inferred:28.23</t>
        </is>
      </c>
      <c r="K1661" t="inlineStr">
        <is>
          <t>no (wide set)</t>
        </is>
      </c>
      <c r="M1661" t="inlineStr">
        <is>
          <t>GC:thrombotic thrombocytopenic purpura；CTD:MAHA;CTD:TMA;CTD:TTP</t>
        </is>
      </c>
      <c r="N1661" t="inlineStr">
        <is>
          <t>2026-09-22</t>
        </is>
      </c>
    </row>
    <row r="1662">
      <c r="A1662" t="inlineStr">
        <is>
          <t>MAP3K1</t>
        </is>
      </c>
      <c r="B1662" t="inlineStr">
        <is>
          <t>Q13233</t>
        </is>
      </c>
      <c r="C1662" t="n">
        <v>4214</v>
      </c>
      <c r="D1662" t="inlineStr">
        <is>
          <t>33.23</t>
        </is>
      </c>
      <c r="E1662" t="inlineStr">
        <is>
          <t>(pending API key)</t>
        </is>
      </c>
      <c r="G1662" t="inlineStr">
        <is>
          <t>inferred:46.88</t>
        </is>
      </c>
      <c r="K1662" t="inlineStr">
        <is>
          <t>no (wide set)</t>
        </is>
      </c>
      <c r="M1662" t="inlineStr">
        <is>
          <t>GC:thrombotic thrombocytopenic purpura；CTD:MAHA;CTD:TMA;CTD:TTP</t>
        </is>
      </c>
      <c r="N1662" t="inlineStr">
        <is>
          <t>2026-09-22</t>
        </is>
      </c>
    </row>
    <row r="1663">
      <c r="A1663" t="inlineStr">
        <is>
          <t>CD84</t>
        </is>
      </c>
      <c r="B1663" t="inlineStr">
        <is>
          <t>Q9UIB8</t>
        </is>
      </c>
      <c r="C1663" t="n">
        <v>8832</v>
      </c>
      <c r="D1663" t="inlineStr">
        <is>
          <t>33.09</t>
        </is>
      </c>
      <c r="E1663" t="inlineStr">
        <is>
          <t>(pending API key)</t>
        </is>
      </c>
      <c r="G1663" t="inlineStr">
        <is>
          <t>inferred:14.39</t>
        </is>
      </c>
      <c r="K1663" t="inlineStr">
        <is>
          <t>no (wide set)</t>
        </is>
      </c>
      <c r="M1663" t="inlineStr">
        <is>
          <t>GC:thrombotic thrombocytopenic purpura；CTD:MAHA;CTD:TMA;CTD:TTP</t>
        </is>
      </c>
      <c r="N1663" t="inlineStr">
        <is>
          <t>2026-09-22</t>
        </is>
      </c>
    </row>
    <row r="1664">
      <c r="A1664" t="inlineStr">
        <is>
          <t>LINC-ROR</t>
        </is>
      </c>
      <c r="C1664" t="n">
        <v>100885779</v>
      </c>
      <c r="D1664" t="inlineStr">
        <is>
          <t>31.17</t>
        </is>
      </c>
      <c r="E1664" t="inlineStr">
        <is>
          <t>(pending API key)</t>
        </is>
      </c>
      <c r="G1664" t="inlineStr">
        <is>
          <t>inferred:2.86</t>
        </is>
      </c>
      <c r="K1664" t="inlineStr">
        <is>
          <t>no (wide set)</t>
        </is>
      </c>
      <c r="M1664" t="inlineStr">
        <is>
          <t>GC:thrombotic thrombocytopenic purpura；CTD:MAHA</t>
        </is>
      </c>
      <c r="N1664" t="inlineStr">
        <is>
          <t>2026-09-22</t>
        </is>
      </c>
    </row>
    <row r="1665">
      <c r="A1665" t="inlineStr">
        <is>
          <t>RAB27A</t>
        </is>
      </c>
      <c r="B1665" t="inlineStr">
        <is>
          <t>P51159</t>
        </is>
      </c>
      <c r="C1665" t="n">
        <v>5873</v>
      </c>
      <c r="D1665" t="inlineStr">
        <is>
          <t>30.85</t>
        </is>
      </c>
      <c r="E1665" t="inlineStr">
        <is>
          <t>(pending API key)</t>
        </is>
      </c>
      <c r="G1665" t="inlineStr">
        <is>
          <t>inferred:22.76</t>
        </is>
      </c>
      <c r="K1665" t="inlineStr">
        <is>
          <t>no (wide set)</t>
        </is>
      </c>
      <c r="M1665" t="inlineStr">
        <is>
          <t>GC:thrombotic thrombocytopenic purpura；CTD:MAHA;CTD:TMA;CTD:TTP</t>
        </is>
      </c>
      <c r="N1665" t="inlineStr">
        <is>
          <t>2026-09-22</t>
        </is>
      </c>
    </row>
    <row r="1666">
      <c r="A1666" t="inlineStr">
        <is>
          <t>IL3</t>
        </is>
      </c>
      <c r="B1666" t="inlineStr">
        <is>
          <t>P08700</t>
        </is>
      </c>
      <c r="C1666" t="n">
        <v>3562</v>
      </c>
      <c r="D1666" t="inlineStr">
        <is>
          <t>30.10</t>
        </is>
      </c>
      <c r="E1666" t="inlineStr">
        <is>
          <t>(pending API key)</t>
        </is>
      </c>
      <c r="G1666" t="inlineStr">
        <is>
          <t>inferred:48.70</t>
        </is>
      </c>
      <c r="K1666" t="inlineStr">
        <is>
          <t>no (wide set)</t>
        </is>
      </c>
      <c r="M1666" t="inlineStr">
        <is>
          <t>GC:thrombotic thrombocytopenic purpura；CTD:MAHA;CTD:TMA;CTD:TTP</t>
        </is>
      </c>
      <c r="N1666" t="inlineStr">
        <is>
          <t>2026-09-22</t>
        </is>
      </c>
    </row>
    <row r="1667">
      <c r="A1667" t="inlineStr">
        <is>
          <t>FBN1</t>
        </is>
      </c>
      <c r="B1667" t="inlineStr">
        <is>
          <t>P35555</t>
        </is>
      </c>
      <c r="C1667" t="n">
        <v>2200</v>
      </c>
      <c r="D1667" t="inlineStr">
        <is>
          <t>29.91</t>
        </is>
      </c>
      <c r="E1667" t="inlineStr">
        <is>
          <t>(pending API key)</t>
        </is>
      </c>
      <c r="G1667" t="inlineStr">
        <is>
          <t>inferred:23.47</t>
        </is>
      </c>
      <c r="K1667" t="inlineStr">
        <is>
          <t>no (wide set)</t>
        </is>
      </c>
      <c r="M1667" t="inlineStr">
        <is>
          <t>GC:thrombotic thrombocytopenic purpura；CTD:MAHA;CTD:TMA;CTD:TTP</t>
        </is>
      </c>
      <c r="N1667" t="inlineStr">
        <is>
          <t>2026-09-22</t>
        </is>
      </c>
    </row>
    <row r="1668">
      <c r="A1668" t="inlineStr">
        <is>
          <t>FADD</t>
        </is>
      </c>
      <c r="B1668" t="inlineStr">
        <is>
          <t>Q13158</t>
        </is>
      </c>
      <c r="C1668" t="n">
        <v>8772</v>
      </c>
      <c r="D1668" t="inlineStr">
        <is>
          <t>29.44</t>
        </is>
      </c>
      <c r="E1668" t="inlineStr">
        <is>
          <t>(pending API key)</t>
        </is>
      </c>
      <c r="G1668" t="inlineStr">
        <is>
          <t>inferred:35.68</t>
        </is>
      </c>
      <c r="K1668" t="inlineStr">
        <is>
          <t>no (wide set)</t>
        </is>
      </c>
      <c r="M1668" t="inlineStr">
        <is>
          <t>GC:thrombotic thrombocytopenic purpura；CTD:MAHA;CTD:TMA;CTD:TTP</t>
        </is>
      </c>
      <c r="N1668" t="inlineStr">
        <is>
          <t>2026-09-22</t>
        </is>
      </c>
    </row>
    <row r="1669">
      <c r="A1669" t="inlineStr">
        <is>
          <t>ADORA2A</t>
        </is>
      </c>
      <c r="B1669" t="inlineStr">
        <is>
          <t>P29274</t>
        </is>
      </c>
      <c r="C1669" t="n">
        <v>135</v>
      </c>
      <c r="D1669" t="inlineStr">
        <is>
          <t>29.12</t>
        </is>
      </c>
      <c r="E1669" t="inlineStr">
        <is>
          <t>(pending API key)</t>
        </is>
      </c>
      <c r="G1669" t="inlineStr">
        <is>
          <t>inferred:43.83</t>
        </is>
      </c>
      <c r="K1669" t="inlineStr">
        <is>
          <t>no (wide set)</t>
        </is>
      </c>
      <c r="M1669" t="inlineStr">
        <is>
          <t>GC:thrombotic thrombocytopenic purpura；CTD:MAHA;CTD:TMA;CTD:TTP</t>
        </is>
      </c>
      <c r="N1669" t="inlineStr">
        <is>
          <t>2026-09-22</t>
        </is>
      </c>
    </row>
    <row r="1670">
      <c r="A1670" t="inlineStr">
        <is>
          <t>SRF</t>
        </is>
      </c>
      <c r="B1670" t="inlineStr">
        <is>
          <t>P11831</t>
        </is>
      </c>
      <c r="C1670" t="n">
        <v>6722</v>
      </c>
      <c r="D1670" t="inlineStr">
        <is>
          <t>28.51</t>
        </is>
      </c>
      <c r="E1670" t="inlineStr">
        <is>
          <t>(pending API key)</t>
        </is>
      </c>
      <c r="G1670" t="inlineStr">
        <is>
          <t>inferred:12.38</t>
        </is>
      </c>
      <c r="K1670" t="inlineStr">
        <is>
          <t>no (wide set)</t>
        </is>
      </c>
      <c r="M1670" t="inlineStr">
        <is>
          <t>GC:thrombotic thrombocytopenic purpura；CTD:MAHA;CTD:TMA;CTD:TTP</t>
        </is>
      </c>
      <c r="N1670" t="inlineStr">
        <is>
          <t>2026-09-22</t>
        </is>
      </c>
    </row>
    <row r="1671">
      <c r="A1671" t="inlineStr">
        <is>
          <t>NFE2</t>
        </is>
      </c>
      <c r="B1671" t="inlineStr">
        <is>
          <t>Q16621</t>
        </is>
      </c>
      <c r="C1671" t="n">
        <v>4778</v>
      </c>
      <c r="D1671" t="inlineStr">
        <is>
          <t>28.42</t>
        </is>
      </c>
      <c r="E1671" t="inlineStr">
        <is>
          <t>(pending API key)</t>
        </is>
      </c>
      <c r="G1671" t="inlineStr">
        <is>
          <t>inferred:15.13</t>
        </is>
      </c>
      <c r="K1671" t="inlineStr">
        <is>
          <t>no (wide set)</t>
        </is>
      </c>
      <c r="M1671" t="inlineStr">
        <is>
          <t>GC:thrombotic thrombocytopenic purpura；CTD:MAHA;CTD:TMA;CTD:TTP</t>
        </is>
      </c>
      <c r="N1671" t="inlineStr">
        <is>
          <t>2026-09-22</t>
        </is>
      </c>
    </row>
    <row r="1672">
      <c r="A1672" t="inlineStr">
        <is>
          <t>PTK2</t>
        </is>
      </c>
      <c r="B1672" t="inlineStr">
        <is>
          <t>Q05397</t>
        </is>
      </c>
      <c r="C1672" t="n">
        <v>5747</v>
      </c>
      <c r="D1672" t="inlineStr">
        <is>
          <t>27.54</t>
        </is>
      </c>
      <c r="E1672" t="inlineStr">
        <is>
          <t>(pending API key)</t>
        </is>
      </c>
      <c r="G1672" t="inlineStr">
        <is>
          <t>inferred:39.34</t>
        </is>
      </c>
      <c r="K1672" t="inlineStr">
        <is>
          <t>no (wide set)</t>
        </is>
      </c>
      <c r="M1672" t="inlineStr">
        <is>
          <t>GC:thrombotic thrombocytopenic purpura；CTD:MAHA;CTD:TMA;CTD:TTP;CTD:aHUS</t>
        </is>
      </c>
      <c r="N1672" t="inlineStr">
        <is>
          <t>2026-09-22</t>
        </is>
      </c>
    </row>
    <row r="1673">
      <c r="A1673" t="inlineStr">
        <is>
          <t>PIK3CG</t>
        </is>
      </c>
      <c r="B1673" t="inlineStr">
        <is>
          <t>P48736</t>
        </is>
      </c>
      <c r="C1673" t="n">
        <v>5294</v>
      </c>
      <c r="D1673" t="inlineStr">
        <is>
          <t>27.52</t>
        </is>
      </c>
      <c r="E1673" t="inlineStr">
        <is>
          <t>(pending API key)</t>
        </is>
      </c>
      <c r="G1673" t="inlineStr">
        <is>
          <t>inferred:12.26</t>
        </is>
      </c>
      <c r="K1673" t="inlineStr">
        <is>
          <t>no (wide set)</t>
        </is>
      </c>
      <c r="M1673" t="inlineStr">
        <is>
          <t>GC:thrombotic thrombocytopenic purpura；CTD:MAHA;CTD:TMA;CTD:TTP</t>
        </is>
      </c>
      <c r="N1673" t="inlineStr">
        <is>
          <t>2026-09-22</t>
        </is>
      </c>
    </row>
    <row r="1674">
      <c r="A1674" t="inlineStr">
        <is>
          <t>STK26</t>
        </is>
      </c>
      <c r="B1674" t="inlineStr">
        <is>
          <t>Q9P289</t>
        </is>
      </c>
      <c r="C1674" t="n">
        <v>51765</v>
      </c>
      <c r="D1674" t="inlineStr">
        <is>
          <t>27.46</t>
        </is>
      </c>
      <c r="E1674" t="inlineStr">
        <is>
          <t>(pending API key)</t>
        </is>
      </c>
      <c r="G1674" t="inlineStr">
        <is>
          <t>inferred:24.10</t>
        </is>
      </c>
      <c r="K1674" t="inlineStr">
        <is>
          <t>no (wide set)</t>
        </is>
      </c>
      <c r="M1674" t="inlineStr">
        <is>
          <t>GC:thrombotic thrombocytopenic purpura；CTD:MAHA;CTD:TMA;CTD:TTP</t>
        </is>
      </c>
      <c r="N1674" t="inlineStr">
        <is>
          <t>2026-09-22</t>
        </is>
      </c>
    </row>
    <row r="1675">
      <c r="A1675" t="inlineStr">
        <is>
          <t>TXK</t>
        </is>
      </c>
      <c r="B1675" t="inlineStr">
        <is>
          <t>P42681</t>
        </is>
      </c>
      <c r="C1675" t="n">
        <v>7294</v>
      </c>
      <c r="D1675" t="inlineStr">
        <is>
          <t>26.97</t>
        </is>
      </c>
      <c r="E1675" t="inlineStr">
        <is>
          <t>(pending API key)</t>
        </is>
      </c>
      <c r="G1675" t="inlineStr">
        <is>
          <t>inferred:8.08</t>
        </is>
      </c>
      <c r="K1675" t="inlineStr">
        <is>
          <t>no (wide set)</t>
        </is>
      </c>
      <c r="M1675" t="inlineStr">
        <is>
          <t>GC:thrombotic thrombocytopenic purpura；CTD:MAHA;CTD:TMA;CTD:TTP</t>
        </is>
      </c>
      <c r="N1675" t="inlineStr">
        <is>
          <t>2026-09-22</t>
        </is>
      </c>
    </row>
    <row r="1676">
      <c r="A1676" t="inlineStr">
        <is>
          <t>CSF2</t>
        </is>
      </c>
      <c r="B1676" t="inlineStr">
        <is>
          <t>P04141</t>
        </is>
      </c>
      <c r="C1676" t="n">
        <v>1437</v>
      </c>
      <c r="D1676" t="inlineStr">
        <is>
          <t>26.92</t>
        </is>
      </c>
      <c r="E1676" t="inlineStr">
        <is>
          <t>(pending API key)</t>
        </is>
      </c>
      <c r="G1676" t="inlineStr">
        <is>
          <t>inferred:59.48</t>
        </is>
      </c>
      <c r="K1676" t="inlineStr">
        <is>
          <t>no (wide set)</t>
        </is>
      </c>
      <c r="M1676" t="inlineStr">
        <is>
          <t>GC:thrombotic thrombocytopenic purpura；CTD:MAHA;CTD:TMA;CTD:TTP;CTD:aHUS</t>
        </is>
      </c>
      <c r="N1676" t="inlineStr">
        <is>
          <t>2026-09-22</t>
        </is>
      </c>
    </row>
    <row r="1677">
      <c r="A1677" t="inlineStr">
        <is>
          <t>FLII</t>
        </is>
      </c>
      <c r="B1677" t="inlineStr">
        <is>
          <t>Q13045</t>
        </is>
      </c>
      <c r="C1677" t="n">
        <v>2314</v>
      </c>
      <c r="D1677" t="inlineStr">
        <is>
          <t>26.56</t>
        </is>
      </c>
      <c r="E1677" t="inlineStr">
        <is>
          <t>(pending API key)</t>
        </is>
      </c>
      <c r="G1677" t="inlineStr">
        <is>
          <t>inferred:32.22</t>
        </is>
      </c>
      <c r="K1677" t="inlineStr">
        <is>
          <t>no (wide set)</t>
        </is>
      </c>
      <c r="M1677" t="inlineStr">
        <is>
          <t>GC:thrombotic thrombocytopenic purpura；CTD:MAHA;CTD:TMA;CTD:TTP</t>
        </is>
      </c>
      <c r="N1677" t="inlineStr">
        <is>
          <t>2026-09-22</t>
        </is>
      </c>
    </row>
    <row r="1678">
      <c r="A1678" t="inlineStr">
        <is>
          <t>CYCS</t>
        </is>
      </c>
      <c r="B1678" t="inlineStr">
        <is>
          <t>P99999</t>
        </is>
      </c>
      <c r="C1678" t="n">
        <v>54205</v>
      </c>
      <c r="D1678" t="inlineStr">
        <is>
          <t>26.30</t>
        </is>
      </c>
      <c r="E1678" t="inlineStr">
        <is>
          <t>(pending API key)</t>
        </is>
      </c>
      <c r="G1678" t="inlineStr">
        <is>
          <t>inferred:67.31</t>
        </is>
      </c>
      <c r="K1678" t="inlineStr">
        <is>
          <t>no (wide set)</t>
        </is>
      </c>
      <c r="M1678" t="inlineStr">
        <is>
          <t>GC:thrombotic thrombocytopenic purpura；CTD:MAHA;CTD:TMA;CTD:TTP</t>
        </is>
      </c>
      <c r="N1678" t="inlineStr">
        <is>
          <t>2026-09-22</t>
        </is>
      </c>
    </row>
    <row r="1679">
      <c r="A1679" t="inlineStr">
        <is>
          <t>RELN</t>
        </is>
      </c>
      <c r="B1679" t="inlineStr">
        <is>
          <t>P78509</t>
        </is>
      </c>
      <c r="C1679" t="n">
        <v>5649</v>
      </c>
      <c r="D1679" t="inlineStr">
        <is>
          <t>26.27</t>
        </is>
      </c>
      <c r="E1679" t="inlineStr">
        <is>
          <t>(pending API key)</t>
        </is>
      </c>
      <c r="G1679" t="inlineStr">
        <is>
          <t>inferred:31.38</t>
        </is>
      </c>
      <c r="K1679" t="inlineStr">
        <is>
          <t>no (wide set)</t>
        </is>
      </c>
      <c r="M1679" t="inlineStr">
        <is>
          <t>GC:thrombotic thrombocytopenic purpura；CTD:MAHA;CTD:TMA;CTD:TTP</t>
        </is>
      </c>
      <c r="N1679" t="inlineStr">
        <is>
          <t>2026-09-22</t>
        </is>
      </c>
    </row>
    <row r="1680">
      <c r="A1680" t="inlineStr">
        <is>
          <t>SLC22A1</t>
        </is>
      </c>
      <c r="B1680" t="inlineStr">
        <is>
          <t>O15245</t>
        </is>
      </c>
      <c r="C1680" t="n">
        <v>6580</v>
      </c>
      <c r="D1680" t="inlineStr">
        <is>
          <t>26.24</t>
        </is>
      </c>
      <c r="E1680" t="inlineStr">
        <is>
          <t>(pending API key)</t>
        </is>
      </c>
      <c r="G1680" t="inlineStr">
        <is>
          <t>inferred:97.94</t>
        </is>
      </c>
      <c r="K1680" t="inlineStr">
        <is>
          <t>no (wide set)</t>
        </is>
      </c>
      <c r="M1680" t="inlineStr">
        <is>
          <t>GC:thrombotic thrombocytopenic purpura；CTD:MAHA;CTD:TMA;CTD:TTP</t>
        </is>
      </c>
      <c r="N1680" t="inlineStr">
        <is>
          <t>2026-09-22</t>
        </is>
      </c>
    </row>
    <row r="1681">
      <c r="A1681" t="inlineStr">
        <is>
          <t>RETN</t>
        </is>
      </c>
      <c r="B1681" t="inlineStr">
        <is>
          <t>Q9HD89</t>
        </is>
      </c>
      <c r="C1681" t="n">
        <v>56729</v>
      </c>
      <c r="D1681" t="inlineStr">
        <is>
          <t>25.69</t>
        </is>
      </c>
      <c r="E1681" t="inlineStr">
        <is>
          <t>(pending API key)</t>
        </is>
      </c>
      <c r="G1681" t="inlineStr">
        <is>
          <t>inferred:13.43</t>
        </is>
      </c>
      <c r="K1681" t="inlineStr">
        <is>
          <t>no (wide set)</t>
        </is>
      </c>
      <c r="M1681" t="inlineStr">
        <is>
          <t>GC:thrombotic thrombocytopenic purpura；CTD:MAHA;CTD:TMA;CTD:TTP</t>
        </is>
      </c>
      <c r="N1681" t="inlineStr">
        <is>
          <t>2026-09-22</t>
        </is>
      </c>
    </row>
    <row r="1682">
      <c r="A1682" t="inlineStr">
        <is>
          <t>ITGB1</t>
        </is>
      </c>
      <c r="B1682" t="inlineStr">
        <is>
          <t>P05556</t>
        </is>
      </c>
      <c r="C1682" t="n">
        <v>3688</v>
      </c>
      <c r="D1682" t="inlineStr">
        <is>
          <t>25.67</t>
        </is>
      </c>
      <c r="E1682" t="inlineStr">
        <is>
          <t>(pending API key)</t>
        </is>
      </c>
      <c r="G1682" t="inlineStr">
        <is>
          <t>inferred:64.45</t>
        </is>
      </c>
      <c r="K1682" t="inlineStr">
        <is>
          <t>no (wide set)</t>
        </is>
      </c>
      <c r="M1682" t="inlineStr">
        <is>
          <t>GC:thrombotic thrombocytopenic purpura；CTD:MAHA;CTD:TMA;CTD:TTP</t>
        </is>
      </c>
      <c r="N1682" t="inlineStr">
        <is>
          <t>2026-09-22</t>
        </is>
      </c>
    </row>
    <row r="1683">
      <c r="A1683" t="inlineStr">
        <is>
          <t>DNAJC6</t>
        </is>
      </c>
      <c r="B1683" t="inlineStr">
        <is>
          <t>O75061</t>
        </is>
      </c>
      <c r="C1683" t="n">
        <v>9829</v>
      </c>
      <c r="D1683" t="inlineStr">
        <is>
          <t>25.24</t>
        </is>
      </c>
      <c r="E1683" t="inlineStr">
        <is>
          <t>(pending API key)</t>
        </is>
      </c>
      <c r="G1683" t="inlineStr">
        <is>
          <t>inferred:24.20</t>
        </is>
      </c>
      <c r="K1683" t="inlineStr">
        <is>
          <t>no (wide set)</t>
        </is>
      </c>
      <c r="M1683" t="inlineStr">
        <is>
          <t>GC:thrombotic thrombocytopenic purpura；CTD:MAHA;CTD:TMA;CTD:TTP</t>
        </is>
      </c>
      <c r="N1683" t="inlineStr">
        <is>
          <t>2026-09-22</t>
        </is>
      </c>
    </row>
    <row r="1684">
      <c r="A1684" t="inlineStr">
        <is>
          <t>ENDOD1</t>
        </is>
      </c>
      <c r="B1684" t="inlineStr">
        <is>
          <t>O94919</t>
        </is>
      </c>
      <c r="C1684" t="n">
        <v>23052</v>
      </c>
      <c r="D1684" t="inlineStr">
        <is>
          <t>25.24</t>
        </is>
      </c>
      <c r="E1684" t="inlineStr">
        <is>
          <t>(pending API key)</t>
        </is>
      </c>
      <c r="G1684" t="inlineStr">
        <is>
          <t>inferred:37.36</t>
        </is>
      </c>
      <c r="K1684" t="inlineStr">
        <is>
          <t>no (wide set)</t>
        </is>
      </c>
      <c r="M1684" t="inlineStr">
        <is>
          <t>GC:thrombotic thrombocytopenic purpura；CTD:MAHA;CTD:TMA;CTD:TTP</t>
        </is>
      </c>
      <c r="N1684" t="inlineStr">
        <is>
          <t>2026-09-22</t>
        </is>
      </c>
    </row>
    <row r="1685">
      <c r="A1685" t="inlineStr">
        <is>
          <t>PKN1</t>
        </is>
      </c>
      <c r="B1685" t="inlineStr">
        <is>
          <t>Q16512</t>
        </is>
      </c>
      <c r="C1685" t="n">
        <v>5585</v>
      </c>
      <c r="D1685" t="inlineStr">
        <is>
          <t>25.18</t>
        </is>
      </c>
      <c r="E1685" t="inlineStr">
        <is>
          <t>(pending API key)</t>
        </is>
      </c>
      <c r="G1685" t="inlineStr">
        <is>
          <t>inferred:21.51</t>
        </is>
      </c>
      <c r="K1685" t="inlineStr">
        <is>
          <t>no (wide set)</t>
        </is>
      </c>
      <c r="M1685" t="inlineStr">
        <is>
          <t>GC:thrombotic thrombocytopenic purpura；CTD:MAHA;CTD:TMA;CTD:TTP</t>
        </is>
      </c>
      <c r="N1685" t="inlineStr">
        <is>
          <t>2026-09-22</t>
        </is>
      </c>
    </row>
    <row r="1686">
      <c r="A1686" t="inlineStr">
        <is>
          <t>MOG</t>
        </is>
      </c>
      <c r="B1686" t="inlineStr">
        <is>
          <t>Q16653</t>
        </is>
      </c>
      <c r="C1686" t="n">
        <v>4340</v>
      </c>
      <c r="D1686" t="inlineStr">
        <is>
          <t>24.42</t>
        </is>
      </c>
      <c r="E1686" t="inlineStr">
        <is>
          <t>(pending API key)</t>
        </is>
      </c>
      <c r="G1686" t="inlineStr">
        <is>
          <t>inferred:22.21</t>
        </is>
      </c>
      <c r="K1686" t="inlineStr">
        <is>
          <t>no (wide set)</t>
        </is>
      </c>
      <c r="M1686" t="inlineStr">
        <is>
          <t>GC:thrombotic thrombocytopenic purpura；CTD:MAHA</t>
        </is>
      </c>
      <c r="N1686" t="inlineStr">
        <is>
          <t>2026-09-22</t>
        </is>
      </c>
    </row>
    <row r="1687">
      <c r="A1687" t="inlineStr">
        <is>
          <t>ERBB3</t>
        </is>
      </c>
      <c r="B1687" t="inlineStr">
        <is>
          <t>P21860</t>
        </is>
      </c>
      <c r="C1687" t="n">
        <v>2065</v>
      </c>
      <c r="D1687" t="inlineStr">
        <is>
          <t>24.15</t>
        </is>
      </c>
      <c r="E1687" t="inlineStr">
        <is>
          <t>(pending API key)</t>
        </is>
      </c>
      <c r="G1687" t="inlineStr">
        <is>
          <t>inferred:44.44</t>
        </is>
      </c>
      <c r="K1687" t="inlineStr">
        <is>
          <t>no (wide set)</t>
        </is>
      </c>
      <c r="M1687" t="inlineStr">
        <is>
          <t>GC:thrombotic thrombocytopenic purpura；CTD:MAHA;CTD:TMA;CTD:TTP</t>
        </is>
      </c>
      <c r="N1687" t="inlineStr">
        <is>
          <t>2026-09-22</t>
        </is>
      </c>
    </row>
    <row r="1688">
      <c r="A1688" t="inlineStr">
        <is>
          <t>PIK3R2</t>
        </is>
      </c>
      <c r="B1688" t="inlineStr">
        <is>
          <t>O00459</t>
        </is>
      </c>
      <c r="C1688" t="n">
        <v>5296</v>
      </c>
      <c r="D1688" t="inlineStr">
        <is>
          <t>24.15</t>
        </is>
      </c>
      <c r="E1688" t="inlineStr">
        <is>
          <t>(pending API key)</t>
        </is>
      </c>
      <c r="G1688" t="inlineStr">
        <is>
          <t>inferred:38.02</t>
        </is>
      </c>
      <c r="K1688" t="inlineStr">
        <is>
          <t>no (wide set)</t>
        </is>
      </c>
      <c r="M1688" t="inlineStr">
        <is>
          <t>GC:thrombotic thrombocytopenic purpura；CTD:MAHA;CTD:TMA;CTD:TTP</t>
        </is>
      </c>
      <c r="N1688" t="inlineStr">
        <is>
          <t>2026-09-22</t>
        </is>
      </c>
    </row>
    <row r="1689">
      <c r="A1689" t="inlineStr">
        <is>
          <t>PICK1</t>
        </is>
      </c>
      <c r="B1689" t="inlineStr">
        <is>
          <t>Q9NRD5</t>
        </is>
      </c>
      <c r="C1689" t="n">
        <v>9463</v>
      </c>
      <c r="D1689" t="inlineStr">
        <is>
          <t>24.15</t>
        </is>
      </c>
      <c r="E1689" t="inlineStr">
        <is>
          <t>(pending API key)</t>
        </is>
      </c>
      <c r="G1689" t="inlineStr">
        <is>
          <t>inferred:18.82</t>
        </is>
      </c>
      <c r="K1689" t="inlineStr">
        <is>
          <t>no (wide set)</t>
        </is>
      </c>
      <c r="M1689" t="inlineStr">
        <is>
          <t>GC:thrombotic thrombocytopenic purpura；CTD:MAHA;CTD:TMA;CTD:TTP</t>
        </is>
      </c>
      <c r="N1689" t="inlineStr">
        <is>
          <t>2026-09-22</t>
        </is>
      </c>
    </row>
    <row r="1690">
      <c r="A1690" t="inlineStr">
        <is>
          <t>ADAMTS19</t>
        </is>
      </c>
      <c r="B1690" t="inlineStr">
        <is>
          <t>Q8TE59</t>
        </is>
      </c>
      <c r="C1690" t="n">
        <v>171019</v>
      </c>
      <c r="D1690" t="inlineStr">
        <is>
          <t>24.15</t>
        </is>
      </c>
      <c r="E1690" t="inlineStr">
        <is>
          <t>(pending API key)</t>
        </is>
      </c>
      <c r="G1690" t="inlineStr">
        <is>
          <t>inferred:16.21</t>
        </is>
      </c>
      <c r="K1690" t="inlineStr">
        <is>
          <t>no (wide set)</t>
        </is>
      </c>
      <c r="M1690" t="inlineStr">
        <is>
          <t>GC:thrombotic thrombocytopenic purpura；CTD:MAHA;CTD:TMA;CTD:TTP</t>
        </is>
      </c>
      <c r="N1690" t="inlineStr">
        <is>
          <t>2026-09-22</t>
        </is>
      </c>
    </row>
    <row r="1691">
      <c r="A1691" t="inlineStr">
        <is>
          <t>ADAMTS6</t>
        </is>
      </c>
      <c r="B1691" t="inlineStr">
        <is>
          <t>Q9UKP5</t>
        </is>
      </c>
      <c r="C1691" t="n">
        <v>11174</v>
      </c>
      <c r="D1691" t="inlineStr">
        <is>
          <t>24.15</t>
        </is>
      </c>
      <c r="E1691" t="inlineStr">
        <is>
          <t>(pending API key)</t>
        </is>
      </c>
      <c r="G1691" t="inlineStr">
        <is>
          <t>inferred:13.05</t>
        </is>
      </c>
      <c r="K1691" t="inlineStr">
        <is>
          <t>no (wide set)</t>
        </is>
      </c>
      <c r="M1691" t="inlineStr">
        <is>
          <t>GC:thrombotic thrombocytopenic purpura；CTD:MAHA;CTD:TMA;CTD:TTP</t>
        </is>
      </c>
      <c r="N1691" t="inlineStr">
        <is>
          <t>2026-09-22</t>
        </is>
      </c>
    </row>
    <row r="1692">
      <c r="A1692" t="inlineStr">
        <is>
          <t>HPLH1</t>
        </is>
      </c>
      <c r="C1692" t="n">
        <v>27259</v>
      </c>
      <c r="D1692" t="inlineStr">
        <is>
          <t>24.15</t>
        </is>
      </c>
      <c r="E1692" t="inlineStr">
        <is>
          <t>(pending API key)</t>
        </is>
      </c>
      <c r="G1692" t="inlineStr">
        <is>
          <t>(pending manual export)</t>
        </is>
      </c>
      <c r="K1692" t="inlineStr">
        <is>
          <t>no (wide set)</t>
        </is>
      </c>
      <c r="M1692" t="inlineStr">
        <is>
          <t>GC:thrombotic thrombocytopenic purpura</t>
        </is>
      </c>
      <c r="N1692" t="inlineStr">
        <is>
          <t>2026-09-22</t>
        </is>
      </c>
    </row>
    <row r="1693">
      <c r="A1693" t="inlineStr">
        <is>
          <t>EPOR</t>
        </is>
      </c>
      <c r="B1693" t="inlineStr">
        <is>
          <t>P19235</t>
        </is>
      </c>
      <c r="C1693" t="n">
        <v>2057</v>
      </c>
      <c r="D1693" t="inlineStr">
        <is>
          <t>24.02</t>
        </is>
      </c>
      <c r="E1693" t="inlineStr">
        <is>
          <t>(pending API key)</t>
        </is>
      </c>
      <c r="G1693" t="inlineStr">
        <is>
          <t>inferred:24.87</t>
        </is>
      </c>
      <c r="K1693" t="inlineStr">
        <is>
          <t>no (wide set)</t>
        </is>
      </c>
      <c r="M1693" t="inlineStr">
        <is>
          <t>GC:thrombotic thrombocytopenic purpura；CTD:MAHA;CTD:TMA;CTD:TTP</t>
        </is>
      </c>
      <c r="N1693" t="inlineStr">
        <is>
          <t>2026-09-22</t>
        </is>
      </c>
    </row>
    <row r="1694">
      <c r="A1694" t="inlineStr">
        <is>
          <t>MIR494</t>
        </is>
      </c>
      <c r="C1694" t="n">
        <v>574452</v>
      </c>
      <c r="D1694" t="inlineStr">
        <is>
          <t>24.00</t>
        </is>
      </c>
      <c r="E1694" t="inlineStr">
        <is>
          <t>(pending API key)</t>
        </is>
      </c>
      <c r="G1694" t="inlineStr">
        <is>
          <t>inferred:19.68</t>
        </is>
      </c>
      <c r="K1694" t="inlineStr">
        <is>
          <t>no (wide set)</t>
        </is>
      </c>
      <c r="M1694" t="inlineStr">
        <is>
          <t>GC:thrombotic thrombocytopenic purpura；CTD:MAHA;CTD:TMA;CTD:TTP</t>
        </is>
      </c>
      <c r="N1694" t="inlineStr">
        <is>
          <t>2026-09-22</t>
        </is>
      </c>
    </row>
    <row r="1695">
      <c r="A1695" t="inlineStr">
        <is>
          <t>S100A12</t>
        </is>
      </c>
      <c r="B1695" t="inlineStr">
        <is>
          <t>P80511</t>
        </is>
      </c>
      <c r="C1695" t="n">
        <v>6283</v>
      </c>
      <c r="D1695" t="inlineStr">
        <is>
          <t>23.46</t>
        </is>
      </c>
      <c r="E1695" t="inlineStr">
        <is>
          <t>(pending API key)</t>
        </is>
      </c>
      <c r="G1695" t="inlineStr">
        <is>
          <t>inferred:5.65</t>
        </is>
      </c>
      <c r="K1695" t="inlineStr">
        <is>
          <t>no (wide set)</t>
        </is>
      </c>
      <c r="M1695" t="inlineStr">
        <is>
          <t>GC:thrombotic thrombocytopenic purpura；CTD:MAHA;CTD:TMA;CTD:TTP</t>
        </is>
      </c>
      <c r="N1695" t="inlineStr">
        <is>
          <t>2026-09-22</t>
        </is>
      </c>
    </row>
    <row r="1696">
      <c r="A1696" t="inlineStr">
        <is>
          <t>PRKACB</t>
        </is>
      </c>
      <c r="B1696" t="inlineStr">
        <is>
          <t>P22694</t>
        </is>
      </c>
      <c r="C1696" t="n">
        <v>5567</v>
      </c>
      <c r="D1696" t="inlineStr">
        <is>
          <t>22.85</t>
        </is>
      </c>
      <c r="E1696" t="inlineStr">
        <is>
          <t>(pending API key)</t>
        </is>
      </c>
      <c r="G1696" t="inlineStr">
        <is>
          <t>inferred:40.16</t>
        </is>
      </c>
      <c r="K1696" t="inlineStr">
        <is>
          <t>no (wide set)</t>
        </is>
      </c>
      <c r="M1696" t="inlineStr">
        <is>
          <t>GC:thrombotic thrombocytopenic purpura；CTD:MAHA;CTD:TMA;CTD:TTP</t>
        </is>
      </c>
      <c r="N1696" t="inlineStr">
        <is>
          <t>2026-09-22</t>
        </is>
      </c>
    </row>
    <row r="1697">
      <c r="A1697" t="inlineStr">
        <is>
          <t>FES</t>
        </is>
      </c>
      <c r="B1697" t="inlineStr">
        <is>
          <t>P07332</t>
        </is>
      </c>
      <c r="C1697" t="n">
        <v>2242</v>
      </c>
      <c r="D1697" t="inlineStr">
        <is>
          <t>22.85</t>
        </is>
      </c>
      <c r="E1697" t="inlineStr">
        <is>
          <t>(pending API key)</t>
        </is>
      </c>
      <c r="G1697" t="inlineStr">
        <is>
          <t>inferred:17.05</t>
        </is>
      </c>
      <c r="K1697" t="inlineStr">
        <is>
          <t>no (wide set)</t>
        </is>
      </c>
      <c r="M1697" t="inlineStr">
        <is>
          <t>GC:thrombotic thrombocytopenic purpura；CTD:MAHA;CTD:TMA;CTD:TTP</t>
        </is>
      </c>
      <c r="N1697" t="inlineStr">
        <is>
          <t>2026-09-22</t>
        </is>
      </c>
    </row>
    <row r="1698">
      <c r="A1698" t="inlineStr">
        <is>
          <t>HLA-C</t>
        </is>
      </c>
      <c r="B1698" t="inlineStr">
        <is>
          <t>P10321</t>
        </is>
      </c>
      <c r="C1698" t="n">
        <v>3107</v>
      </c>
      <c r="D1698" t="inlineStr">
        <is>
          <t>22.77</t>
        </is>
      </c>
      <c r="E1698" t="inlineStr">
        <is>
          <t>(pending API key)</t>
        </is>
      </c>
      <c r="G1698" t="inlineStr">
        <is>
          <t>inferred:29.27</t>
        </is>
      </c>
      <c r="K1698" t="inlineStr">
        <is>
          <t>no (wide set)</t>
        </is>
      </c>
      <c r="M1698" t="inlineStr">
        <is>
          <t>GC:thrombotic thrombocytopenic purpura；CTD:MAHA;CTD:TMA;CTD:TTP</t>
        </is>
      </c>
      <c r="N1698" t="inlineStr">
        <is>
          <t>2026-09-22</t>
        </is>
      </c>
    </row>
    <row r="1699">
      <c r="A1699" t="inlineStr">
        <is>
          <t>DEFA1</t>
        </is>
      </c>
      <c r="B1699" t="inlineStr">
        <is>
          <t>P59665</t>
        </is>
      </c>
      <c r="C1699" t="n">
        <v>1667</v>
      </c>
      <c r="D1699" t="inlineStr">
        <is>
          <t>22.66</t>
        </is>
      </c>
      <c r="E1699" t="inlineStr">
        <is>
          <t>(pending API key)</t>
        </is>
      </c>
      <c r="G1699" t="inlineStr">
        <is>
          <t>inferred:11.77</t>
        </is>
      </c>
      <c r="K1699" t="inlineStr">
        <is>
          <t>no (wide set)</t>
        </is>
      </c>
      <c r="M1699" t="inlineStr">
        <is>
          <t>GC:thrombotic thrombocytopenic purpura；CTD:MAHA;CTD:TMA;CTD:TTP</t>
        </is>
      </c>
      <c r="N1699" t="inlineStr">
        <is>
          <t>2026-09-22</t>
        </is>
      </c>
    </row>
    <row r="1700">
      <c r="A1700" t="inlineStr">
        <is>
          <t>DEFB4A</t>
        </is>
      </c>
      <c r="B1700" t="inlineStr">
        <is>
          <t>O15263</t>
        </is>
      </c>
      <c r="C1700" t="n">
        <v>1673</v>
      </c>
      <c r="D1700" t="inlineStr">
        <is>
          <t>22.66</t>
        </is>
      </c>
      <c r="E1700" t="inlineStr">
        <is>
          <t>(pending API key)</t>
        </is>
      </c>
      <c r="G1700" t="inlineStr">
        <is>
          <t>inferred:2.79</t>
        </is>
      </c>
      <c r="K1700" t="inlineStr">
        <is>
          <t>no (wide set)</t>
        </is>
      </c>
      <c r="M1700" t="inlineStr">
        <is>
          <t>GC:thrombotic thrombocytopenic purpura；CTD:MAHA;CTD:TMA</t>
        </is>
      </c>
      <c r="N1700" t="inlineStr">
        <is>
          <t>2026-09-22</t>
        </is>
      </c>
    </row>
    <row r="1701">
      <c r="A1701" t="inlineStr">
        <is>
          <t>DEFA3</t>
        </is>
      </c>
      <c r="B1701" t="inlineStr">
        <is>
          <t>P59666</t>
        </is>
      </c>
      <c r="C1701" t="n">
        <v>1668</v>
      </c>
      <c r="D1701" t="inlineStr">
        <is>
          <t>22.66</t>
        </is>
      </c>
      <c r="E1701" t="inlineStr">
        <is>
          <t>(pending API key)</t>
        </is>
      </c>
      <c r="G1701" t="inlineStr">
        <is>
          <t>inferred:6.59</t>
        </is>
      </c>
      <c r="K1701" t="inlineStr">
        <is>
          <t>no (wide set)</t>
        </is>
      </c>
      <c r="M1701" t="inlineStr">
        <is>
          <t>GC:thrombotic thrombocytopenic purpura；CTD:MAHA;CTD:TMA;CTD:TTP</t>
        </is>
      </c>
      <c r="N1701" t="inlineStr">
        <is>
          <t>2026-09-22</t>
        </is>
      </c>
    </row>
    <row r="1702">
      <c r="A1702" t="inlineStr">
        <is>
          <t>RUNX1-AS1</t>
        </is>
      </c>
      <c r="C1702" t="n">
        <v>124905014</v>
      </c>
      <c r="D1702" t="inlineStr">
        <is>
          <t>22.61</t>
        </is>
      </c>
      <c r="E1702" t="inlineStr">
        <is>
          <t>(pending API key)</t>
        </is>
      </c>
      <c r="G1702" t="inlineStr">
        <is>
          <t>(pending manual export)</t>
        </is>
      </c>
      <c r="K1702" t="inlineStr">
        <is>
          <t>no (wide set)</t>
        </is>
      </c>
      <c r="M1702" t="inlineStr">
        <is>
          <t>GC:thrombotic thrombocytopenic purpura</t>
        </is>
      </c>
      <c r="N1702" t="inlineStr">
        <is>
          <t>2026-09-22</t>
        </is>
      </c>
    </row>
    <row r="1703">
      <c r="A1703" t="inlineStr">
        <is>
          <t>PIGF</t>
        </is>
      </c>
      <c r="B1703" t="inlineStr">
        <is>
          <t>Q07326</t>
        </is>
      </c>
      <c r="C1703" t="n">
        <v>5281</v>
      </c>
      <c r="D1703" t="inlineStr">
        <is>
          <t>22.60</t>
        </is>
      </c>
      <c r="E1703" t="inlineStr">
        <is>
          <t>(pending API key)</t>
        </is>
      </c>
      <c r="G1703" t="inlineStr">
        <is>
          <t>inferred:23.11</t>
        </is>
      </c>
      <c r="K1703" t="inlineStr">
        <is>
          <t>no (wide set)</t>
        </is>
      </c>
      <c r="M1703" t="inlineStr">
        <is>
          <t>GC:thrombotic thrombocytopenic purpura；CTD:MAHA;CTD:TMA;CTD:TTP</t>
        </is>
      </c>
      <c r="N1703" t="inlineStr">
        <is>
          <t>2026-09-22</t>
        </is>
      </c>
    </row>
    <row r="1704">
      <c r="A1704" t="inlineStr">
        <is>
          <t>INPPL1</t>
        </is>
      </c>
      <c r="B1704" t="inlineStr">
        <is>
          <t>O15357</t>
        </is>
      </c>
      <c r="C1704" t="n">
        <v>3636</v>
      </c>
      <c r="D1704" t="inlineStr">
        <is>
          <t>22.55</t>
        </is>
      </c>
      <c r="E1704" t="inlineStr">
        <is>
          <t>(pending API key)</t>
        </is>
      </c>
      <c r="G1704" t="inlineStr">
        <is>
          <t>inferred:12.57</t>
        </is>
      </c>
      <c r="K1704" t="inlineStr">
        <is>
          <t>no (wide set)</t>
        </is>
      </c>
      <c r="M1704" t="inlineStr">
        <is>
          <t>GC:thrombotic thrombocytopenic purpura；CTD:MAHA</t>
        </is>
      </c>
      <c r="N1704" t="inlineStr">
        <is>
          <t>2026-09-22</t>
        </is>
      </c>
    </row>
    <row r="1705">
      <c r="A1705" t="inlineStr">
        <is>
          <t>ABCC8</t>
        </is>
      </c>
      <c r="B1705" t="inlineStr">
        <is>
          <t>Q09428</t>
        </is>
      </c>
      <c r="C1705" t="n">
        <v>6833</v>
      </c>
      <c r="D1705" t="inlineStr">
        <is>
          <t>22.45</t>
        </is>
      </c>
      <c r="E1705" t="inlineStr">
        <is>
          <t>(pending API key)</t>
        </is>
      </c>
      <c r="G1705" t="inlineStr">
        <is>
          <t>inferred:32.08</t>
        </is>
      </c>
      <c r="K1705" t="inlineStr">
        <is>
          <t>no (wide set)</t>
        </is>
      </c>
      <c r="M1705" t="inlineStr">
        <is>
          <t>GC:thrombotic thrombocytopenic purpura；CTD:MAHA;CTD:TMA;CTD:TTP</t>
        </is>
      </c>
      <c r="N1705" t="inlineStr">
        <is>
          <t>2026-09-22</t>
        </is>
      </c>
    </row>
    <row r="1706">
      <c r="A1706" t="inlineStr">
        <is>
          <t>TSR1</t>
        </is>
      </c>
      <c r="B1706" t="inlineStr">
        <is>
          <t>Q2NL82</t>
        </is>
      </c>
      <c r="C1706" t="n">
        <v>55720</v>
      </c>
      <c r="D1706" t="inlineStr">
        <is>
          <t>22.40</t>
        </is>
      </c>
      <c r="E1706" t="inlineStr">
        <is>
          <t>(pending API key)</t>
        </is>
      </c>
      <c r="G1706" t="inlineStr">
        <is>
          <t>inferred:17.13</t>
        </is>
      </c>
      <c r="K1706" t="inlineStr">
        <is>
          <t>no (wide set)</t>
        </is>
      </c>
      <c r="M1706" t="inlineStr">
        <is>
          <t>GC:thrombotic thrombocytopenic purpura；CTD:MAHA;CTD:TMA;CTD:TTP</t>
        </is>
      </c>
      <c r="N1706" t="inlineStr">
        <is>
          <t>2026-09-22</t>
        </is>
      </c>
    </row>
    <row r="1707">
      <c r="A1707" t="inlineStr">
        <is>
          <t>TES</t>
        </is>
      </c>
      <c r="B1707" t="inlineStr">
        <is>
          <t>Q9UGI8</t>
        </is>
      </c>
      <c r="C1707" t="n">
        <v>26136</v>
      </c>
      <c r="D1707" t="inlineStr">
        <is>
          <t>22.40</t>
        </is>
      </c>
      <c r="E1707" t="inlineStr">
        <is>
          <t>(pending API key)</t>
        </is>
      </c>
      <c r="G1707" t="inlineStr">
        <is>
          <t>inferred:27.92</t>
        </is>
      </c>
      <c r="K1707" t="inlineStr">
        <is>
          <t>no (wide set)</t>
        </is>
      </c>
      <c r="M1707" t="inlineStr">
        <is>
          <t>GC:thrombotic thrombocytopenic purpura；CTD:MAHA;CTD:TMA;CTD:TTP</t>
        </is>
      </c>
      <c r="N1707" t="inlineStr">
        <is>
          <t>2026-09-22</t>
        </is>
      </c>
    </row>
    <row r="1708">
      <c r="A1708" t="inlineStr">
        <is>
          <t>DYNC2LI1</t>
        </is>
      </c>
      <c r="B1708" t="inlineStr">
        <is>
          <t>Q8TCX1</t>
        </is>
      </c>
      <c r="C1708" t="n">
        <v>51626</v>
      </c>
      <c r="D1708" t="inlineStr">
        <is>
          <t>21.92</t>
        </is>
      </c>
      <c r="E1708" t="inlineStr">
        <is>
          <t>(pending API key)</t>
        </is>
      </c>
      <c r="G1708" t="inlineStr">
        <is>
          <t>inferred:18.72</t>
        </is>
      </c>
      <c r="K1708" t="inlineStr">
        <is>
          <t>no (wide set)</t>
        </is>
      </c>
      <c r="M1708" t="inlineStr">
        <is>
          <t>GC:thrombotic thrombocytopenic purpura；CTD:MAHA;CTD:TMA;CTD:TTP</t>
        </is>
      </c>
      <c r="N1708" t="inlineStr">
        <is>
          <t>2026-09-22</t>
        </is>
      </c>
    </row>
    <row r="1709">
      <c r="A1709" t="inlineStr">
        <is>
          <t>CCR5</t>
        </is>
      </c>
      <c r="B1709" t="inlineStr">
        <is>
          <t>P51681</t>
        </is>
      </c>
      <c r="C1709" t="n">
        <v>1234</v>
      </c>
      <c r="D1709" t="inlineStr">
        <is>
          <t>21.57</t>
        </is>
      </c>
      <c r="E1709" t="inlineStr">
        <is>
          <t>(pending API key)</t>
        </is>
      </c>
      <c r="G1709" t="inlineStr">
        <is>
          <t>inferred:28.52</t>
        </is>
      </c>
      <c r="K1709" t="inlineStr">
        <is>
          <t>no (wide set)</t>
        </is>
      </c>
      <c r="M1709" t="inlineStr">
        <is>
          <t>GC:thrombotic thrombocytopenic purpura；CTD:MAHA;CTD:TMA;CTD:TTP</t>
        </is>
      </c>
      <c r="N1709" t="inlineStr">
        <is>
          <t>2026-09-22</t>
        </is>
      </c>
    </row>
    <row r="1710">
      <c r="A1710" t="inlineStr">
        <is>
          <t>CXCR6</t>
        </is>
      </c>
      <c r="B1710" t="inlineStr">
        <is>
          <t>O00574</t>
        </is>
      </c>
      <c r="C1710" t="n">
        <v>10663</v>
      </c>
      <c r="D1710" t="inlineStr">
        <is>
          <t>20.72</t>
        </is>
      </c>
      <c r="E1710" t="inlineStr">
        <is>
          <t>(pending API key)</t>
        </is>
      </c>
      <c r="G1710" t="inlineStr">
        <is>
          <t>inferred:15.38</t>
        </is>
      </c>
      <c r="K1710" t="inlineStr">
        <is>
          <t>no (wide set)</t>
        </is>
      </c>
      <c r="M1710" t="inlineStr">
        <is>
          <t>GC:thrombotic thrombocytopenic purpura；CTD:MAHA</t>
        </is>
      </c>
      <c r="N1710" t="inlineStr">
        <is>
          <t>2026-09-22</t>
        </is>
      </c>
    </row>
    <row r="1711">
      <c r="A1711" t="inlineStr">
        <is>
          <t>PTPRJ</t>
        </is>
      </c>
      <c r="B1711" t="inlineStr">
        <is>
          <t>Q12913</t>
        </is>
      </c>
      <c r="C1711" t="n">
        <v>5795</v>
      </c>
      <c r="D1711" t="inlineStr">
        <is>
          <t>20.36</t>
        </is>
      </c>
      <c r="E1711" t="inlineStr">
        <is>
          <t>(pending API key)</t>
        </is>
      </c>
      <c r="G1711" t="inlineStr">
        <is>
          <t>inferred:33.37</t>
        </is>
      </c>
      <c r="K1711" t="inlineStr">
        <is>
          <t>no (wide set)</t>
        </is>
      </c>
      <c r="M1711" t="inlineStr">
        <is>
          <t>GC:thrombotic thrombocytopenic purpura；CTD:MAHA;CTD:TMA;CTD:TTP</t>
        </is>
      </c>
      <c r="N1711" t="inlineStr">
        <is>
          <t>2026-09-22</t>
        </is>
      </c>
    </row>
    <row r="1712">
      <c r="A1712" t="inlineStr">
        <is>
          <t>TYRO3</t>
        </is>
      </c>
      <c r="B1712" t="inlineStr">
        <is>
          <t>Q06418</t>
        </is>
      </c>
      <c r="C1712" t="n">
        <v>7301</v>
      </c>
      <c r="D1712" t="inlineStr">
        <is>
          <t>20.17</t>
        </is>
      </c>
      <c r="E1712" t="inlineStr">
        <is>
          <t>(pending API key)</t>
        </is>
      </c>
      <c r="G1712" t="inlineStr">
        <is>
          <t>inferred:30.90</t>
        </is>
      </c>
      <c r="K1712" t="inlineStr">
        <is>
          <t>no (wide set)</t>
        </is>
      </c>
      <c r="M1712" t="inlineStr">
        <is>
          <t>GC:thrombotic thrombocytopenic purpura；CTD:MAHA;CTD:TMA;CTD:TTP</t>
        </is>
      </c>
      <c r="N1712" t="inlineStr">
        <is>
          <t>2026-09-22</t>
        </is>
      </c>
    </row>
    <row r="1713">
      <c r="A1713" t="inlineStr">
        <is>
          <t>PDE5A</t>
        </is>
      </c>
      <c r="B1713" t="inlineStr">
        <is>
          <t>O76074</t>
        </is>
      </c>
      <c r="C1713" t="n">
        <v>8654</v>
      </c>
      <c r="D1713" t="inlineStr">
        <is>
          <t>20.17</t>
        </is>
      </c>
      <c r="E1713" t="inlineStr">
        <is>
          <t>(pending API key)</t>
        </is>
      </c>
      <c r="G1713" t="inlineStr">
        <is>
          <t>inferred:22.09</t>
        </is>
      </c>
      <c r="K1713" t="inlineStr">
        <is>
          <t>no (wide set)</t>
        </is>
      </c>
      <c r="M1713" t="inlineStr">
        <is>
          <t>GC:thrombotic thrombocytopenic purpura；CTD:MAHA;CTD:TMA;CTD:TTP</t>
        </is>
      </c>
      <c r="N1713" t="inlineStr">
        <is>
          <t>2026-09-22</t>
        </is>
      </c>
    </row>
    <row r="1714">
      <c r="A1714" t="inlineStr">
        <is>
          <t>TREM1</t>
        </is>
      </c>
      <c r="B1714" t="inlineStr">
        <is>
          <t>Q9NP99</t>
        </is>
      </c>
      <c r="C1714" t="n">
        <v>54210</v>
      </c>
      <c r="D1714" t="inlineStr">
        <is>
          <t>20.13</t>
        </is>
      </c>
      <c r="E1714" t="inlineStr">
        <is>
          <t>(pending API key)</t>
        </is>
      </c>
      <c r="G1714" t="inlineStr">
        <is>
          <t>inferred:10.13</t>
        </is>
      </c>
      <c r="K1714" t="inlineStr">
        <is>
          <t>no (wide set)</t>
        </is>
      </c>
      <c r="M1714" t="inlineStr">
        <is>
          <t>GC:thrombotic thrombocytopenic purpura；CTD:MAHA;CTD:TMA;CTD:TTP</t>
        </is>
      </c>
      <c r="N1714" t="inlineStr">
        <is>
          <t>2026-09-22</t>
        </is>
      </c>
    </row>
    <row r="1715">
      <c r="A1715" t="inlineStr">
        <is>
          <t>PRKCQ</t>
        </is>
      </c>
      <c r="B1715" t="inlineStr">
        <is>
          <t>Q04759</t>
        </is>
      </c>
      <c r="C1715" t="n">
        <v>5588</v>
      </c>
      <c r="D1715" t="inlineStr">
        <is>
          <t>20.01</t>
        </is>
      </c>
      <c r="E1715" t="inlineStr">
        <is>
          <t>(pending API key)</t>
        </is>
      </c>
      <c r="G1715" t="inlineStr">
        <is>
          <t>inferred:25.09</t>
        </is>
      </c>
      <c r="K1715" t="inlineStr">
        <is>
          <t>no (wide set)</t>
        </is>
      </c>
      <c r="M1715" t="inlineStr">
        <is>
          <t>GC:thrombotic thrombocytopenic purpura；CTD:MAHA;CTD:TMA;CTD:TTP</t>
        </is>
      </c>
      <c r="N1715" t="inlineStr">
        <is>
          <t>2026-09-22</t>
        </is>
      </c>
    </row>
    <row r="1716">
      <c r="A1716" t="inlineStr">
        <is>
          <t>CLEC2B</t>
        </is>
      </c>
      <c r="B1716" t="inlineStr">
        <is>
          <t>Q92478</t>
        </is>
      </c>
      <c r="C1716" t="n">
        <v>9976</v>
      </c>
      <c r="D1716" t="inlineStr">
        <is>
          <t>19.98</t>
        </is>
      </c>
      <c r="E1716" t="inlineStr">
        <is>
          <t>(pending API key)</t>
        </is>
      </c>
      <c r="G1716" t="inlineStr">
        <is>
          <t>inferred:11.78</t>
        </is>
      </c>
      <c r="K1716" t="inlineStr">
        <is>
          <t>no (wide set)</t>
        </is>
      </c>
      <c r="M1716" t="inlineStr">
        <is>
          <t>GC:thrombotic thrombocytopenic purpura；CTD:MAHA;CTD:TMA;CTD:TTP</t>
        </is>
      </c>
      <c r="N1716" t="inlineStr">
        <is>
          <t>2026-09-22</t>
        </is>
      </c>
    </row>
    <row r="1717">
      <c r="A1717" t="inlineStr">
        <is>
          <t>TNNT2</t>
        </is>
      </c>
      <c r="B1717" t="inlineStr">
        <is>
          <t>P45379</t>
        </is>
      </c>
      <c r="C1717" t="n">
        <v>7139</v>
      </c>
      <c r="D1717" t="inlineStr">
        <is>
          <t>19.61</t>
        </is>
      </c>
      <c r="E1717" t="inlineStr">
        <is>
          <t>(pending API key)</t>
        </is>
      </c>
      <c r="G1717" t="inlineStr">
        <is>
          <t>inferred:24.20</t>
        </is>
      </c>
      <c r="K1717" t="inlineStr">
        <is>
          <t>no (wide set)</t>
        </is>
      </c>
      <c r="M1717" t="inlineStr">
        <is>
          <t>GC:thrombotic thrombocytopenic purpura；CTD:MAHA;CTD:TMA;CTD:TTP</t>
        </is>
      </c>
      <c r="N1717" t="inlineStr">
        <is>
          <t>2026-09-22</t>
        </is>
      </c>
    </row>
    <row r="1718">
      <c r="A1718" t="inlineStr">
        <is>
          <t>PRKCE</t>
        </is>
      </c>
      <c r="B1718" t="inlineStr">
        <is>
          <t>Q02156</t>
        </is>
      </c>
      <c r="C1718" t="n">
        <v>5581</v>
      </c>
      <c r="D1718" t="inlineStr">
        <is>
          <t>19.04</t>
        </is>
      </c>
      <c r="E1718" t="inlineStr">
        <is>
          <t>(pending API key)</t>
        </is>
      </c>
      <c r="G1718" t="inlineStr">
        <is>
          <t>inferred:26.36</t>
        </is>
      </c>
      <c r="K1718" t="inlineStr">
        <is>
          <t>no (wide set)</t>
        </is>
      </c>
      <c r="M1718" t="inlineStr">
        <is>
          <t>GC:thrombotic thrombocytopenic purpura；CTD:MAHA;CTD:TMA;CTD:TTP</t>
        </is>
      </c>
      <c r="N1718" t="inlineStr">
        <is>
          <t>2026-09-22</t>
        </is>
      </c>
    </row>
    <row r="1719">
      <c r="A1719" t="inlineStr">
        <is>
          <t>MAPK7</t>
        </is>
      </c>
      <c r="B1719" t="inlineStr">
        <is>
          <t>Q13164</t>
        </is>
      </c>
      <c r="C1719" t="n">
        <v>5598</v>
      </c>
      <c r="D1719" t="inlineStr">
        <is>
          <t>18.86</t>
        </is>
      </c>
      <c r="E1719" t="inlineStr">
        <is>
          <t>(pending API key)</t>
        </is>
      </c>
      <c r="G1719" t="inlineStr">
        <is>
          <t>inferred:36.83</t>
        </is>
      </c>
      <c r="K1719" t="inlineStr">
        <is>
          <t>no (wide set)</t>
        </is>
      </c>
      <c r="M1719" t="inlineStr">
        <is>
          <t>GC:thrombotic thrombocytopenic purpura；CTD:MAHA;CTD:TMA;CTD:TTP</t>
        </is>
      </c>
      <c r="N1719" t="inlineStr">
        <is>
          <t>2026-09-22</t>
        </is>
      </c>
    </row>
    <row r="1720">
      <c r="A1720" t="inlineStr">
        <is>
          <t>BLK</t>
        </is>
      </c>
      <c r="B1720" t="inlineStr">
        <is>
          <t>P51451</t>
        </is>
      </c>
      <c r="C1720" t="n">
        <v>640</v>
      </c>
      <c r="D1720" t="inlineStr">
        <is>
          <t>18.70</t>
        </is>
      </c>
      <c r="E1720" t="inlineStr">
        <is>
          <t>(pending API key)</t>
        </is>
      </c>
      <c r="G1720" t="inlineStr">
        <is>
          <t>inferred:16.85</t>
        </is>
      </c>
      <c r="K1720" t="inlineStr">
        <is>
          <t>no (wide set)</t>
        </is>
      </c>
      <c r="M1720" t="inlineStr">
        <is>
          <t>GC:thrombotic thrombocytopenic purpura；CTD:MAHA;CTD:TMA;CTD:TTP</t>
        </is>
      </c>
      <c r="N1720" t="inlineStr">
        <is>
          <t>2026-09-22</t>
        </is>
      </c>
    </row>
    <row r="1721">
      <c r="A1721" t="inlineStr">
        <is>
          <t>LIMK1</t>
        </is>
      </c>
      <c r="B1721" t="inlineStr">
        <is>
          <t>P53667</t>
        </is>
      </c>
      <c r="C1721" t="n">
        <v>3984</v>
      </c>
      <c r="D1721" t="inlineStr">
        <is>
          <t>18.62</t>
        </is>
      </c>
      <c r="E1721" t="inlineStr">
        <is>
          <t>(pending API key)</t>
        </is>
      </c>
      <c r="G1721" t="inlineStr">
        <is>
          <t>inferred:36.94</t>
        </is>
      </c>
      <c r="K1721" t="inlineStr">
        <is>
          <t>no (wide set)</t>
        </is>
      </c>
      <c r="M1721" t="inlineStr">
        <is>
          <t>GC:thrombotic thrombocytopenic purpura；CTD:MAHA;CTD:TMA;CTD:TTP</t>
        </is>
      </c>
      <c r="N1721" t="inlineStr">
        <is>
          <t>2026-09-22</t>
        </is>
      </c>
    </row>
    <row r="1722">
      <c r="A1722" t="inlineStr">
        <is>
          <t>IGHG2</t>
        </is>
      </c>
      <c r="C1722" t="n">
        <v>3501</v>
      </c>
      <c r="D1722" t="inlineStr">
        <is>
          <t>18.56</t>
        </is>
      </c>
      <c r="E1722" t="inlineStr">
        <is>
          <t>(pending API key)</t>
        </is>
      </c>
      <c r="G1722" t="inlineStr">
        <is>
          <t>(pending manual export)</t>
        </is>
      </c>
      <c r="K1722" t="inlineStr">
        <is>
          <t>no (wide set)</t>
        </is>
      </c>
      <c r="M1722" t="inlineStr">
        <is>
          <t>GC:thrombotic thrombocytopenic purpura</t>
        </is>
      </c>
      <c r="N1722" t="inlineStr">
        <is>
          <t>2026-09-22</t>
        </is>
      </c>
    </row>
    <row r="1723">
      <c r="A1723" t="inlineStr">
        <is>
          <t>YES1</t>
        </is>
      </c>
      <c r="B1723" t="inlineStr">
        <is>
          <t>P07947</t>
        </is>
      </c>
      <c r="C1723" t="n">
        <v>7525</v>
      </c>
      <c r="D1723" t="inlineStr">
        <is>
          <t>18.44</t>
        </is>
      </c>
      <c r="E1723" t="inlineStr">
        <is>
          <t>(pending API key)</t>
        </is>
      </c>
      <c r="G1723" t="inlineStr">
        <is>
          <t>inferred:19.35</t>
        </is>
      </c>
      <c r="K1723" t="inlineStr">
        <is>
          <t>no (wide set)</t>
        </is>
      </c>
      <c r="M1723" t="inlineStr">
        <is>
          <t>GC:thrombotic thrombocytopenic purpura；CTD:MAHA;CTD:TMA;CTD:TTP</t>
        </is>
      </c>
      <c r="N1723" t="inlineStr">
        <is>
          <t>2026-09-22</t>
        </is>
      </c>
    </row>
    <row r="1724">
      <c r="A1724" t="inlineStr">
        <is>
          <t>FGR</t>
        </is>
      </c>
      <c r="B1724" t="inlineStr">
        <is>
          <t>P09769</t>
        </is>
      </c>
      <c r="C1724" t="n">
        <v>2268</v>
      </c>
      <c r="D1724" t="inlineStr">
        <is>
          <t>18.44</t>
        </is>
      </c>
      <c r="E1724" t="inlineStr">
        <is>
          <t>(pending API key)</t>
        </is>
      </c>
      <c r="G1724" t="inlineStr">
        <is>
          <t>inferred:29.39</t>
        </is>
      </c>
      <c r="K1724" t="inlineStr">
        <is>
          <t>no (wide set)</t>
        </is>
      </c>
      <c r="M1724" t="inlineStr">
        <is>
          <t>GC:thrombotic thrombocytopenic purpura；CTD:MAHA;CTD:TMA;CTD:TTP</t>
        </is>
      </c>
      <c r="N1724" t="inlineStr">
        <is>
          <t>2026-09-22</t>
        </is>
      </c>
    </row>
    <row r="1725">
      <c r="A1725" t="inlineStr">
        <is>
          <t>FRK</t>
        </is>
      </c>
      <c r="B1725" t="inlineStr">
        <is>
          <t>P42685</t>
        </is>
      </c>
      <c r="C1725" t="n">
        <v>2444</v>
      </c>
      <c r="D1725" t="inlineStr">
        <is>
          <t>18.44</t>
        </is>
      </c>
      <c r="E1725" t="inlineStr">
        <is>
          <t>(pending API key)</t>
        </is>
      </c>
      <c r="G1725" t="inlineStr">
        <is>
          <t>inferred:20.70</t>
        </is>
      </c>
      <c r="K1725" t="inlineStr">
        <is>
          <t>no (wide set)</t>
        </is>
      </c>
      <c r="M1725" t="inlineStr">
        <is>
          <t>GC:thrombotic thrombocytopenic purpura；CTD:MAHA;CTD:TMA;CTD:TTP</t>
        </is>
      </c>
      <c r="N1725" t="inlineStr">
        <is>
          <t>2026-09-22</t>
        </is>
      </c>
    </row>
    <row r="1726">
      <c r="A1726" t="inlineStr">
        <is>
          <t>DUSP2</t>
        </is>
      </c>
      <c r="B1726" t="inlineStr">
        <is>
          <t>Q05923</t>
        </is>
      </c>
      <c r="C1726" t="n">
        <v>1844</v>
      </c>
      <c r="D1726" t="inlineStr">
        <is>
          <t>18.25</t>
        </is>
      </c>
      <c r="E1726" t="inlineStr">
        <is>
          <t>(pending API key)</t>
        </is>
      </c>
      <c r="G1726" t="inlineStr">
        <is>
          <t>inferred:26.67</t>
        </is>
      </c>
      <c r="K1726" t="inlineStr">
        <is>
          <t>no (wide set)</t>
        </is>
      </c>
      <c r="M1726" t="inlineStr">
        <is>
          <t>GC:thrombotic thrombocytopenic purpura；CTD:MAHA;CTD:TMA;CTD:TTP</t>
        </is>
      </c>
      <c r="N1726" t="inlineStr">
        <is>
          <t>2026-09-22</t>
        </is>
      </c>
    </row>
    <row r="1727">
      <c r="A1727" t="inlineStr">
        <is>
          <t>IGHG4</t>
        </is>
      </c>
      <c r="D1727" t="inlineStr">
        <is>
          <t>18.20</t>
        </is>
      </c>
      <c r="E1727" t="inlineStr">
        <is>
          <t>(pending API key)</t>
        </is>
      </c>
      <c r="G1727" t="inlineStr">
        <is>
          <t>(pending manual export)</t>
        </is>
      </c>
      <c r="K1727" t="inlineStr">
        <is>
          <t>no (wide set)</t>
        </is>
      </c>
      <c r="M1727" t="inlineStr">
        <is>
          <t>GC:thrombotic thrombocytopenic purpura</t>
        </is>
      </c>
      <c r="N1727" t="inlineStr">
        <is>
          <t>2026-09-22</t>
        </is>
      </c>
    </row>
    <row r="1728">
      <c r="A1728" t="inlineStr">
        <is>
          <t>TNK2</t>
        </is>
      </c>
      <c r="B1728" t="inlineStr">
        <is>
          <t>Q07912</t>
        </is>
      </c>
      <c r="C1728" t="n">
        <v>10188</v>
      </c>
      <c r="D1728" t="inlineStr">
        <is>
          <t>17.77</t>
        </is>
      </c>
      <c r="E1728" t="inlineStr">
        <is>
          <t>(pending API key)</t>
        </is>
      </c>
      <c r="G1728" t="inlineStr">
        <is>
          <t>inferred:20.22</t>
        </is>
      </c>
      <c r="K1728" t="inlineStr">
        <is>
          <t>no (wide set)</t>
        </is>
      </c>
      <c r="M1728" t="inlineStr">
        <is>
          <t>GC:thrombotic thrombocytopenic purpura；CTD:MAHA</t>
        </is>
      </c>
      <c r="N1728" t="inlineStr">
        <is>
          <t>2026-09-22</t>
        </is>
      </c>
    </row>
    <row r="1729">
      <c r="A1729" t="inlineStr">
        <is>
          <t>CHEK1</t>
        </is>
      </c>
      <c r="B1729" t="inlineStr">
        <is>
          <t>O14757</t>
        </is>
      </c>
      <c r="C1729" t="n">
        <v>1111</v>
      </c>
      <c r="D1729" t="inlineStr">
        <is>
          <t>17.77</t>
        </is>
      </c>
      <c r="E1729" t="inlineStr">
        <is>
          <t>(pending API key)</t>
        </is>
      </c>
      <c r="G1729" t="inlineStr">
        <is>
          <t>inferred:61.20</t>
        </is>
      </c>
      <c r="K1729" t="inlineStr">
        <is>
          <t>no (wide set)</t>
        </is>
      </c>
      <c r="M1729" t="inlineStr">
        <is>
          <t>GC:thrombotic thrombocytopenic purpura；CTD:MAHA;CTD:TMA;CTD:TTP</t>
        </is>
      </c>
      <c r="N1729" t="inlineStr">
        <is>
          <t>2026-09-22</t>
        </is>
      </c>
    </row>
    <row r="1730">
      <c r="A1730" t="inlineStr">
        <is>
          <t>PTK2B</t>
        </is>
      </c>
      <c r="B1730" t="inlineStr">
        <is>
          <t>Q14289</t>
        </is>
      </c>
      <c r="C1730" t="n">
        <v>2185</v>
      </c>
      <c r="D1730" t="inlineStr">
        <is>
          <t>17.77</t>
        </is>
      </c>
      <c r="E1730" t="inlineStr">
        <is>
          <t>(pending API key)</t>
        </is>
      </c>
      <c r="G1730" t="inlineStr">
        <is>
          <t>inferred:24.93</t>
        </is>
      </c>
      <c r="K1730" t="inlineStr">
        <is>
          <t>no (wide set)</t>
        </is>
      </c>
      <c r="M1730" t="inlineStr">
        <is>
          <t>GC:thrombotic thrombocytopenic purpura；CTD:MAHA;CTD:TMA;CTD:TTP</t>
        </is>
      </c>
      <c r="N1730" t="inlineStr">
        <is>
          <t>2026-09-22</t>
        </is>
      </c>
    </row>
    <row r="1731">
      <c r="A1731" t="inlineStr">
        <is>
          <t>TNIK</t>
        </is>
      </c>
      <c r="B1731" t="inlineStr">
        <is>
          <t>Q9UKE5</t>
        </is>
      </c>
      <c r="C1731" t="n">
        <v>23043</v>
      </c>
      <c r="D1731" t="inlineStr">
        <is>
          <t>17.77</t>
        </is>
      </c>
      <c r="E1731" t="inlineStr">
        <is>
          <t>(pending API key)</t>
        </is>
      </c>
      <c r="G1731" t="inlineStr">
        <is>
          <t>inferred:28.31</t>
        </is>
      </c>
      <c r="K1731" t="inlineStr">
        <is>
          <t>no (wide set)</t>
        </is>
      </c>
      <c r="M1731" t="inlineStr">
        <is>
          <t>GC:thrombotic thrombocytopenic purpura；CTD:MAHA;CTD:TMA;CTD:TTP</t>
        </is>
      </c>
      <c r="N1731" t="inlineStr">
        <is>
          <t>2026-09-22</t>
        </is>
      </c>
    </row>
    <row r="1732">
      <c r="A1732" t="inlineStr">
        <is>
          <t>MINK1</t>
        </is>
      </c>
      <c r="B1732" t="inlineStr">
        <is>
          <t>Q8N4C8</t>
        </is>
      </c>
      <c r="C1732" t="n">
        <v>50488</v>
      </c>
      <c r="D1732" t="inlineStr">
        <is>
          <t>17.77</t>
        </is>
      </c>
      <c r="E1732" t="inlineStr">
        <is>
          <t>(pending API key)</t>
        </is>
      </c>
      <c r="G1732" t="inlineStr">
        <is>
          <t>inferred:21.80</t>
        </is>
      </c>
      <c r="K1732" t="inlineStr">
        <is>
          <t>no (wide set)</t>
        </is>
      </c>
      <c r="M1732" t="inlineStr">
        <is>
          <t>GC:thrombotic thrombocytopenic purpura；CTD:MAHA;CTD:TMA;CTD:TTP</t>
        </is>
      </c>
      <c r="N1732" t="inlineStr">
        <is>
          <t>2026-09-22</t>
        </is>
      </c>
    </row>
    <row r="1733">
      <c r="A1733" t="inlineStr">
        <is>
          <t>PRKAB2</t>
        </is>
      </c>
      <c r="B1733" t="inlineStr">
        <is>
          <t>O43741</t>
        </is>
      </c>
      <c r="C1733" t="n">
        <v>5565</v>
      </c>
      <c r="D1733" t="inlineStr">
        <is>
          <t>17.77</t>
        </is>
      </c>
      <c r="E1733" t="inlineStr">
        <is>
          <t>(pending API key)</t>
        </is>
      </c>
      <c r="G1733" t="inlineStr">
        <is>
          <t>inferred:40.87</t>
        </is>
      </c>
      <c r="K1733" t="inlineStr">
        <is>
          <t>no (wide set)</t>
        </is>
      </c>
      <c r="M1733" t="inlineStr">
        <is>
          <t>GC:thrombotic thrombocytopenic purpura；CTD:MAHA;CTD:TMA;CTD:TTP</t>
        </is>
      </c>
      <c r="N1733" t="inlineStr">
        <is>
          <t>2026-09-22</t>
        </is>
      </c>
    </row>
    <row r="1734">
      <c r="A1734" t="inlineStr">
        <is>
          <t>SLK</t>
        </is>
      </c>
      <c r="B1734" t="inlineStr">
        <is>
          <t>Q9H2G2</t>
        </is>
      </c>
      <c r="C1734" t="n">
        <v>9748</v>
      </c>
      <c r="D1734" t="inlineStr">
        <is>
          <t>17.77</t>
        </is>
      </c>
      <c r="E1734" t="inlineStr">
        <is>
          <t>(pending API key)</t>
        </is>
      </c>
      <c r="G1734" t="inlineStr">
        <is>
          <t>inferred:37.25</t>
        </is>
      </c>
      <c r="K1734" t="inlineStr">
        <is>
          <t>no (wide set)</t>
        </is>
      </c>
      <c r="M1734" t="inlineStr">
        <is>
          <t>GC:thrombotic thrombocytopenic purpura；CTD:MAHA;CTD:TMA;CTD:TTP</t>
        </is>
      </c>
      <c r="N1734" t="inlineStr">
        <is>
          <t>2026-09-22</t>
        </is>
      </c>
    </row>
    <row r="1735">
      <c r="A1735" t="inlineStr">
        <is>
          <t>MAP4K2</t>
        </is>
      </c>
      <c r="B1735" t="inlineStr">
        <is>
          <t>Q12851</t>
        </is>
      </c>
      <c r="C1735" t="n">
        <v>5871</v>
      </c>
      <c r="D1735" t="inlineStr">
        <is>
          <t>17.77</t>
        </is>
      </c>
      <c r="E1735" t="inlineStr">
        <is>
          <t>(pending API key)</t>
        </is>
      </c>
      <c r="G1735" t="inlineStr">
        <is>
          <t>inferred:16.78</t>
        </is>
      </c>
      <c r="K1735" t="inlineStr">
        <is>
          <t>no (wide set)</t>
        </is>
      </c>
      <c r="M1735" t="inlineStr">
        <is>
          <t>GC:thrombotic thrombocytopenic purpura；CTD:MAHA;CTD:TMA;CTD:TTP</t>
        </is>
      </c>
      <c r="N1735" t="inlineStr">
        <is>
          <t>2026-09-22</t>
        </is>
      </c>
    </row>
    <row r="1736">
      <c r="A1736" t="inlineStr">
        <is>
          <t>AAK1</t>
        </is>
      </c>
      <c r="B1736" t="inlineStr">
        <is>
          <t>Q2M2I8</t>
        </is>
      </c>
      <c r="C1736" t="n">
        <v>22848</v>
      </c>
      <c r="D1736" t="inlineStr">
        <is>
          <t>17.77</t>
        </is>
      </c>
      <c r="E1736" t="inlineStr">
        <is>
          <t>(pending API key)</t>
        </is>
      </c>
      <c r="G1736" t="inlineStr">
        <is>
          <t>inferred:23.40</t>
        </is>
      </c>
      <c r="K1736" t="inlineStr">
        <is>
          <t>no (wide set)</t>
        </is>
      </c>
      <c r="M1736" t="inlineStr">
        <is>
          <t>GC:thrombotic thrombocytopenic purpura；CTD:MAHA;CTD:TMA;CTD:TTP</t>
        </is>
      </c>
      <c r="N1736" t="inlineStr">
        <is>
          <t>2026-09-22</t>
        </is>
      </c>
    </row>
    <row r="1737">
      <c r="A1737" t="inlineStr">
        <is>
          <t>PLK1</t>
        </is>
      </c>
      <c r="B1737" t="inlineStr">
        <is>
          <t>P53350</t>
        </is>
      </c>
      <c r="C1737" t="n">
        <v>5347</v>
      </c>
      <c r="D1737" t="inlineStr">
        <is>
          <t>17.59</t>
        </is>
      </c>
      <c r="E1737" t="inlineStr">
        <is>
          <t>(pending API key)</t>
        </is>
      </c>
      <c r="G1737" t="inlineStr">
        <is>
          <t>inferred:47.27</t>
        </is>
      </c>
      <c r="K1737" t="inlineStr">
        <is>
          <t>no (wide set)</t>
        </is>
      </c>
      <c r="M1737" t="inlineStr">
        <is>
          <t>GC:thrombotic thrombocytopenic purpura；CTD:MAHA;CTD:TMA;CTD:TTP;CTD:aHUS</t>
        </is>
      </c>
      <c r="N1737" t="inlineStr">
        <is>
          <t>2026-09-22</t>
        </is>
      </c>
    </row>
    <row r="1738">
      <c r="A1738" t="inlineStr">
        <is>
          <t>RAP1B</t>
        </is>
      </c>
      <c r="B1738" t="inlineStr">
        <is>
          <t>P61224</t>
        </is>
      </c>
      <c r="C1738" t="n">
        <v>5908</v>
      </c>
      <c r="D1738" t="inlineStr">
        <is>
          <t>16.98</t>
        </is>
      </c>
      <c r="E1738" t="inlineStr">
        <is>
          <t>(pending API key)</t>
        </is>
      </c>
      <c r="G1738" t="inlineStr">
        <is>
          <t>inferred:26.79</t>
        </is>
      </c>
      <c r="K1738" t="inlineStr">
        <is>
          <t>no (wide set)</t>
        </is>
      </c>
      <c r="M1738" t="inlineStr">
        <is>
          <t>GC:thrombotic thrombocytopenic purpura；CTD:MAHA;CTD:TMA;CTD:TTP</t>
        </is>
      </c>
      <c r="N1738" t="inlineStr">
        <is>
          <t>2026-09-22</t>
        </is>
      </c>
    </row>
    <row r="1739">
      <c r="A1739" t="inlineStr">
        <is>
          <t>HDAC3</t>
        </is>
      </c>
      <c r="B1739" t="inlineStr">
        <is>
          <t>O15379</t>
        </is>
      </c>
      <c r="C1739" t="n">
        <v>8841</v>
      </c>
      <c r="D1739" t="inlineStr">
        <is>
          <t>16.74</t>
        </is>
      </c>
      <c r="E1739" t="inlineStr">
        <is>
          <t>(pending API key)</t>
        </is>
      </c>
      <c r="G1739" t="inlineStr">
        <is>
          <t>inferred:27.07</t>
        </is>
      </c>
      <c r="K1739" t="inlineStr">
        <is>
          <t>no (wide set)</t>
        </is>
      </c>
      <c r="M1739" t="inlineStr">
        <is>
          <t>GC:thrombotic thrombocytopenic purpura；CTD:MAHA;CTD:TMA;CTD:TTP</t>
        </is>
      </c>
      <c r="N1739" t="inlineStr">
        <is>
          <t>2026-09-22</t>
        </is>
      </c>
    </row>
    <row r="1740">
      <c r="A1740" t="inlineStr">
        <is>
          <t>DAB2</t>
        </is>
      </c>
      <c r="B1740" t="inlineStr">
        <is>
          <t>P98082</t>
        </is>
      </c>
      <c r="C1740" t="n">
        <v>1601</v>
      </c>
      <c r="D1740" t="inlineStr">
        <is>
          <t>16.56</t>
        </is>
      </c>
      <c r="E1740" t="inlineStr">
        <is>
          <t>(pending API key)</t>
        </is>
      </c>
      <c r="G1740" t="inlineStr">
        <is>
          <t>inferred:31.38</t>
        </is>
      </c>
      <c r="K1740" t="inlineStr">
        <is>
          <t>no (wide set)</t>
        </is>
      </c>
      <c r="M1740" t="inlineStr">
        <is>
          <t>GC:thrombotic thrombocytopenic purpura；CTD:MAHA;CTD:TMA;CTD:TTP</t>
        </is>
      </c>
      <c r="N1740" t="inlineStr">
        <is>
          <t>2026-09-22</t>
        </is>
      </c>
    </row>
    <row r="1741">
      <c r="A1741" t="inlineStr">
        <is>
          <t>MIR543</t>
        </is>
      </c>
      <c r="C1741" t="n">
        <v>100126335</v>
      </c>
      <c r="D1741" t="inlineStr">
        <is>
          <t>16.22</t>
        </is>
      </c>
      <c r="E1741" t="inlineStr">
        <is>
          <t>(pending API key)</t>
        </is>
      </c>
      <c r="G1741" t="inlineStr">
        <is>
          <t>inferred:10.05</t>
        </is>
      </c>
      <c r="K1741" t="inlineStr">
        <is>
          <t>no (wide set)</t>
        </is>
      </c>
      <c r="M1741" t="inlineStr">
        <is>
          <t>GC:thrombotic thrombocytopenic purpura；CTD:MAHA;CTD:TMA;CTD:TTP</t>
        </is>
      </c>
      <c r="N1741" t="inlineStr">
        <is>
          <t>2026-09-22</t>
        </is>
      </c>
    </row>
    <row r="1742">
      <c r="A1742" t="inlineStr">
        <is>
          <t>RIPK2</t>
        </is>
      </c>
      <c r="B1742" t="inlineStr">
        <is>
          <t>O43353</t>
        </is>
      </c>
      <c r="C1742" t="n">
        <v>8767</v>
      </c>
      <c r="D1742" t="inlineStr">
        <is>
          <t>16.13</t>
        </is>
      </c>
      <c r="E1742" t="inlineStr">
        <is>
          <t>(pending API key)</t>
        </is>
      </c>
      <c r="G1742" t="inlineStr">
        <is>
          <t>inferred:46.92</t>
        </is>
      </c>
      <c r="K1742" t="inlineStr">
        <is>
          <t>no (wide set)</t>
        </is>
      </c>
      <c r="M1742" t="inlineStr">
        <is>
          <t>GC:thrombotic thrombocytopenic purpura；CTD:MAHA;CTD:TMA;CTD:TTP</t>
        </is>
      </c>
      <c r="N1742" t="inlineStr">
        <is>
          <t>2026-09-22</t>
        </is>
      </c>
    </row>
    <row r="1743">
      <c r="A1743" t="inlineStr">
        <is>
          <t>TBK1</t>
        </is>
      </c>
      <c r="B1743" t="inlineStr">
        <is>
          <t>Q9UHD2</t>
        </is>
      </c>
      <c r="C1743" t="n">
        <v>29110</v>
      </c>
      <c r="D1743" t="inlineStr">
        <is>
          <t>52.06</t>
        </is>
      </c>
      <c r="E1743" t="inlineStr">
        <is>
          <t>(pending API key)</t>
        </is>
      </c>
      <c r="G1743" t="inlineStr">
        <is>
          <t>inferred:28.00</t>
        </is>
      </c>
      <c r="K1743" t="inlineStr">
        <is>
          <t>no (wide set)</t>
        </is>
      </c>
      <c r="M1743" t="inlineStr">
        <is>
          <t>GC:microangiopathic hemolytic anemia/thrombotic thrombocytopenic purpura；CTD:MAHA;CTD:TMA;CTD:TTP</t>
        </is>
      </c>
      <c r="N1743" t="inlineStr">
        <is>
          <t>2026-09-22</t>
        </is>
      </c>
    </row>
    <row r="1744">
      <c r="A1744" t="inlineStr">
        <is>
          <t>LOC126863137</t>
        </is>
      </c>
      <c r="C1744" t="n">
        <v>126863137</v>
      </c>
      <c r="D1744" t="inlineStr">
        <is>
          <t>15.82</t>
        </is>
      </c>
      <c r="E1744" t="inlineStr">
        <is>
          <t>(pending API key)</t>
        </is>
      </c>
      <c r="G1744" t="inlineStr">
        <is>
          <t>(pending manual export)</t>
        </is>
      </c>
      <c r="K1744" t="inlineStr">
        <is>
          <t>no (wide set)</t>
        </is>
      </c>
      <c r="M1744" t="inlineStr">
        <is>
          <t>GC:thrombotic thrombocytopenic purpura</t>
        </is>
      </c>
      <c r="N1744" t="inlineStr">
        <is>
          <t>2026-09-22</t>
        </is>
      </c>
    </row>
    <row r="1745">
      <c r="A1745" t="inlineStr">
        <is>
          <t>PIK3C2B</t>
        </is>
      </c>
      <c r="B1745" t="inlineStr">
        <is>
          <t>O00750</t>
        </is>
      </c>
      <c r="C1745" t="n">
        <v>5287</v>
      </c>
      <c r="D1745" t="inlineStr">
        <is>
          <t>15.61</t>
        </is>
      </c>
      <c r="E1745" t="inlineStr">
        <is>
          <t>(pending API key)</t>
        </is>
      </c>
      <c r="G1745" t="inlineStr">
        <is>
          <t>inferred:38.25</t>
        </is>
      </c>
      <c r="K1745" t="inlineStr">
        <is>
          <t>no (wide set)</t>
        </is>
      </c>
      <c r="M1745" t="inlineStr">
        <is>
          <t>GC:thrombotic thrombocytopenic purpura；CTD:MAHA;CTD:TMA;CTD:TTP</t>
        </is>
      </c>
      <c r="N1745" t="inlineStr">
        <is>
          <t>2026-09-22</t>
        </is>
      </c>
    </row>
    <row r="1746">
      <c r="A1746" t="inlineStr">
        <is>
          <t>XIST</t>
        </is>
      </c>
      <c r="C1746" t="n">
        <v>7503</v>
      </c>
      <c r="D1746" t="inlineStr">
        <is>
          <t>15.39</t>
        </is>
      </c>
      <c r="E1746" t="inlineStr">
        <is>
          <t>(pending API key)</t>
        </is>
      </c>
      <c r="G1746" t="inlineStr">
        <is>
          <t>inferred:22.22</t>
        </is>
      </c>
      <c r="K1746" t="inlineStr">
        <is>
          <t>no (wide set)</t>
        </is>
      </c>
      <c r="M1746" t="inlineStr">
        <is>
          <t>GC:thrombotic thrombocytopenic purpura；CTD:MAHA;CTD:TMA;CTD:TTP</t>
        </is>
      </c>
      <c r="N1746" t="inlineStr">
        <is>
          <t>2026-09-22</t>
        </is>
      </c>
    </row>
    <row r="1747">
      <c r="A1747" t="inlineStr">
        <is>
          <t>MRC1</t>
        </is>
      </c>
      <c r="B1747" t="inlineStr">
        <is>
          <t>P22897</t>
        </is>
      </c>
      <c r="C1747" t="n">
        <v>4360</v>
      </c>
      <c r="D1747" t="inlineStr">
        <is>
          <t>13.68</t>
        </is>
      </c>
      <c r="E1747" t="inlineStr">
        <is>
          <t>(pending API key)</t>
        </is>
      </c>
      <c r="G1747" t="inlineStr">
        <is>
          <t>inferred:29.95</t>
        </is>
      </c>
      <c r="K1747" t="inlineStr">
        <is>
          <t>no (wide set)</t>
        </is>
      </c>
      <c r="M1747" t="inlineStr">
        <is>
          <t>GC:thrombotic thrombocytopenic purpura；CTD:MAHA;CTD:TMA;CTD:TTP</t>
        </is>
      </c>
      <c r="N1747" t="inlineStr">
        <is>
          <t>2026-09-22</t>
        </is>
      </c>
    </row>
    <row r="1748">
      <c r="A1748" t="inlineStr">
        <is>
          <t>PRMT1</t>
        </is>
      </c>
      <c r="B1748" t="inlineStr">
        <is>
          <t>Q99873</t>
        </is>
      </c>
      <c r="C1748" t="n">
        <v>3276</v>
      </c>
      <c r="D1748" t="inlineStr">
        <is>
          <t>13.40</t>
        </is>
      </c>
      <c r="E1748" t="inlineStr">
        <is>
          <t>(pending API key)</t>
        </is>
      </c>
      <c r="G1748" t="inlineStr">
        <is>
          <t>inferred:49.78</t>
        </is>
      </c>
      <c r="K1748" t="inlineStr">
        <is>
          <t>no (wide set)</t>
        </is>
      </c>
      <c r="M1748" t="inlineStr">
        <is>
          <t>GC:thrombotic thrombocytopenic purpura；CTD:MAHA;CTD:TMA;CTD:TTP</t>
        </is>
      </c>
      <c r="N1748" t="inlineStr">
        <is>
          <t>2026-09-22</t>
        </is>
      </c>
    </row>
    <row r="1749">
      <c r="A1749" t="inlineStr">
        <is>
          <t>SELENOP</t>
        </is>
      </c>
      <c r="B1749" t="inlineStr">
        <is>
          <t>P49908</t>
        </is>
      </c>
      <c r="C1749" t="n">
        <v>6414</v>
      </c>
      <c r="D1749" t="inlineStr">
        <is>
          <t>12.08</t>
        </is>
      </c>
      <c r="E1749" t="inlineStr">
        <is>
          <t>(pending API key)</t>
        </is>
      </c>
      <c r="G1749" t="inlineStr">
        <is>
          <t>inferred:32.77</t>
        </is>
      </c>
      <c r="K1749" t="inlineStr">
        <is>
          <t>no (wide set)</t>
        </is>
      </c>
      <c r="M1749" t="inlineStr">
        <is>
          <t>GC:thrombotic thrombocytopenic purpura；CTD:MAHA;CTD:TMA;CTD:TTP</t>
        </is>
      </c>
      <c r="N1749" t="inlineStr">
        <is>
          <t>2026-09-22</t>
        </is>
      </c>
    </row>
    <row r="1750">
      <c r="A1750" t="inlineStr">
        <is>
          <t>CD248</t>
        </is>
      </c>
      <c r="B1750" t="inlineStr">
        <is>
          <t>Q9HCU0</t>
        </is>
      </c>
      <c r="C1750" t="n">
        <v>57124</v>
      </c>
      <c r="D1750" t="inlineStr">
        <is>
          <t>23.45</t>
        </is>
      </c>
      <c r="E1750" t="inlineStr">
        <is>
          <t>(pending API key)</t>
        </is>
      </c>
      <c r="G1750" t="inlineStr">
        <is>
          <t>inferred:10.55</t>
        </is>
      </c>
      <c r="K1750" t="inlineStr">
        <is>
          <t>no (wide set)</t>
        </is>
      </c>
      <c r="M1750" t="inlineStr">
        <is>
          <t>GC:microangiopathic hemolytic anemia/thrombotic thrombocytopenic purpura；CTD:MAHA;CTD:TMA;CTD:TTP</t>
        </is>
      </c>
      <c r="N1750" t="inlineStr">
        <is>
          <t>2026-09-22</t>
        </is>
      </c>
    </row>
    <row r="1751">
      <c r="A1751" t="inlineStr">
        <is>
          <t>TLR5</t>
        </is>
      </c>
      <c r="B1751" t="inlineStr">
        <is>
          <t>O60602</t>
        </is>
      </c>
      <c r="C1751" t="n">
        <v>7100</v>
      </c>
      <c r="D1751" t="inlineStr">
        <is>
          <t>11.67</t>
        </is>
      </c>
      <c r="E1751" t="inlineStr">
        <is>
          <t>(pending API key)</t>
        </is>
      </c>
      <c r="G1751" t="inlineStr">
        <is>
          <t>inferred:19.14</t>
        </is>
      </c>
      <c r="K1751" t="inlineStr">
        <is>
          <t>no (wide set)</t>
        </is>
      </c>
      <c r="M1751" t="inlineStr">
        <is>
          <t>GC:thrombotic thrombocytopenic purpura；CTD:MAHA;CTD:TMA</t>
        </is>
      </c>
      <c r="N1751" t="inlineStr">
        <is>
          <t>2026-09-22</t>
        </is>
      </c>
    </row>
    <row r="1752">
      <c r="A1752" t="inlineStr">
        <is>
          <t>MYL9</t>
        </is>
      </c>
      <c r="B1752" t="inlineStr">
        <is>
          <t>P24844</t>
        </is>
      </c>
      <c r="C1752" t="n">
        <v>10398</v>
      </c>
      <c r="D1752" t="inlineStr">
        <is>
          <t>11.67</t>
        </is>
      </c>
      <c r="E1752" t="inlineStr">
        <is>
          <t>(pending API key)</t>
        </is>
      </c>
      <c r="G1752" t="inlineStr">
        <is>
          <t>inferred:36.81</t>
        </is>
      </c>
      <c r="K1752" t="inlineStr">
        <is>
          <t>no (wide set)</t>
        </is>
      </c>
      <c r="M1752" t="inlineStr">
        <is>
          <t>GC:thrombotic thrombocytopenic purpura；CTD:MAHA;CTD:TMA;CTD:TTP</t>
        </is>
      </c>
      <c r="N1752" t="inlineStr">
        <is>
          <t>2026-09-22</t>
        </is>
      </c>
    </row>
    <row r="1753">
      <c r="A1753" t="inlineStr">
        <is>
          <t>MIR326</t>
        </is>
      </c>
      <c r="C1753" t="n">
        <v>442900</v>
      </c>
      <c r="D1753" t="inlineStr">
        <is>
          <t>11.67</t>
        </is>
      </c>
      <c r="E1753" t="inlineStr">
        <is>
          <t>(pending API key)</t>
        </is>
      </c>
      <c r="G1753" t="inlineStr">
        <is>
          <t>inferred:15.58</t>
        </is>
      </c>
      <c r="K1753" t="inlineStr">
        <is>
          <t>no (wide set)</t>
        </is>
      </c>
      <c r="M1753" t="inlineStr">
        <is>
          <t>GC:thrombotic thrombocytopenic purpura；CTD:MAHA;CTD:TMA;CTD:TTP</t>
        </is>
      </c>
      <c r="N1753" t="inlineStr">
        <is>
          <t>2026-09-22</t>
        </is>
      </c>
    </row>
    <row r="1754">
      <c r="A1754" t="inlineStr">
        <is>
          <t>AURKB</t>
        </is>
      </c>
      <c r="B1754" t="inlineStr">
        <is>
          <t>Q96GD4</t>
        </is>
      </c>
      <c r="C1754" t="n">
        <v>9212</v>
      </c>
      <c r="D1754" t="inlineStr">
        <is>
          <t>11.65</t>
        </is>
      </c>
      <c r="E1754" t="inlineStr">
        <is>
          <t>(pending API key)</t>
        </is>
      </c>
      <c r="G1754" t="inlineStr">
        <is>
          <t>inferred:37.41</t>
        </is>
      </c>
      <c r="K1754" t="inlineStr">
        <is>
          <t>no (wide set)</t>
        </is>
      </c>
      <c r="M1754" t="inlineStr">
        <is>
          <t>GC:thrombotic thrombocytopenic purpura；CTD:MAHA;CTD:TMA;CTD:TTP</t>
        </is>
      </c>
      <c r="N1754" t="inlineStr">
        <is>
          <t>2026-09-22</t>
        </is>
      </c>
    </row>
    <row r="1755">
      <c r="A1755" t="inlineStr">
        <is>
          <t>MAP3K3</t>
        </is>
      </c>
      <c r="B1755" t="inlineStr">
        <is>
          <t>Q99759</t>
        </is>
      </c>
      <c r="C1755" t="n">
        <v>4215</v>
      </c>
      <c r="D1755" t="inlineStr">
        <is>
          <t>11.42</t>
        </is>
      </c>
      <c r="E1755" t="inlineStr">
        <is>
          <t>(pending API key)</t>
        </is>
      </c>
      <c r="G1755" t="inlineStr">
        <is>
          <t>inferred:10.09</t>
        </is>
      </c>
      <c r="K1755" t="inlineStr">
        <is>
          <t>no (wide set)</t>
        </is>
      </c>
      <c r="M1755" t="inlineStr">
        <is>
          <t>GC:thrombotic thrombocytopenic purpura；CTD:MAHA;CTD:TMA;CTD:TTP</t>
        </is>
      </c>
      <c r="N1755" t="inlineStr">
        <is>
          <t>2026-09-22</t>
        </is>
      </c>
    </row>
    <row r="1756">
      <c r="A1756" t="inlineStr">
        <is>
          <t>PRKCG</t>
        </is>
      </c>
      <c r="B1756" t="inlineStr">
        <is>
          <t>P05129</t>
        </is>
      </c>
      <c r="C1756" t="n">
        <v>5582</v>
      </c>
      <c r="D1756" t="inlineStr">
        <is>
          <t>11.32</t>
        </is>
      </c>
      <c r="E1756" t="inlineStr">
        <is>
          <t>(pending API key)</t>
        </is>
      </c>
      <c r="G1756" t="inlineStr">
        <is>
          <t>inferred:13.42</t>
        </is>
      </c>
      <c r="K1756" t="inlineStr">
        <is>
          <t>no (wide set)</t>
        </is>
      </c>
      <c r="M1756" t="inlineStr">
        <is>
          <t>GC:thrombotic thrombocytopenic purpura；CTD:MAHA;CTD:TMA;CTD:TTP</t>
        </is>
      </c>
      <c r="N1756" t="inlineStr">
        <is>
          <t>2026-09-22</t>
        </is>
      </c>
    </row>
    <row r="1757">
      <c r="A1757" t="inlineStr">
        <is>
          <t>MAPK10</t>
        </is>
      </c>
      <c r="B1757" t="inlineStr">
        <is>
          <t>P53779</t>
        </is>
      </c>
      <c r="C1757" t="n">
        <v>5602</v>
      </c>
      <c r="D1757" t="inlineStr">
        <is>
          <t>11.32</t>
        </is>
      </c>
      <c r="E1757" t="inlineStr">
        <is>
          <t>(pending API key)</t>
        </is>
      </c>
      <c r="G1757" t="inlineStr">
        <is>
          <t>inferred:33.32</t>
        </is>
      </c>
      <c r="K1757" t="inlineStr">
        <is>
          <t>no (wide set)</t>
        </is>
      </c>
      <c r="M1757" t="inlineStr">
        <is>
          <t>GC:thrombotic thrombocytopenic purpura；CTD:MAHA;CTD:TMA;CTD:TTP</t>
        </is>
      </c>
      <c r="N1757" t="inlineStr">
        <is>
          <t>2026-09-22</t>
        </is>
      </c>
    </row>
    <row r="1758">
      <c r="A1758" t="inlineStr">
        <is>
          <t>PRKCI</t>
        </is>
      </c>
      <c r="B1758" t="inlineStr">
        <is>
          <t>P41743</t>
        </is>
      </c>
      <c r="C1758" t="n">
        <v>5584</v>
      </c>
      <c r="D1758" t="inlineStr">
        <is>
          <t>11.32</t>
        </is>
      </c>
      <c r="E1758" t="inlineStr">
        <is>
          <t>(pending API key)</t>
        </is>
      </c>
      <c r="G1758" t="inlineStr">
        <is>
          <t>inferred:38.37</t>
        </is>
      </c>
      <c r="K1758" t="inlineStr">
        <is>
          <t>no (wide set)</t>
        </is>
      </c>
      <c r="M1758" t="inlineStr">
        <is>
          <t>GC:thrombotic thrombocytopenic purpura；CTD:MAHA;CTD:TMA;CTD:TTP</t>
        </is>
      </c>
      <c r="N1758" t="inlineStr">
        <is>
          <t>2026-09-22</t>
        </is>
      </c>
    </row>
    <row r="1759">
      <c r="A1759" t="inlineStr">
        <is>
          <t>CTSS</t>
        </is>
      </c>
      <c r="B1759" t="inlineStr">
        <is>
          <t>P25774</t>
        </is>
      </c>
      <c r="C1759" t="n">
        <v>1520</v>
      </c>
      <c r="D1759" t="inlineStr">
        <is>
          <t>11.32</t>
        </is>
      </c>
      <c r="E1759" t="inlineStr">
        <is>
          <t>(pending API key)</t>
        </is>
      </c>
      <c r="G1759" t="inlineStr">
        <is>
          <t>inferred:40.46</t>
        </is>
      </c>
      <c r="K1759" t="inlineStr">
        <is>
          <t>no (wide set)</t>
        </is>
      </c>
      <c r="M1759" t="inlineStr">
        <is>
          <t>GC:thrombotic thrombocytopenic purpura；CTD:MAHA;CTD:TMA;CTD:TTP</t>
        </is>
      </c>
      <c r="N1759" t="inlineStr">
        <is>
          <t>2026-09-22</t>
        </is>
      </c>
    </row>
    <row r="1760">
      <c r="A1760" t="inlineStr">
        <is>
          <t>FLT4</t>
        </is>
      </c>
      <c r="B1760" t="inlineStr">
        <is>
          <t>P35916</t>
        </is>
      </c>
      <c r="C1760" t="n">
        <v>2324</v>
      </c>
      <c r="D1760" t="inlineStr">
        <is>
          <t>11.06</t>
        </is>
      </c>
      <c r="E1760" t="inlineStr">
        <is>
          <t>(pending API key)</t>
        </is>
      </c>
      <c r="G1760" t="inlineStr">
        <is>
          <t>inferred:18.10</t>
        </is>
      </c>
      <c r="K1760" t="inlineStr">
        <is>
          <t>no (wide set)</t>
        </is>
      </c>
      <c r="M1760" t="inlineStr">
        <is>
          <t>GC:thrombotic thrombocytopenic purpura；CTD:MAHA;CTD:TMA;CTD:TTP</t>
        </is>
      </c>
      <c r="N1760" t="inlineStr">
        <is>
          <t>2026-09-22</t>
        </is>
      </c>
    </row>
    <row r="1761">
      <c r="A1761" t="inlineStr">
        <is>
          <t>GSK3A</t>
        </is>
      </c>
      <c r="B1761" t="inlineStr">
        <is>
          <t>P49840</t>
        </is>
      </c>
      <c r="C1761" t="n">
        <v>2931</v>
      </c>
      <c r="D1761" t="inlineStr">
        <is>
          <t>11.06</t>
        </is>
      </c>
      <c r="E1761" t="inlineStr">
        <is>
          <t>(pending API key)</t>
        </is>
      </c>
      <c r="G1761" t="inlineStr">
        <is>
          <t>inferred:31.99</t>
        </is>
      </c>
      <c r="K1761" t="inlineStr">
        <is>
          <t>no (wide set)</t>
        </is>
      </c>
      <c r="M1761" t="inlineStr">
        <is>
          <t>GC:thrombotic thrombocytopenic purpura；CTD:MAHA;CTD:TMA;CTD:TTP</t>
        </is>
      </c>
      <c r="N1761" t="inlineStr">
        <is>
          <t>2026-09-22</t>
        </is>
      </c>
    </row>
    <row r="1762">
      <c r="A1762" t="inlineStr">
        <is>
          <t>RPS6KA1</t>
        </is>
      </c>
      <c r="B1762" t="inlineStr">
        <is>
          <t>Q15418</t>
        </is>
      </c>
      <c r="C1762" t="n">
        <v>6195</v>
      </c>
      <c r="D1762" t="inlineStr">
        <is>
          <t>11.06</t>
        </is>
      </c>
      <c r="E1762" t="inlineStr">
        <is>
          <t>(pending API key)</t>
        </is>
      </c>
      <c r="G1762" t="inlineStr">
        <is>
          <t>inferred:33.47</t>
        </is>
      </c>
      <c r="K1762" t="inlineStr">
        <is>
          <t>no (wide set)</t>
        </is>
      </c>
      <c r="M1762" t="inlineStr">
        <is>
          <t>GC:thrombotic thrombocytopenic purpura；CTD:MAHA;CTD:TMA;CTD:TTP</t>
        </is>
      </c>
      <c r="N1762" t="inlineStr">
        <is>
          <t>2026-09-22</t>
        </is>
      </c>
    </row>
    <row r="1763">
      <c r="A1763" t="inlineStr">
        <is>
          <t>MAP2K5</t>
        </is>
      </c>
      <c r="B1763" t="inlineStr">
        <is>
          <t>Q13163</t>
        </is>
      </c>
      <c r="C1763" t="n">
        <v>5607</v>
      </c>
      <c r="D1763" t="inlineStr">
        <is>
          <t>11.06</t>
        </is>
      </c>
      <c r="E1763" t="inlineStr">
        <is>
          <t>(pending API key)</t>
        </is>
      </c>
      <c r="G1763" t="inlineStr">
        <is>
          <t>inferred:21.83</t>
        </is>
      </c>
      <c r="K1763" t="inlineStr">
        <is>
          <t>no (wide set)</t>
        </is>
      </c>
      <c r="M1763" t="inlineStr">
        <is>
          <t>GC:thrombotic thrombocytopenic purpura；CTD:MAHA;CTD:TMA;CTD:TTP</t>
        </is>
      </c>
      <c r="N1763" t="inlineStr">
        <is>
          <t>2026-09-22</t>
        </is>
      </c>
    </row>
    <row r="1764">
      <c r="A1764" t="inlineStr">
        <is>
          <t>PDPK1</t>
        </is>
      </c>
      <c r="B1764" t="inlineStr">
        <is>
          <t>O15530</t>
        </is>
      </c>
      <c r="C1764" t="n">
        <v>5170</v>
      </c>
      <c r="D1764" t="inlineStr">
        <is>
          <t>11.06</t>
        </is>
      </c>
      <c r="E1764" t="inlineStr">
        <is>
          <t>(pending API key)</t>
        </is>
      </c>
      <c r="G1764" t="inlineStr">
        <is>
          <t>inferred:51.05</t>
        </is>
      </c>
      <c r="K1764" t="inlineStr">
        <is>
          <t>no (wide set)</t>
        </is>
      </c>
      <c r="M1764" t="inlineStr">
        <is>
          <t>GC:thrombotic thrombocytopenic purpura；CTD:MAHA;CTD:TMA;CTD:TTP;CTD:aHUS</t>
        </is>
      </c>
      <c r="N1764" t="inlineStr">
        <is>
          <t>2026-09-22</t>
        </is>
      </c>
    </row>
    <row r="1765">
      <c r="A1765" t="inlineStr">
        <is>
          <t>SLC29A1</t>
        </is>
      </c>
      <c r="B1765" t="inlineStr">
        <is>
          <t>Q99808</t>
        </is>
      </c>
      <c r="C1765" t="n">
        <v>2030</v>
      </c>
      <c r="D1765" t="inlineStr">
        <is>
          <t>11.06</t>
        </is>
      </c>
      <c r="E1765" t="inlineStr">
        <is>
          <t>(pending API key)</t>
        </is>
      </c>
      <c r="G1765" t="inlineStr">
        <is>
          <t>inferred:45.82</t>
        </is>
      </c>
      <c r="K1765" t="inlineStr">
        <is>
          <t>no (wide set)</t>
        </is>
      </c>
      <c r="M1765" t="inlineStr">
        <is>
          <t>GC:thrombotic thrombocytopenic purpura；CTD:MAHA;CTD:TMA;CTD:TTP;CTD:aHUS</t>
        </is>
      </c>
      <c r="N1765" t="inlineStr">
        <is>
          <t>2026-09-22</t>
        </is>
      </c>
    </row>
    <row r="1766">
      <c r="A1766" t="inlineStr">
        <is>
          <t>TNNI3K</t>
        </is>
      </c>
      <c r="B1766" t="inlineStr">
        <is>
          <t>Q59H18</t>
        </is>
      </c>
      <c r="C1766" t="n">
        <v>51086</v>
      </c>
      <c r="D1766" t="inlineStr">
        <is>
          <t>11.06</t>
        </is>
      </c>
      <c r="E1766" t="inlineStr">
        <is>
          <t>(pending API key)</t>
        </is>
      </c>
      <c r="G1766" t="inlineStr">
        <is>
          <t>inferred:20.94</t>
        </is>
      </c>
      <c r="K1766" t="inlineStr">
        <is>
          <t>no (wide set)</t>
        </is>
      </c>
      <c r="M1766" t="inlineStr">
        <is>
          <t>GC:thrombotic thrombocytopenic purpura；CTD:MAHA;CTD:TMA;CTD:TTP</t>
        </is>
      </c>
      <c r="N1766" t="inlineStr">
        <is>
          <t>2026-09-22</t>
        </is>
      </c>
    </row>
    <row r="1767">
      <c r="A1767" t="inlineStr">
        <is>
          <t>CYP2C18</t>
        </is>
      </c>
      <c r="B1767" t="inlineStr">
        <is>
          <t>P33260</t>
        </is>
      </c>
      <c r="C1767" t="n">
        <v>1562</v>
      </c>
      <c r="D1767" t="inlineStr">
        <is>
          <t>11.06</t>
        </is>
      </c>
      <c r="E1767" t="inlineStr">
        <is>
          <t>(pending API key)</t>
        </is>
      </c>
      <c r="G1767" t="inlineStr">
        <is>
          <t>inferred:41.14</t>
        </is>
      </c>
      <c r="K1767" t="inlineStr">
        <is>
          <t>no (wide set)</t>
        </is>
      </c>
      <c r="M1767" t="inlineStr">
        <is>
          <t>GC:thrombotic thrombocytopenic purpura；CTD:MAHA;CTD:TMA;CTD:TTP</t>
        </is>
      </c>
      <c r="N1767" t="inlineStr">
        <is>
          <t>2026-09-22</t>
        </is>
      </c>
    </row>
    <row r="1768">
      <c r="A1768" t="inlineStr">
        <is>
          <t>THBS2</t>
        </is>
      </c>
      <c r="B1768" t="inlineStr">
        <is>
          <t>P35442</t>
        </is>
      </c>
      <c r="C1768" t="n">
        <v>7058</v>
      </c>
      <c r="D1768" t="inlineStr">
        <is>
          <t>7.13</t>
        </is>
      </c>
      <c r="E1768" t="inlineStr">
        <is>
          <t>(pending API key)</t>
        </is>
      </c>
      <c r="G1768" t="inlineStr">
        <is>
          <t>inferred:45.54</t>
        </is>
      </c>
      <c r="K1768" t="inlineStr">
        <is>
          <t>no (wide set)</t>
        </is>
      </c>
      <c r="M1768" t="inlineStr">
        <is>
          <t>GC:thrombotic thrombocytopenic purpura；CTD:MAHA;CTD:TMA;CTD:TTP</t>
        </is>
      </c>
      <c r="N1768" t="inlineStr">
        <is>
          <t>2026-09-22</t>
        </is>
      </c>
    </row>
    <row r="1769">
      <c r="A1769" t="inlineStr">
        <is>
          <t>PPIB</t>
        </is>
      </c>
      <c r="B1769" t="inlineStr">
        <is>
          <t>P23284</t>
        </is>
      </c>
      <c r="C1769" t="n">
        <v>5479</v>
      </c>
      <c r="D1769" t="inlineStr">
        <is>
          <t>6.87</t>
        </is>
      </c>
      <c r="E1769" t="inlineStr">
        <is>
          <t>(pending API key)</t>
        </is>
      </c>
      <c r="G1769" t="inlineStr">
        <is>
          <t>inferred:36.63</t>
        </is>
      </c>
      <c r="K1769" t="inlineStr">
        <is>
          <t>no (wide set)</t>
        </is>
      </c>
      <c r="M1769" t="inlineStr">
        <is>
          <t>GC:thrombotic thrombocytopenic purpura；CTD:MAHA;CTD:TMA;CTD:TTP</t>
        </is>
      </c>
      <c r="N1769" t="inlineStr">
        <is>
          <t>2026-09-22</t>
        </is>
      </c>
    </row>
    <row r="1770">
      <c r="A1770" t="inlineStr">
        <is>
          <t>GZMM</t>
        </is>
      </c>
      <c r="B1770" t="inlineStr">
        <is>
          <t>P51124</t>
        </is>
      </c>
      <c r="C1770" t="n">
        <v>3004</v>
      </c>
      <c r="D1770" t="inlineStr">
        <is>
          <t>6.87</t>
        </is>
      </c>
      <c r="E1770" t="inlineStr">
        <is>
          <t>(pending API key)</t>
        </is>
      </c>
      <c r="G1770" t="inlineStr">
        <is>
          <t>inferred:27.50</t>
        </is>
      </c>
      <c r="K1770" t="inlineStr">
        <is>
          <t>no (wide set)</t>
        </is>
      </c>
      <c r="M1770" t="inlineStr">
        <is>
          <t>GC:thrombotic thrombocytopenic purpura；CTD:MAHA;CTD:TMA;CTD:TTP</t>
        </is>
      </c>
      <c r="N1770" t="inlineStr">
        <is>
          <t>2026-09-22</t>
        </is>
      </c>
    </row>
    <row r="1771">
      <c r="A1771" t="inlineStr">
        <is>
          <t>POFUT2</t>
        </is>
      </c>
      <c r="B1771" t="inlineStr">
        <is>
          <t>Q9Y2G5</t>
        </is>
      </c>
      <c r="C1771" t="n">
        <v>23275</v>
      </c>
      <c r="D1771" t="inlineStr">
        <is>
          <t>6.87</t>
        </is>
      </c>
      <c r="E1771" t="inlineStr">
        <is>
          <t>(pending API key)</t>
        </is>
      </c>
      <c r="G1771" t="inlineStr">
        <is>
          <t>inferred:10.71</t>
        </is>
      </c>
      <c r="K1771" t="inlineStr">
        <is>
          <t>no (wide set)</t>
        </is>
      </c>
      <c r="M1771" t="inlineStr">
        <is>
          <t>GC:thrombotic thrombocytopenic purpura；CTD:MAHA;CTD:TMA;CTD:TTP</t>
        </is>
      </c>
      <c r="N1771" t="inlineStr">
        <is>
          <t>2026-09-22</t>
        </is>
      </c>
    </row>
    <row r="1772">
      <c r="A1772" t="inlineStr">
        <is>
          <t>SCUBE2</t>
        </is>
      </c>
      <c r="B1772" t="inlineStr">
        <is>
          <t>Q9NQ36</t>
        </is>
      </c>
      <c r="C1772" t="n">
        <v>57758</v>
      </c>
      <c r="D1772" t="inlineStr">
        <is>
          <t>6.87</t>
        </is>
      </c>
      <c r="E1772" t="inlineStr">
        <is>
          <t>(pending API key)</t>
        </is>
      </c>
      <c r="G1772" t="inlineStr">
        <is>
          <t>inferred:28.92</t>
        </is>
      </c>
      <c r="K1772" t="inlineStr">
        <is>
          <t>no (wide set)</t>
        </is>
      </c>
      <c r="M1772" t="inlineStr">
        <is>
          <t>GC:thrombotic thrombocytopenic purpura；CTD:MAHA;CTD:TMA;CTD:TTP</t>
        </is>
      </c>
      <c r="N1772" t="inlineStr">
        <is>
          <t>2026-09-22</t>
        </is>
      </c>
    </row>
    <row r="1773">
      <c r="A1773" t="inlineStr">
        <is>
          <t>CDCP1</t>
        </is>
      </c>
      <c r="B1773" t="inlineStr">
        <is>
          <t>Q9H5V8</t>
        </is>
      </c>
      <c r="C1773" t="n">
        <v>64866</v>
      </c>
      <c r="D1773" t="inlineStr">
        <is>
          <t>6.87</t>
        </is>
      </c>
      <c r="E1773" t="inlineStr">
        <is>
          <t>(pending API key)</t>
        </is>
      </c>
      <c r="G1773" t="inlineStr">
        <is>
          <t>inferred:19.07</t>
        </is>
      </c>
      <c r="K1773" t="inlineStr">
        <is>
          <t>no (wide set)</t>
        </is>
      </c>
      <c r="M1773" t="inlineStr">
        <is>
          <t>GC:thrombotic thrombocytopenic purpura；CTD:MAHA;CTD:TMA;CTD:TTP</t>
        </is>
      </c>
      <c r="N1773" t="inlineStr">
        <is>
          <t>2026-09-22</t>
        </is>
      </c>
    </row>
    <row r="1774">
      <c r="A1774" t="inlineStr">
        <is>
          <t>POLG</t>
        </is>
      </c>
      <c r="B1774" t="inlineStr">
        <is>
          <t>P54098</t>
        </is>
      </c>
      <c r="C1774" t="n">
        <v>5428</v>
      </c>
      <c r="D1774" t="inlineStr">
        <is>
          <t>166.92</t>
        </is>
      </c>
      <c r="E1774" t="inlineStr">
        <is>
          <t>(pending API key)</t>
        </is>
      </c>
      <c r="G1774" t="inlineStr">
        <is>
          <t>inferred:26.52</t>
        </is>
      </c>
      <c r="K1774" t="inlineStr">
        <is>
          <t>yes</t>
        </is>
      </c>
      <c r="M1774" t="inlineStr">
        <is>
          <t>GC:microangiopathic hemolytic anemia；CTD:MAHA;CTD:TMA</t>
        </is>
      </c>
      <c r="N1774" t="inlineStr">
        <is>
          <t>2026-09-22</t>
        </is>
      </c>
    </row>
    <row r="1775">
      <c r="A1775" t="inlineStr">
        <is>
          <t>ADAR</t>
        </is>
      </c>
      <c r="B1775" t="inlineStr">
        <is>
          <t>P55265</t>
        </is>
      </c>
      <c r="C1775" t="n">
        <v>103</v>
      </c>
      <c r="D1775" t="inlineStr">
        <is>
          <t>155.72</t>
        </is>
      </c>
      <c r="E1775" t="inlineStr">
        <is>
          <t>(pending API key)</t>
        </is>
      </c>
      <c r="G1775" t="inlineStr">
        <is>
          <t>inferred:22.39</t>
        </is>
      </c>
      <c r="K1775" t="inlineStr">
        <is>
          <t>yes</t>
        </is>
      </c>
      <c r="M1775" t="inlineStr">
        <is>
          <t>GC:microangiopathic hemolytic anemia；CTD:MAHA;CTD:TMA;CTD:TTP</t>
        </is>
      </c>
      <c r="N1775" t="inlineStr">
        <is>
          <t>2026-09-22</t>
        </is>
      </c>
    </row>
    <row r="1776">
      <c r="A1776" t="inlineStr">
        <is>
          <t>HADHA</t>
        </is>
      </c>
      <c r="B1776" t="inlineStr">
        <is>
          <t>P40939</t>
        </is>
      </c>
      <c r="C1776" t="n">
        <v>3030</v>
      </c>
      <c r="D1776" t="inlineStr">
        <is>
          <t>126.33</t>
        </is>
      </c>
      <c r="E1776" t="inlineStr">
        <is>
          <t>(pending API key)</t>
        </is>
      </c>
      <c r="G1776" t="inlineStr">
        <is>
          <t>inferred:33.68</t>
        </is>
      </c>
      <c r="K1776" t="inlineStr">
        <is>
          <t>yes</t>
        </is>
      </c>
      <c r="M1776" t="inlineStr">
        <is>
          <t>GC:microangiopathic hemolytic anemia；CTD:MAHA;CTD:TMA;CTD:TTP</t>
        </is>
      </c>
      <c r="N1776" t="inlineStr">
        <is>
          <t>2026-09-22</t>
        </is>
      </c>
    </row>
    <row r="1777">
      <c r="A1777" t="inlineStr">
        <is>
          <t>DNASE2</t>
        </is>
      </c>
      <c r="B1777" t="inlineStr">
        <is>
          <t>O00115</t>
        </is>
      </c>
      <c r="C1777" t="n">
        <v>1777</v>
      </c>
      <c r="D1777" t="inlineStr">
        <is>
          <t>112.18</t>
        </is>
      </c>
      <c r="E1777" t="inlineStr">
        <is>
          <t>(pending API key)</t>
        </is>
      </c>
      <c r="G1777" t="inlineStr">
        <is>
          <t>inferred:13.39</t>
        </is>
      </c>
      <c r="K1777" t="inlineStr">
        <is>
          <t>yes</t>
        </is>
      </c>
      <c r="M1777" t="inlineStr">
        <is>
          <t>GC:microangiopathic hemolytic anemia；CTD:MAHA;CTD:TMA;CTD:TTP</t>
        </is>
      </c>
      <c r="N1777" t="inlineStr">
        <is>
          <t>2026-09-22</t>
        </is>
      </c>
    </row>
    <row r="1778">
      <c r="A1778" t="inlineStr">
        <is>
          <t>ACADL</t>
        </is>
      </c>
      <c r="B1778" t="inlineStr">
        <is>
          <t>P28330</t>
        </is>
      </c>
      <c r="C1778" t="n">
        <v>33</v>
      </c>
      <c r="D1778" t="inlineStr">
        <is>
          <t>111.54</t>
        </is>
      </c>
      <c r="E1778" t="inlineStr">
        <is>
          <t>(pending API key)</t>
        </is>
      </c>
      <c r="G1778" t="inlineStr">
        <is>
          <t>inferred:43.64</t>
        </is>
      </c>
      <c r="K1778" t="inlineStr">
        <is>
          <t>yes</t>
        </is>
      </c>
      <c r="M1778" t="inlineStr">
        <is>
          <t>GC:microangiopathic hemolytic anemia；CTD:MAHA;CTD:TMA;CTD:TTP</t>
        </is>
      </c>
      <c r="N1778" t="inlineStr">
        <is>
          <t>2026-09-22</t>
        </is>
      </c>
    </row>
    <row r="1779">
      <c r="A1779" t="inlineStr">
        <is>
          <t>IFNAR1</t>
        </is>
      </c>
      <c r="B1779" t="inlineStr">
        <is>
          <t>P17181</t>
        </is>
      </c>
      <c r="C1779" t="n">
        <v>3454</v>
      </c>
      <c r="D1779" t="inlineStr">
        <is>
          <t>102.80</t>
        </is>
      </c>
      <c r="E1779" t="inlineStr">
        <is>
          <t>(pending API key)</t>
        </is>
      </c>
      <c r="G1779" t="inlineStr">
        <is>
          <t>inferred:26.69</t>
        </is>
      </c>
      <c r="K1779" t="inlineStr">
        <is>
          <t>no (wide set)</t>
        </is>
      </c>
      <c r="M1779" t="inlineStr">
        <is>
          <t>GC:microangiopathic hemolytic anemia；CTD:MAHA;CTD:TMA;CTD:TTP</t>
        </is>
      </c>
      <c r="N1779" t="inlineStr">
        <is>
          <t>2026-09-22</t>
        </is>
      </c>
    </row>
    <row r="1780">
      <c r="A1780" t="inlineStr">
        <is>
          <t>SLC17A5</t>
        </is>
      </c>
      <c r="B1780" t="inlineStr">
        <is>
          <t>Q9NRA2</t>
        </is>
      </c>
      <c r="C1780" t="n">
        <v>26503</v>
      </c>
      <c r="D1780" t="inlineStr">
        <is>
          <t>93.67</t>
        </is>
      </c>
      <c r="E1780" t="inlineStr">
        <is>
          <t>(pending API key)</t>
        </is>
      </c>
      <c r="G1780" t="inlineStr">
        <is>
          <t>inferred:22.25</t>
        </is>
      </c>
      <c r="K1780" t="inlineStr">
        <is>
          <t>no (wide set)</t>
        </is>
      </c>
      <c r="M1780" t="inlineStr">
        <is>
          <t>GC:microangiopathic hemolytic anemia；CTD:MAHA;CTD:TMA;CTD:TTP</t>
        </is>
      </c>
      <c r="N1780" t="inlineStr">
        <is>
          <t>2026-09-22</t>
        </is>
      </c>
    </row>
    <row r="1781">
      <c r="A1781" t="inlineStr">
        <is>
          <t>IRAK1</t>
        </is>
      </c>
      <c r="B1781" t="inlineStr">
        <is>
          <t>P51617</t>
        </is>
      </c>
      <c r="C1781" t="n">
        <v>3654</v>
      </c>
      <c r="D1781" t="inlineStr">
        <is>
          <t>77.65</t>
        </is>
      </c>
      <c r="E1781" t="inlineStr">
        <is>
          <t>(pending API key)</t>
        </is>
      </c>
      <c r="G1781" t="inlineStr">
        <is>
          <t>inferred:36.56</t>
        </is>
      </c>
      <c r="K1781" t="inlineStr">
        <is>
          <t>no (wide set)</t>
        </is>
      </c>
      <c r="M1781" t="inlineStr">
        <is>
          <t>GC:microangiopathic hemolytic anemia；CTD:MAHA;CTD:TMA;CTD:TTP</t>
        </is>
      </c>
      <c r="N1781" t="inlineStr">
        <is>
          <t>2026-09-22</t>
        </is>
      </c>
    </row>
    <row r="1782">
      <c r="A1782" t="inlineStr">
        <is>
          <t>GSTP1</t>
        </is>
      </c>
      <c r="B1782" t="inlineStr">
        <is>
          <t>P09211</t>
        </is>
      </c>
      <c r="C1782" t="n">
        <v>2950</v>
      </c>
      <c r="D1782" t="inlineStr">
        <is>
          <t>73.15</t>
        </is>
      </c>
      <c r="E1782" t="inlineStr">
        <is>
          <t>(pending API key)</t>
        </is>
      </c>
      <c r="G1782" t="inlineStr">
        <is>
          <t>inferred:127.05</t>
        </is>
      </c>
      <c r="K1782" t="inlineStr">
        <is>
          <t>no (wide set)</t>
        </is>
      </c>
      <c r="M1782" t="inlineStr">
        <is>
          <t>GC:microangiopathic hemolytic anemia；CTD:MAHA;CTD:TMA;CTD:TTP</t>
        </is>
      </c>
      <c r="N1782" t="inlineStr">
        <is>
          <t>2026-09-22</t>
        </is>
      </c>
    </row>
    <row r="1783">
      <c r="A1783" t="inlineStr">
        <is>
          <t>HELLPAR</t>
        </is>
      </c>
      <c r="C1783" t="n">
        <v>101101692</v>
      </c>
      <c r="D1783" t="inlineStr">
        <is>
          <t>62.97</t>
        </is>
      </c>
      <c r="E1783" t="inlineStr">
        <is>
          <t>(pending API key)</t>
        </is>
      </c>
      <c r="G1783" t="inlineStr">
        <is>
          <t>(pending manual export)</t>
        </is>
      </c>
      <c r="K1783" t="inlineStr">
        <is>
          <t>no (wide set)</t>
        </is>
      </c>
      <c r="M1783" t="inlineStr">
        <is>
          <t>GC:microangiopathic hemolytic anemia</t>
        </is>
      </c>
      <c r="N1783" t="inlineStr">
        <is>
          <t>2026-09-22</t>
        </is>
      </c>
    </row>
    <row r="1784">
      <c r="A1784" t="inlineStr">
        <is>
          <t>SAMHD1</t>
        </is>
      </c>
      <c r="B1784" t="inlineStr">
        <is>
          <t>Q9Y3Z3</t>
        </is>
      </c>
      <c r="C1784" t="n">
        <v>25939</v>
      </c>
      <c r="D1784" t="inlineStr">
        <is>
          <t>62.88</t>
        </is>
      </c>
      <c r="E1784" t="inlineStr">
        <is>
          <t>(pending API key)</t>
        </is>
      </c>
      <c r="G1784" t="inlineStr">
        <is>
          <t>inferred:34.94</t>
        </is>
      </c>
      <c r="K1784" t="inlineStr">
        <is>
          <t>no (wide set)</t>
        </is>
      </c>
      <c r="M1784" t="inlineStr">
        <is>
          <t>GC:microangiopathic hemolytic anemia；CTD:MAHA;CTD:TMA;CTD:TTP</t>
        </is>
      </c>
      <c r="N1784" t="inlineStr">
        <is>
          <t>2026-09-22</t>
        </is>
      </c>
    </row>
    <row r="1785">
      <c r="A1785" t="inlineStr">
        <is>
          <t>GNA14</t>
        </is>
      </c>
      <c r="B1785" t="inlineStr">
        <is>
          <t>O95837</t>
        </is>
      </c>
      <c r="C1785" t="n">
        <v>9630</v>
      </c>
      <c r="D1785" t="inlineStr">
        <is>
          <t>53.12</t>
        </is>
      </c>
      <c r="E1785" t="inlineStr">
        <is>
          <t>(pending API key)</t>
        </is>
      </c>
      <c r="G1785" t="inlineStr">
        <is>
          <t>inferred:22.17</t>
        </is>
      </c>
      <c r="K1785" t="inlineStr">
        <is>
          <t>no (wide set)</t>
        </is>
      </c>
      <c r="M1785" t="inlineStr">
        <is>
          <t>GC:microangiopathic hemolytic anemia；CTD:MAHA;CTD:TMA;CTD:TTP</t>
        </is>
      </c>
      <c r="N1785" t="inlineStr">
        <is>
          <t>2026-09-22</t>
        </is>
      </c>
    </row>
    <row r="1786">
      <c r="A1786" t="inlineStr">
        <is>
          <t>RNASEH2B</t>
        </is>
      </c>
      <c r="B1786" t="inlineStr">
        <is>
          <t>Q5TBB1</t>
        </is>
      </c>
      <c r="C1786" t="n">
        <v>79621</v>
      </c>
      <c r="D1786" t="inlineStr">
        <is>
          <t>51.36</t>
        </is>
      </c>
      <c r="E1786" t="inlineStr">
        <is>
          <t>(pending API key)</t>
        </is>
      </c>
      <c r="G1786" t="inlineStr">
        <is>
          <t>inferred:13.04</t>
        </is>
      </c>
      <c r="K1786" t="inlineStr">
        <is>
          <t>no (wide set)</t>
        </is>
      </c>
      <c r="M1786" t="inlineStr">
        <is>
          <t>GC:microangiopathic hemolytic anemia；CTD:MAHA;CTD:TMA;CTD:TTP</t>
        </is>
      </c>
      <c r="N1786" t="inlineStr">
        <is>
          <t>2026-09-22</t>
        </is>
      </c>
    </row>
    <row r="1787">
      <c r="A1787" t="inlineStr">
        <is>
          <t>SAT1</t>
        </is>
      </c>
      <c r="B1787" t="inlineStr">
        <is>
          <t>P21673</t>
        </is>
      </c>
      <c r="C1787" t="n">
        <v>6303</v>
      </c>
      <c r="D1787" t="inlineStr">
        <is>
          <t>50.28</t>
        </is>
      </c>
      <c r="E1787" t="inlineStr">
        <is>
          <t>(pending API key)</t>
        </is>
      </c>
      <c r="G1787" t="inlineStr">
        <is>
          <t>inferred:81.78</t>
        </is>
      </c>
      <c r="K1787" t="inlineStr">
        <is>
          <t>no (wide set)</t>
        </is>
      </c>
      <c r="M1787" t="inlineStr">
        <is>
          <t>GC:microangiopathic hemolytic anemia；CTD:MAHA;CTD:TMA;CTD:TTP;CTD:aHUS</t>
        </is>
      </c>
      <c r="N1787" t="inlineStr">
        <is>
          <t>2026-09-22</t>
        </is>
      </c>
    </row>
    <row r="1788">
      <c r="A1788" t="inlineStr">
        <is>
          <t>ISG15</t>
        </is>
      </c>
      <c r="B1788" t="inlineStr">
        <is>
          <t>P05161</t>
        </is>
      </c>
      <c r="C1788" t="n">
        <v>9636</v>
      </c>
      <c r="D1788" t="inlineStr">
        <is>
          <t>47.26</t>
        </is>
      </c>
      <c r="E1788" t="inlineStr">
        <is>
          <t>(pending API key)</t>
        </is>
      </c>
      <c r="G1788" t="inlineStr">
        <is>
          <t>inferred:67.50</t>
        </is>
      </c>
      <c r="K1788" t="inlineStr">
        <is>
          <t>no (wide set)</t>
        </is>
      </c>
      <c r="M1788" t="inlineStr">
        <is>
          <t>GC:microangiopathic hemolytic anemia；CTD:MAHA;CTD:TMA;CTD:TTP</t>
        </is>
      </c>
      <c r="N1788" t="inlineStr">
        <is>
          <t>2026-09-22</t>
        </is>
      </c>
    </row>
    <row r="1789">
      <c r="A1789" t="inlineStr">
        <is>
          <t>RNASEH2A</t>
        </is>
      </c>
      <c r="B1789" t="inlineStr">
        <is>
          <t>O75792</t>
        </is>
      </c>
      <c r="C1789" t="n">
        <v>10535</v>
      </c>
      <c r="D1789" t="inlineStr">
        <is>
          <t>44.68</t>
        </is>
      </c>
      <c r="E1789" t="inlineStr">
        <is>
          <t>(pending API key)</t>
        </is>
      </c>
      <c r="G1789" t="inlineStr">
        <is>
          <t>inferred:33.66</t>
        </is>
      </c>
      <c r="K1789" t="inlineStr">
        <is>
          <t>no (wide set)</t>
        </is>
      </c>
      <c r="M1789" t="inlineStr">
        <is>
          <t>GC:microangiopathic hemolytic anemia；CTD:MAHA;CTD:TMA;CTD:TTP</t>
        </is>
      </c>
      <c r="N1789" t="inlineStr">
        <is>
          <t>2026-09-22</t>
        </is>
      </c>
    </row>
    <row r="1790">
      <c r="A1790" t="inlineStr">
        <is>
          <t>ATG5</t>
        </is>
      </c>
      <c r="B1790" t="inlineStr">
        <is>
          <t>Q9H1Y0</t>
        </is>
      </c>
      <c r="C1790" t="n">
        <v>9474</v>
      </c>
      <c r="D1790" t="inlineStr">
        <is>
          <t>39.03</t>
        </is>
      </c>
      <c r="E1790" t="inlineStr">
        <is>
          <t>(pending API key)</t>
        </is>
      </c>
      <c r="G1790" t="inlineStr">
        <is>
          <t>inferred:47.70</t>
        </is>
      </c>
      <c r="K1790" t="inlineStr">
        <is>
          <t>no (wide set)</t>
        </is>
      </c>
      <c r="M1790" t="inlineStr">
        <is>
          <t>GC:microangiopathic hemolytic anemia；CTD:MAHA;CTD:TMA;CTD:TTP</t>
        </is>
      </c>
      <c r="N1790" t="inlineStr">
        <is>
          <t>2026-09-22</t>
        </is>
      </c>
    </row>
    <row r="1791">
      <c r="A1791" t="inlineStr">
        <is>
          <t>IRF3</t>
        </is>
      </c>
      <c r="B1791" t="inlineStr">
        <is>
          <t>Q14653</t>
        </is>
      </c>
      <c r="C1791" t="n">
        <v>3661</v>
      </c>
      <c r="D1791" t="inlineStr">
        <is>
          <t>35.94</t>
        </is>
      </c>
      <c r="E1791" t="inlineStr">
        <is>
          <t>(pending API key)</t>
        </is>
      </c>
      <c r="G1791" t="inlineStr">
        <is>
          <t>inferred:33.86</t>
        </is>
      </c>
      <c r="K1791" t="inlineStr">
        <is>
          <t>no (wide set)</t>
        </is>
      </c>
      <c r="M1791" t="inlineStr">
        <is>
          <t>GC:microangiopathic hemolytic anemia；CTD:MAHA;CTD:TMA;CTD:TTP;CTD:aHUS</t>
        </is>
      </c>
      <c r="N1791" t="inlineStr">
        <is>
          <t>2026-09-22</t>
        </is>
      </c>
    </row>
    <row r="1792">
      <c r="A1792" t="inlineStr">
        <is>
          <t>CGAS</t>
        </is>
      </c>
      <c r="B1792" t="inlineStr">
        <is>
          <t>Q8N884</t>
        </is>
      </c>
      <c r="C1792" t="n">
        <v>115004</v>
      </c>
      <c r="D1792" t="inlineStr">
        <is>
          <t>35.58</t>
        </is>
      </c>
      <c r="E1792" t="inlineStr">
        <is>
          <t>(pending API key)</t>
        </is>
      </c>
      <c r="G1792" t="inlineStr">
        <is>
          <t>inferred:7.05</t>
        </is>
      </c>
      <c r="K1792" t="inlineStr">
        <is>
          <t>no (wide set)</t>
        </is>
      </c>
      <c r="M1792" t="inlineStr">
        <is>
          <t>GC:microangiopathic hemolytic anemia；CTD:MAHA;CTD:TMA;CTD:TTP</t>
        </is>
      </c>
      <c r="N1792" t="inlineStr">
        <is>
          <t>2026-09-22</t>
        </is>
      </c>
    </row>
    <row r="1793">
      <c r="A1793" t="inlineStr">
        <is>
          <t>PAPPA2</t>
        </is>
      </c>
      <c r="B1793" t="inlineStr">
        <is>
          <t>Q9BXP8</t>
        </is>
      </c>
      <c r="C1793" t="n">
        <v>60676</v>
      </c>
      <c r="D1793" t="inlineStr">
        <is>
          <t>32.20</t>
        </is>
      </c>
      <c r="E1793" t="inlineStr">
        <is>
          <t>(pending API key)</t>
        </is>
      </c>
      <c r="G1793" t="inlineStr">
        <is>
          <t>inferred:14.33</t>
        </is>
      </c>
      <c r="K1793" t="inlineStr">
        <is>
          <t>no (wide set)</t>
        </is>
      </c>
      <c r="M1793" t="inlineStr">
        <is>
          <t>GC:microangiopathic hemolytic anemia；CTD:MAHA;CTD:TMA;CTD:TTP</t>
        </is>
      </c>
      <c r="N1793" t="inlineStr">
        <is>
          <t>2026-09-22</t>
        </is>
      </c>
    </row>
    <row r="1794">
      <c r="A1794" t="inlineStr">
        <is>
          <t>HNF1B</t>
        </is>
      </c>
      <c r="B1794" t="inlineStr">
        <is>
          <t>P35680</t>
        </is>
      </c>
      <c r="C1794" t="n">
        <v>6928</v>
      </c>
      <c r="D1794" t="inlineStr">
        <is>
          <t>30.83</t>
        </is>
      </c>
      <c r="E1794" t="inlineStr">
        <is>
          <t>(pending API key)</t>
        </is>
      </c>
      <c r="G1794" t="inlineStr">
        <is>
          <t>inferred:25.94</t>
        </is>
      </c>
      <c r="K1794" t="inlineStr">
        <is>
          <t>no (wide set)</t>
        </is>
      </c>
      <c r="M1794" t="inlineStr">
        <is>
          <t>GC:microangiopathic hemolytic anemia；CTD:MAHA;CTD:TMA;CTD:TTP</t>
        </is>
      </c>
      <c r="N1794" t="inlineStr">
        <is>
          <t>2026-09-22</t>
        </is>
      </c>
    </row>
    <row r="1795">
      <c r="A1795" t="inlineStr">
        <is>
          <t>OXT</t>
        </is>
      </c>
      <c r="B1795" t="inlineStr">
        <is>
          <t>P01178</t>
        </is>
      </c>
      <c r="C1795" t="n">
        <v>5020</v>
      </c>
      <c r="D1795" t="inlineStr">
        <is>
          <t>26.80</t>
        </is>
      </c>
      <c r="E1795" t="inlineStr">
        <is>
          <t>(pending API key)</t>
        </is>
      </c>
      <c r="G1795" t="inlineStr">
        <is>
          <t>inferred:15.76</t>
        </is>
      </c>
      <c r="K1795" t="inlineStr">
        <is>
          <t>no (wide set)</t>
        </is>
      </c>
      <c r="M1795" t="inlineStr">
        <is>
          <t>GC:microangiopathic hemolytic anemia；CTD:MAHA;CTD:TMA</t>
        </is>
      </c>
      <c r="N1795" t="inlineStr">
        <is>
          <t>2026-09-22</t>
        </is>
      </c>
    </row>
    <row r="1796">
      <c r="A1796" t="inlineStr">
        <is>
          <t>PAPPA</t>
        </is>
      </c>
      <c r="B1796" t="inlineStr">
        <is>
          <t>Q13219</t>
        </is>
      </c>
      <c r="C1796" t="n">
        <v>5069</v>
      </c>
      <c r="D1796" t="inlineStr">
        <is>
          <t>26.66</t>
        </is>
      </c>
      <c r="E1796" t="inlineStr">
        <is>
          <t>(pending API key)</t>
        </is>
      </c>
      <c r="G1796" t="inlineStr">
        <is>
          <t>inferred:28.08</t>
        </is>
      </c>
      <c r="K1796" t="inlineStr">
        <is>
          <t>no (wide set)</t>
        </is>
      </c>
      <c r="M1796" t="inlineStr">
        <is>
          <t>GC:microangiopathic hemolytic anemia；CTD:MAHA;CTD:TMA;CTD:TTP;CTD:aHUS</t>
        </is>
      </c>
      <c r="N1796" t="inlineStr">
        <is>
          <t>2026-09-22</t>
        </is>
      </c>
    </row>
    <row r="1797">
      <c r="A1797" t="inlineStr">
        <is>
          <t>STOX1</t>
        </is>
      </c>
      <c r="B1797" t="inlineStr">
        <is>
          <t>Q6ZVD7</t>
        </is>
      </c>
      <c r="C1797" t="n">
        <v>219736</v>
      </c>
      <c r="D1797" t="inlineStr">
        <is>
          <t>25.87</t>
        </is>
      </c>
      <c r="E1797" t="inlineStr">
        <is>
          <t>(pending API key)</t>
        </is>
      </c>
      <c r="G1797" t="inlineStr">
        <is>
          <t>inferred:7.77</t>
        </is>
      </c>
      <c r="K1797" t="inlineStr">
        <is>
          <t>no (wide set)</t>
        </is>
      </c>
      <c r="M1797" t="inlineStr">
        <is>
          <t>GC:microangiopathic hemolytic anemia；CTD:MAHA;CTD:TMA;CTD:TTP</t>
        </is>
      </c>
      <c r="N1797" t="inlineStr">
        <is>
          <t>2026-09-22</t>
        </is>
      </c>
    </row>
    <row r="1798">
      <c r="A1798" t="inlineStr">
        <is>
          <t>COL4A2</t>
        </is>
      </c>
      <c r="B1798" t="inlineStr">
        <is>
          <t>P08572</t>
        </is>
      </c>
      <c r="C1798" t="n">
        <v>1284</v>
      </c>
      <c r="D1798" t="inlineStr">
        <is>
          <t>25.07</t>
        </is>
      </c>
      <c r="E1798" t="inlineStr">
        <is>
          <t>(pending API key)</t>
        </is>
      </c>
      <c r="G1798" t="inlineStr">
        <is>
          <t>inferred:36.72</t>
        </is>
      </c>
      <c r="K1798" t="inlineStr">
        <is>
          <t>no (wide set)</t>
        </is>
      </c>
      <c r="M1798" t="inlineStr">
        <is>
          <t>GC:microangiopathic hemolytic anemia；CTD:MAHA;CTD:TMA;CTD:TTP</t>
        </is>
      </c>
      <c r="N1798" t="inlineStr">
        <is>
          <t>2026-09-22</t>
        </is>
      </c>
    </row>
    <row r="1799">
      <c r="A1799" t="inlineStr">
        <is>
          <t>ESPL1</t>
        </is>
      </c>
      <c r="B1799" t="inlineStr">
        <is>
          <t>Q14674</t>
        </is>
      </c>
      <c r="C1799" t="n">
        <v>9700</v>
      </c>
      <c r="D1799" t="inlineStr">
        <is>
          <t>20.28</t>
        </is>
      </c>
      <c r="E1799" t="inlineStr">
        <is>
          <t>(pending API key)</t>
        </is>
      </c>
      <c r="G1799" t="inlineStr">
        <is>
          <t>inferred:32.80</t>
        </is>
      </c>
      <c r="K1799" t="inlineStr">
        <is>
          <t>no (wide set)</t>
        </is>
      </c>
      <c r="M1799" t="inlineStr">
        <is>
          <t>GC:microangiopathic hemolytic anemia；CTD:MAHA;CTD:TMA;CTD:TTP</t>
        </is>
      </c>
      <c r="N1799" t="inlineStr">
        <is>
          <t>2026-09-22</t>
        </is>
      </c>
    </row>
    <row r="1800">
      <c r="A1800" t="inlineStr">
        <is>
          <t>TRPT1</t>
        </is>
      </c>
      <c r="B1800" t="inlineStr">
        <is>
          <t>Q86TN4</t>
        </is>
      </c>
      <c r="C1800" t="n">
        <v>83707</v>
      </c>
      <c r="D1800" t="inlineStr">
        <is>
          <t>20.28</t>
        </is>
      </c>
      <c r="E1800" t="inlineStr">
        <is>
          <t>(pending API key)</t>
        </is>
      </c>
      <c r="G1800" t="inlineStr">
        <is>
          <t>inferred:15.10</t>
        </is>
      </c>
      <c r="K1800" t="inlineStr">
        <is>
          <t>no (wide set)</t>
        </is>
      </c>
      <c r="M1800" t="inlineStr">
        <is>
          <t>GC:microangiopathic hemolytic anemia；CTD:MAHA;CTD:TMA;CTD:TTP</t>
        </is>
      </c>
      <c r="N1800" t="inlineStr">
        <is>
          <t>2026-09-22</t>
        </is>
      </c>
    </row>
    <row r="1801">
      <c r="A1801" t="inlineStr">
        <is>
          <t>DEDD</t>
        </is>
      </c>
      <c r="B1801" t="inlineStr">
        <is>
          <t>O75618</t>
        </is>
      </c>
      <c r="C1801" t="n">
        <v>9191</v>
      </c>
      <c r="D1801" t="inlineStr">
        <is>
          <t>19.82</t>
        </is>
      </c>
      <c r="E1801" t="inlineStr">
        <is>
          <t>(pending API key)</t>
        </is>
      </c>
      <c r="G1801" t="inlineStr">
        <is>
          <t>inferred:22.11</t>
        </is>
      </c>
      <c r="K1801" t="inlineStr">
        <is>
          <t>no (wide set)</t>
        </is>
      </c>
      <c r="M1801" t="inlineStr">
        <is>
          <t>GC:microangiopathic hemolytic anemia；CTD:MAHA;CTD:TMA</t>
        </is>
      </c>
      <c r="N1801" t="inlineStr">
        <is>
          <t>2026-09-22</t>
        </is>
      </c>
    </row>
    <row r="1802">
      <c r="A1802" t="inlineStr">
        <is>
          <t>ADAM12</t>
        </is>
      </c>
      <c r="B1802" t="inlineStr">
        <is>
          <t>O43184</t>
        </is>
      </c>
      <c r="C1802" t="n">
        <v>8038</v>
      </c>
      <c r="D1802" t="inlineStr">
        <is>
          <t>15.61</t>
        </is>
      </c>
      <c r="E1802" t="inlineStr">
        <is>
          <t>(pending API key)</t>
        </is>
      </c>
      <c r="G1802" t="inlineStr">
        <is>
          <t>inferred:15.07</t>
        </is>
      </c>
      <c r="K1802" t="inlineStr">
        <is>
          <t>no (wide set)</t>
        </is>
      </c>
      <c r="M1802" t="inlineStr">
        <is>
          <t>GC:microangiopathic hemolytic anemia/venom-induced consumption coagulopathy；CTD:MAHA;CTD:TMA;CTD:TTP</t>
        </is>
      </c>
      <c r="N1802" t="inlineStr">
        <is>
          <t>2026-09-22</t>
        </is>
      </c>
    </row>
    <row r="1803">
      <c r="A1803" t="inlineStr">
        <is>
          <t>GCM1</t>
        </is>
      </c>
      <c r="B1803" t="inlineStr">
        <is>
          <t>Q9NP62</t>
        </is>
      </c>
      <c r="C1803" t="n">
        <v>8521</v>
      </c>
      <c r="D1803" t="inlineStr">
        <is>
          <t>15.61</t>
        </is>
      </c>
      <c r="E1803" t="inlineStr">
        <is>
          <t>(pending API key)</t>
        </is>
      </c>
      <c r="G1803" t="inlineStr">
        <is>
          <t>inferred:4.49</t>
        </is>
      </c>
      <c r="K1803" t="inlineStr">
        <is>
          <t>no (wide set)</t>
        </is>
      </c>
      <c r="M1803" t="inlineStr">
        <is>
          <t>GC:microangiopathic hemolytic anemia；CTD:MAHA</t>
        </is>
      </c>
      <c r="N1803" t="inlineStr">
        <is>
          <t>2026-09-22</t>
        </is>
      </c>
    </row>
    <row r="1804">
      <c r="A1804" t="inlineStr">
        <is>
          <t>LGALS13</t>
        </is>
      </c>
      <c r="B1804" t="inlineStr">
        <is>
          <t>Q9UHV8</t>
        </is>
      </c>
      <c r="C1804" t="n">
        <v>29124</v>
      </c>
      <c r="D1804" t="inlineStr">
        <is>
          <t>15.61</t>
        </is>
      </c>
      <c r="E1804" t="inlineStr">
        <is>
          <t>(pending API key)</t>
        </is>
      </c>
      <c r="G1804" t="inlineStr">
        <is>
          <t>(pending manual export)</t>
        </is>
      </c>
      <c r="K1804" t="inlineStr">
        <is>
          <t>no (wide set)</t>
        </is>
      </c>
      <c r="M1804" t="inlineStr">
        <is>
          <t>GC:microangiopathic hemolytic anemia</t>
        </is>
      </c>
      <c r="N1804" t="inlineStr">
        <is>
          <t>2026-09-22</t>
        </is>
      </c>
    </row>
    <row r="1805">
      <c r="A1805" t="inlineStr">
        <is>
          <t>MIR518E</t>
        </is>
      </c>
      <c r="C1805" t="n">
        <v>574487</v>
      </c>
      <c r="D1805" t="inlineStr">
        <is>
          <t>15.61</t>
        </is>
      </c>
      <c r="E1805" t="inlineStr">
        <is>
          <t>(pending API key)</t>
        </is>
      </c>
      <c r="G1805" t="inlineStr">
        <is>
          <t>(pending manual export)</t>
        </is>
      </c>
      <c r="K1805" t="inlineStr">
        <is>
          <t>no (wide set)</t>
        </is>
      </c>
      <c r="M1805" t="inlineStr">
        <is>
          <t>GC:microangiopathic hemolytic anemia</t>
        </is>
      </c>
      <c r="N1805" t="inlineStr">
        <is>
          <t>2026-09-22</t>
        </is>
      </c>
    </row>
    <row r="1806">
      <c r="A1806" t="inlineStr">
        <is>
          <t>MIR517A</t>
        </is>
      </c>
      <c r="C1806" t="n">
        <v>574479</v>
      </c>
      <c r="D1806" t="inlineStr">
        <is>
          <t>15.61</t>
        </is>
      </c>
      <c r="E1806" t="inlineStr">
        <is>
          <t>(pending API key)</t>
        </is>
      </c>
      <c r="G1806" t="inlineStr">
        <is>
          <t>(pending manual export)</t>
        </is>
      </c>
      <c r="K1806" t="inlineStr">
        <is>
          <t>no (wide set)</t>
        </is>
      </c>
      <c r="M1806" t="inlineStr">
        <is>
          <t>GC:microangiopathic hemolytic anemia</t>
        </is>
      </c>
      <c r="N1806" t="inlineStr">
        <is>
          <t>2026-09-22</t>
        </is>
      </c>
    </row>
    <row r="1807">
      <c r="A1807" t="inlineStr">
        <is>
          <t>IFIT1</t>
        </is>
      </c>
      <c r="B1807" t="inlineStr">
        <is>
          <t>P09914</t>
        </is>
      </c>
      <c r="C1807" t="n">
        <v>3434</v>
      </c>
      <c r="D1807" t="inlineStr">
        <is>
          <t>14.61</t>
        </is>
      </c>
      <c r="E1807" t="inlineStr">
        <is>
          <t>(pending API key)</t>
        </is>
      </c>
      <c r="G1807" t="inlineStr">
        <is>
          <t>inferred:54.55</t>
        </is>
      </c>
      <c r="K1807" t="inlineStr">
        <is>
          <t>no (wide set)</t>
        </is>
      </c>
      <c r="M1807" t="inlineStr">
        <is>
          <t>GC:microangiopathic hemolytic anemia；CTD:MAHA;CTD:TMA;CTD:TTP;CTD:aHUS</t>
        </is>
      </c>
      <c r="N1807" t="inlineStr">
        <is>
          <t>2026-09-22</t>
        </is>
      </c>
    </row>
    <row r="1808">
      <c r="A1808" t="inlineStr">
        <is>
          <t>TARS3</t>
        </is>
      </c>
      <c r="B1808" t="inlineStr">
        <is>
          <t>A2RTX5</t>
        </is>
      </c>
      <c r="C1808" t="n">
        <v>123283</v>
      </c>
      <c r="D1808" t="inlineStr">
        <is>
          <t>12.19</t>
        </is>
      </c>
      <c r="E1808" t="inlineStr">
        <is>
          <t>(pending API key)</t>
        </is>
      </c>
      <c r="G1808" t="inlineStr">
        <is>
          <t>inferred:20.01</t>
        </is>
      </c>
      <c r="K1808" t="inlineStr">
        <is>
          <t>no (wide set)</t>
        </is>
      </c>
      <c r="M1808" t="inlineStr">
        <is>
          <t>GC:microangiopathic hemolytic anemia；CTD:MAHA;CTD:TMA;CTD:TTP</t>
        </is>
      </c>
      <c r="N1808" t="inlineStr">
        <is>
          <t>2026-09-22</t>
        </is>
      </c>
    </row>
    <row r="1809">
      <c r="A1809" t="inlineStr">
        <is>
          <t>PEMT</t>
        </is>
      </c>
      <c r="B1809" t="inlineStr">
        <is>
          <t>Q9UBM1</t>
        </is>
      </c>
      <c r="C1809" t="n">
        <v>10400</v>
      </c>
      <c r="D1809" t="inlineStr">
        <is>
          <t>8.07</t>
        </is>
      </c>
      <c r="E1809" t="inlineStr">
        <is>
          <t>(pending API key)</t>
        </is>
      </c>
      <c r="G1809" t="inlineStr">
        <is>
          <t>inferred:29.48</t>
        </is>
      </c>
      <c r="K1809" t="inlineStr">
        <is>
          <t>no (wide set)</t>
        </is>
      </c>
      <c r="M1809" t="inlineStr">
        <is>
          <t>GC:microangiopathic hemolytic anemia；CTD:MAHA;CTD:TMA;CTD:TTP</t>
        </is>
      </c>
      <c r="N1809" t="inlineStr">
        <is>
          <t>2026-09-22</t>
        </is>
      </c>
    </row>
    <row r="1810">
      <c r="A1810" t="inlineStr">
        <is>
          <t>CASP5</t>
        </is>
      </c>
      <c r="B1810" t="inlineStr">
        <is>
          <t>P51878</t>
        </is>
      </c>
      <c r="C1810" t="n">
        <v>838</v>
      </c>
      <c r="D1810" t="inlineStr">
        <is>
          <t>47.90</t>
        </is>
      </c>
      <c r="E1810" t="inlineStr">
        <is>
          <t>(pending API key)</t>
        </is>
      </c>
      <c r="G1810" t="inlineStr">
        <is>
          <t>inferred:5.80</t>
        </is>
      </c>
      <c r="K1810" t="inlineStr">
        <is>
          <t>yes</t>
        </is>
      </c>
      <c r="M1810" t="inlineStr">
        <is>
          <t>GC:snakebite envenoming；CTD:MAHA;CTD:TMA</t>
        </is>
      </c>
      <c r="N1810" t="inlineStr">
        <is>
          <t>2026-09-22</t>
        </is>
      </c>
    </row>
    <row r="1811">
      <c r="A1811" t="inlineStr">
        <is>
          <t>CASP4</t>
        </is>
      </c>
      <c r="B1811" t="inlineStr">
        <is>
          <t>P49662</t>
        </is>
      </c>
      <c r="C1811" t="n">
        <v>837</v>
      </c>
      <c r="D1811" t="inlineStr">
        <is>
          <t>47.87</t>
        </is>
      </c>
      <c r="E1811" t="inlineStr">
        <is>
          <t>(pending API key)</t>
        </is>
      </c>
      <c r="G1811" t="inlineStr">
        <is>
          <t>inferred:44.90</t>
        </is>
      </c>
      <c r="K1811" t="inlineStr">
        <is>
          <t>yes</t>
        </is>
      </c>
      <c r="M1811" t="inlineStr">
        <is>
          <t>GC:snakebite envenoming；CTD:MAHA;CTD:TMA;CTD:TTP</t>
        </is>
      </c>
      <c r="N1811" t="inlineStr">
        <is>
          <t>2026-09-22</t>
        </is>
      </c>
    </row>
    <row r="1812">
      <c r="A1812" t="inlineStr">
        <is>
          <t>IL4I1</t>
        </is>
      </c>
      <c r="B1812" t="inlineStr">
        <is>
          <t>Q96RQ9</t>
        </is>
      </c>
      <c r="C1812" t="n">
        <v>259307</v>
      </c>
      <c r="D1812" t="inlineStr">
        <is>
          <t>37.01</t>
        </is>
      </c>
      <c r="E1812" t="inlineStr">
        <is>
          <t>(pending API key)</t>
        </is>
      </c>
      <c r="G1812" t="inlineStr">
        <is>
          <t>inferred:21.61</t>
        </is>
      </c>
      <c r="K1812" t="inlineStr">
        <is>
          <t>yes</t>
        </is>
      </c>
      <c r="M1812" t="inlineStr">
        <is>
          <t>GC:snakebite envenoming/venom-induced consumption coagulopathy；CTD:MAHA;CTD:TMA;CTD:TTP</t>
        </is>
      </c>
      <c r="N1812" t="inlineStr">
        <is>
          <t>2026-09-22</t>
        </is>
      </c>
    </row>
    <row r="1813">
      <c r="A1813" t="inlineStr">
        <is>
          <t>FABP3</t>
        </is>
      </c>
      <c r="B1813" t="inlineStr">
        <is>
          <t>P05413</t>
        </is>
      </c>
      <c r="C1813" t="n">
        <v>2170</v>
      </c>
      <c r="D1813" t="inlineStr">
        <is>
          <t>56.15</t>
        </is>
      </c>
      <c r="E1813" t="inlineStr">
        <is>
          <t>(pending API key)</t>
        </is>
      </c>
      <c r="G1813" t="inlineStr">
        <is>
          <t>inferred:43.68</t>
        </is>
      </c>
      <c r="K1813" t="inlineStr">
        <is>
          <t>yes</t>
        </is>
      </c>
      <c r="M1813" t="inlineStr">
        <is>
          <t>GC:snakebite envenoming/venom-induced consumption coagulopathy；CTD:MAHA;CTD:TMA;CTD:TTP</t>
        </is>
      </c>
      <c r="N1813" t="inlineStr">
        <is>
          <t>2026-09-22</t>
        </is>
      </c>
    </row>
    <row r="1814">
      <c r="A1814" t="inlineStr">
        <is>
          <t>CSTB</t>
        </is>
      </c>
      <c r="B1814" t="inlineStr">
        <is>
          <t>P04080</t>
        </is>
      </c>
      <c r="C1814" t="n">
        <v>1476</v>
      </c>
      <c r="D1814" t="inlineStr">
        <is>
          <t>23.17</t>
        </is>
      </c>
      <c r="E1814" t="inlineStr">
        <is>
          <t>(pending API key)</t>
        </is>
      </c>
      <c r="G1814" t="inlineStr">
        <is>
          <t>inferred:26.09</t>
        </is>
      </c>
      <c r="K1814" t="inlineStr">
        <is>
          <t>yes</t>
        </is>
      </c>
      <c r="M1814" t="inlineStr">
        <is>
          <t>GC:snakebite envenoming；CTD:MAHA;CTD:TMA;CTD:TTP</t>
        </is>
      </c>
      <c r="N1814" t="inlineStr">
        <is>
          <t>2026-09-22</t>
        </is>
      </c>
    </row>
    <row r="1815">
      <c r="A1815" t="inlineStr">
        <is>
          <t>B4GALT7</t>
        </is>
      </c>
      <c r="B1815" t="inlineStr">
        <is>
          <t>Q9UBV7</t>
        </is>
      </c>
      <c r="C1815" t="n">
        <v>11285</v>
      </c>
      <c r="D1815" t="inlineStr">
        <is>
          <t>20.40</t>
        </is>
      </c>
      <c r="E1815" t="inlineStr">
        <is>
          <t>(pending API key)</t>
        </is>
      </c>
      <c r="G1815" t="inlineStr">
        <is>
          <t>inferred:26.07</t>
        </is>
      </c>
      <c r="K1815" t="inlineStr">
        <is>
          <t>yes</t>
        </is>
      </c>
      <c r="M1815" t="inlineStr">
        <is>
          <t>GC:snakebite envenoming；CTD:MAHA;CTD:TMA;CTD:TTP</t>
        </is>
      </c>
      <c r="N1815" t="inlineStr">
        <is>
          <t>2026-09-22</t>
        </is>
      </c>
    </row>
    <row r="1816">
      <c r="A1816" t="inlineStr">
        <is>
          <t>EXTL3</t>
        </is>
      </c>
      <c r="B1816" t="inlineStr">
        <is>
          <t>O43909</t>
        </is>
      </c>
      <c r="C1816" t="n">
        <v>2137</v>
      </c>
      <c r="D1816" t="inlineStr">
        <is>
          <t>20.40</t>
        </is>
      </c>
      <c r="E1816" t="inlineStr">
        <is>
          <t>(pending API key)</t>
        </is>
      </c>
      <c r="G1816" t="inlineStr">
        <is>
          <t>inferred:10.64</t>
        </is>
      </c>
      <c r="K1816" t="inlineStr">
        <is>
          <t>yes</t>
        </is>
      </c>
      <c r="M1816" t="inlineStr">
        <is>
          <t>GC:snakebite envenoming；CTD:MAHA;CTD:TMA;CTD:TTP</t>
        </is>
      </c>
      <c r="N1816" t="inlineStr">
        <is>
          <t>2026-09-22</t>
        </is>
      </c>
    </row>
    <row r="1817">
      <c r="A1817" t="inlineStr">
        <is>
          <t>NDST1</t>
        </is>
      </c>
      <c r="B1817" t="inlineStr">
        <is>
          <t>P52848</t>
        </is>
      </c>
      <c r="C1817" t="n">
        <v>3340</v>
      </c>
      <c r="D1817" t="inlineStr">
        <is>
          <t>20.40</t>
        </is>
      </c>
      <c r="E1817" t="inlineStr">
        <is>
          <t>(pending API key)</t>
        </is>
      </c>
      <c r="G1817" t="inlineStr">
        <is>
          <t>inferred:12.76</t>
        </is>
      </c>
      <c r="K1817" t="inlineStr">
        <is>
          <t>yes</t>
        </is>
      </c>
      <c r="M1817" t="inlineStr">
        <is>
          <t>GC:snakebite envenoming；CTD:MAHA;CTD:TMA;CTD:TTP</t>
        </is>
      </c>
      <c r="N1817" t="inlineStr">
        <is>
          <t>2026-09-22</t>
        </is>
      </c>
    </row>
    <row r="1818">
      <c r="A1818" t="inlineStr">
        <is>
          <t>XYLT2</t>
        </is>
      </c>
      <c r="B1818" t="inlineStr">
        <is>
          <t>Q9H1B5</t>
        </is>
      </c>
      <c r="C1818" t="n">
        <v>64132</v>
      </c>
      <c r="D1818" t="inlineStr">
        <is>
          <t>20.40</t>
        </is>
      </c>
      <c r="E1818" t="inlineStr">
        <is>
          <t>(pending API key)</t>
        </is>
      </c>
      <c r="G1818" t="inlineStr">
        <is>
          <t>inferred:29.63</t>
        </is>
      </c>
      <c r="K1818" t="inlineStr">
        <is>
          <t>yes</t>
        </is>
      </c>
      <c r="M1818" t="inlineStr">
        <is>
          <t>GC:snakebite envenoming；CTD:MAHA;CTD:TMA;CTD:TTP</t>
        </is>
      </c>
      <c r="N1818" t="inlineStr">
        <is>
          <t>2026-09-22</t>
        </is>
      </c>
    </row>
    <row r="1819">
      <c r="A1819" t="inlineStr">
        <is>
          <t>SLC35B2</t>
        </is>
      </c>
      <c r="B1819" t="inlineStr">
        <is>
          <t>Q8TB61</t>
        </is>
      </c>
      <c r="C1819" t="n">
        <v>347734</v>
      </c>
      <c r="D1819" t="inlineStr">
        <is>
          <t>20.40</t>
        </is>
      </c>
      <c r="E1819" t="inlineStr">
        <is>
          <t>(pending API key)</t>
        </is>
      </c>
      <c r="G1819" t="inlineStr">
        <is>
          <t>inferred:20.70</t>
        </is>
      </c>
      <c r="K1819" t="inlineStr">
        <is>
          <t>yes</t>
        </is>
      </c>
      <c r="M1819" t="inlineStr">
        <is>
          <t>GC:snakebite envenoming；CTD:MAHA;CTD:TMA;CTD:TTP</t>
        </is>
      </c>
      <c r="N1819" t="inlineStr">
        <is>
          <t>2026-09-22</t>
        </is>
      </c>
    </row>
    <row r="1820">
      <c r="A1820" t="inlineStr">
        <is>
          <t>PLA2G4A</t>
        </is>
      </c>
      <c r="B1820" t="inlineStr">
        <is>
          <t>P47712</t>
        </is>
      </c>
      <c r="C1820" t="n">
        <v>5321</v>
      </c>
      <c r="D1820" t="inlineStr">
        <is>
          <t>13.94</t>
        </is>
      </c>
      <c r="E1820" t="inlineStr">
        <is>
          <t>(pending API key)</t>
        </is>
      </c>
      <c r="G1820" t="inlineStr">
        <is>
          <t>inferred:80.09</t>
        </is>
      </c>
      <c r="K1820" t="inlineStr">
        <is>
          <t>no (wide set)</t>
        </is>
      </c>
      <c r="M1820" t="inlineStr">
        <is>
          <t>GC:snakebite envenoming；CTD:MAHA;CTD:TMA;CTD:TTP</t>
        </is>
      </c>
      <c r="N1820" t="inlineStr">
        <is>
          <t>2026-09-22</t>
        </is>
      </c>
    </row>
    <row r="1821">
      <c r="A1821" t="inlineStr">
        <is>
          <t>NEU1</t>
        </is>
      </c>
      <c r="B1821" t="inlineStr">
        <is>
          <t>Q99519</t>
        </is>
      </c>
      <c r="C1821" t="n">
        <v>4758</v>
      </c>
      <c r="D1821" t="inlineStr">
        <is>
          <t>20.93</t>
        </is>
      </c>
      <c r="E1821" t="inlineStr">
        <is>
          <t>(pending API key)</t>
        </is>
      </c>
      <c r="G1821" t="inlineStr">
        <is>
          <t>inferred:27.35</t>
        </is>
      </c>
      <c r="K1821" t="inlineStr">
        <is>
          <t>no (wide set)</t>
        </is>
      </c>
      <c r="M1821" t="inlineStr">
        <is>
          <t>GC:snakebite envenoming/venom-induced consumption coagulopathy；CTD:MAHA;CTD:TMA;CTD:TTP;CTD:aHUS</t>
        </is>
      </c>
      <c r="N1821" t="inlineStr">
        <is>
          <t>2026-09-22</t>
        </is>
      </c>
    </row>
    <row r="1822">
      <c r="A1822" t="inlineStr">
        <is>
          <t>UCHL1</t>
        </is>
      </c>
      <c r="B1822" t="inlineStr">
        <is>
          <t>P09936</t>
        </is>
      </c>
      <c r="C1822" t="n">
        <v>7345</v>
      </c>
      <c r="D1822" t="inlineStr">
        <is>
          <t>6.92</t>
        </is>
      </c>
      <c r="E1822" t="inlineStr">
        <is>
          <t>(pending API key)</t>
        </is>
      </c>
      <c r="G1822" t="inlineStr">
        <is>
          <t>inferred:48.70</t>
        </is>
      </c>
      <c r="K1822" t="inlineStr">
        <is>
          <t>no (wide set)</t>
        </is>
      </c>
      <c r="M1822" t="inlineStr">
        <is>
          <t>GC:snakebite envenoming；CTD:MAHA;CTD:TMA;CTD:TTP</t>
        </is>
      </c>
      <c r="N1822" t="inlineStr">
        <is>
          <t>2026-09-22</t>
        </is>
      </c>
    </row>
    <row r="1823">
      <c r="A1823" t="inlineStr">
        <is>
          <t>MMP14</t>
        </is>
      </c>
      <c r="B1823" t="inlineStr">
        <is>
          <t>P50281</t>
        </is>
      </c>
      <c r="C1823" t="n">
        <v>4323</v>
      </c>
      <c r="D1823" t="inlineStr">
        <is>
          <t>6.38</t>
        </is>
      </c>
      <c r="E1823" t="inlineStr">
        <is>
          <t>(pending API key)</t>
        </is>
      </c>
      <c r="G1823" t="inlineStr">
        <is>
          <t>inferred:60.25</t>
        </is>
      </c>
      <c r="K1823" t="inlineStr">
        <is>
          <t>no (wide set)</t>
        </is>
      </c>
      <c r="M1823" t="inlineStr">
        <is>
          <t>GC:snakebite envenoming；CTD:MAHA;CTD:TMA;CTD:TTP</t>
        </is>
      </c>
      <c r="N1823" t="inlineStr">
        <is>
          <t>2026-09-22</t>
        </is>
      </c>
    </row>
    <row r="1824">
      <c r="A1824" t="inlineStr">
        <is>
          <t>ANXA1</t>
        </is>
      </c>
      <c r="B1824" t="inlineStr">
        <is>
          <t>P04083</t>
        </is>
      </c>
      <c r="C1824" t="n">
        <v>301</v>
      </c>
      <c r="D1824" t="inlineStr">
        <is>
          <t>6.38</t>
        </is>
      </c>
      <c r="E1824" t="inlineStr">
        <is>
          <t>(pending API key)</t>
        </is>
      </c>
      <c r="G1824" t="inlineStr">
        <is>
          <t>inferred:45.80</t>
        </is>
      </c>
      <c r="K1824" t="inlineStr">
        <is>
          <t>no (wide set)</t>
        </is>
      </c>
      <c r="M1824" t="inlineStr">
        <is>
          <t>GC:snakebite envenoming；CTD:MAHA;CTD:TMA;CTD:TTP</t>
        </is>
      </c>
      <c r="N1824" t="inlineStr">
        <is>
          <t>2026-09-22</t>
        </is>
      </c>
    </row>
    <row r="1825">
      <c r="A1825" t="inlineStr">
        <is>
          <t>HGFAC</t>
        </is>
      </c>
      <c r="B1825" t="inlineStr">
        <is>
          <t>Q04756</t>
        </is>
      </c>
      <c r="C1825" t="n">
        <v>3083</v>
      </c>
      <c r="D1825" t="inlineStr">
        <is>
          <t>12.00</t>
        </is>
      </c>
      <c r="E1825" t="inlineStr">
        <is>
          <t>(pending API key)</t>
        </is>
      </c>
      <c r="G1825" t="inlineStr">
        <is>
          <t>inferred:14.26</t>
        </is>
      </c>
      <c r="K1825" t="inlineStr">
        <is>
          <t>no (wide set)</t>
        </is>
      </c>
      <c r="M1825" t="inlineStr">
        <is>
          <t>GC:venom-induced consumption coagulopathy；CTD:MAHA;CTD:TMA;CTD:TTP</t>
        </is>
      </c>
      <c r="N1825" t="inlineStr">
        <is>
          <t>2026-09-22</t>
        </is>
      </c>
    </row>
    <row r="1826">
      <c r="A1826" t="inlineStr">
        <is>
          <t>MMP10</t>
        </is>
      </c>
      <c r="B1826" t="inlineStr">
        <is>
          <t>P09238</t>
        </is>
      </c>
      <c r="C1826" t="n">
        <v>4319</v>
      </c>
      <c r="D1826" t="inlineStr">
        <is>
          <t>11.00</t>
        </is>
      </c>
      <c r="E1826" t="inlineStr">
        <is>
          <t>(pending API key)</t>
        </is>
      </c>
      <c r="G1826" t="inlineStr">
        <is>
          <t>inferred:54.58</t>
        </is>
      </c>
      <c r="K1826" t="inlineStr">
        <is>
          <t>no (wide set)</t>
        </is>
      </c>
      <c r="M1826" t="inlineStr">
        <is>
          <t>GC:venom-induced consumption coagulopathy；CTD:MAHA;CTD:TMA;CTD:TTP</t>
        </is>
      </c>
      <c r="N1826" t="inlineStr">
        <is>
          <t>2026-09-22</t>
        </is>
      </c>
    </row>
    <row r="1827">
      <c r="A1827" t="inlineStr">
        <is>
          <t>EIF2AK1</t>
        </is>
      </c>
      <c r="B1827" t="inlineStr">
        <is>
          <t>Q9BQI3</t>
        </is>
      </c>
      <c r="C1827" t="n">
        <v>27102</v>
      </c>
      <c r="G1827" t="inlineStr">
        <is>
          <t>direct:marker/mechanism</t>
        </is>
      </c>
      <c r="K1827" t="inlineStr">
        <is>
          <t>yes</t>
        </is>
      </c>
      <c r="M1827" t="inlineStr">
        <is>
          <t>CTD:MAHA;CTD:TMA;CTD:TTP</t>
        </is>
      </c>
      <c r="N1827" t="inlineStr">
        <is>
          <t>2026-09-22</t>
        </is>
      </c>
      <c r="O1827" t="inlineStr">
        <is>
          <t>CTD direct evidence (Anemia, Hemolytic|Hemolytic-Uremic Syndrome|Purpura, Thrombotic Thrombocytopenic|Thrombotic Microangiopathies)</t>
        </is>
      </c>
    </row>
    <row r="1828">
      <c r="A1828" t="inlineStr">
        <is>
          <t>GCLC</t>
        </is>
      </c>
      <c r="B1828" t="inlineStr">
        <is>
          <t>P48506</t>
        </is>
      </c>
      <c r="C1828" t="n">
        <v>2729</v>
      </c>
      <c r="G1828" t="inlineStr">
        <is>
          <t>direct:marker/mechanism</t>
        </is>
      </c>
      <c r="K1828" t="inlineStr">
        <is>
          <t>yes</t>
        </is>
      </c>
      <c r="M1828" t="inlineStr">
        <is>
          <t>CTD:MAHA;CTD:TMA;CTD:TTP</t>
        </is>
      </c>
      <c r="N1828" t="inlineStr">
        <is>
          <t>2026-09-22</t>
        </is>
      </c>
      <c r="O1828" t="inlineStr">
        <is>
          <t>CTD direct evidence (Anemia, Hemolytic|Hemolytic-Uremic Syndrome|Purpura, Thrombotic Thrombocytopenic|Thrombotic Microangiopathies)</t>
        </is>
      </c>
    </row>
    <row r="1829">
      <c r="A1829" t="inlineStr">
        <is>
          <t>ITPA</t>
        </is>
      </c>
      <c r="B1829" t="inlineStr">
        <is>
          <t>Q9BY32</t>
        </is>
      </c>
      <c r="C1829" t="n">
        <v>3704</v>
      </c>
      <c r="G1829" t="inlineStr">
        <is>
          <t>direct:therapeutic</t>
        </is>
      </c>
      <c r="K1829" t="inlineStr">
        <is>
          <t>yes</t>
        </is>
      </c>
      <c r="M1829" t="inlineStr">
        <is>
          <t>CTD:MAHA;CTD:TMA;CTD:TTP</t>
        </is>
      </c>
      <c r="N1829" t="inlineStr">
        <is>
          <t>2026-09-22</t>
        </is>
      </c>
      <c r="O1829" t="inlineStr">
        <is>
          <t>CTD direct evidence (Anemia, Hemolytic|Hemolytic-Uremic Syndrome|Purpura, Thrombotic Thrombocytopenic|Thrombotic Microangiopathies)</t>
        </is>
      </c>
    </row>
    <row r="1830">
      <c r="A1830" t="inlineStr">
        <is>
          <t>AFP</t>
        </is>
      </c>
      <c r="B1830" t="inlineStr">
        <is>
          <t>P02771</t>
        </is>
      </c>
      <c r="C1830" t="n">
        <v>174</v>
      </c>
      <c r="G1830" t="inlineStr">
        <is>
          <t>inferred:61.63</t>
        </is>
      </c>
      <c r="K1830" t="inlineStr">
        <is>
          <t>no (wide set)</t>
        </is>
      </c>
      <c r="M1830" t="inlineStr">
        <is>
          <t>CTD:MAHA;CTD:TMA;CTD:TTP;CTD:aHUS</t>
        </is>
      </c>
      <c r="N1830" t="inlineStr">
        <is>
          <t>2026-09-22</t>
        </is>
      </c>
      <c r="O1830" t="inlineStr">
        <is>
          <t>CTD inferred score&gt;=50 via Acetaminophen</t>
        </is>
      </c>
    </row>
    <row r="1831">
      <c r="A1831" t="inlineStr">
        <is>
          <t>ALDH1A1</t>
        </is>
      </c>
      <c r="B1831" t="inlineStr">
        <is>
          <t>P00352</t>
        </is>
      </c>
      <c r="C1831" t="n">
        <v>216</v>
      </c>
      <c r="G1831" t="inlineStr">
        <is>
          <t>inferred:86.53</t>
        </is>
      </c>
      <c r="K1831" t="inlineStr">
        <is>
          <t>no (wide set)</t>
        </is>
      </c>
      <c r="M1831" t="inlineStr">
        <is>
          <t>CTD:MAHA;CTD:TMA;CTD:TTP;CTD:aHUS</t>
        </is>
      </c>
      <c r="N1831" t="inlineStr">
        <is>
          <t>2026-09-22</t>
        </is>
      </c>
      <c r="O1831" t="inlineStr">
        <is>
          <t>CTD inferred score&gt;=50 via Acetaminophen</t>
        </is>
      </c>
    </row>
    <row r="1832">
      <c r="A1832" t="inlineStr">
        <is>
          <t>AREG</t>
        </is>
      </c>
      <c r="B1832" t="inlineStr">
        <is>
          <t>P15514</t>
        </is>
      </c>
      <c r="C1832" t="n">
        <v>374</v>
      </c>
      <c r="G1832" t="inlineStr">
        <is>
          <t>inferred:55.34</t>
        </is>
      </c>
      <c r="K1832" t="inlineStr">
        <is>
          <t>no (wide set)</t>
        </is>
      </c>
      <c r="M1832" t="inlineStr">
        <is>
          <t>CTD:MAHA;CTD:TMA;CTD:TTP;CTD:aHUS</t>
        </is>
      </c>
      <c r="N1832" t="inlineStr">
        <is>
          <t>2026-09-22</t>
        </is>
      </c>
      <c r="O1832" t="inlineStr">
        <is>
          <t>CTD inferred score&gt;=50 via Acetaminophen</t>
        </is>
      </c>
    </row>
    <row r="1833">
      <c r="A1833" t="inlineStr">
        <is>
          <t>ATF3</t>
        </is>
      </c>
      <c r="B1833" t="inlineStr">
        <is>
          <t>P18847</t>
        </is>
      </c>
      <c r="C1833" t="n">
        <v>467</v>
      </c>
      <c r="G1833" t="inlineStr">
        <is>
          <t>inferred:89.21</t>
        </is>
      </c>
      <c r="K1833" t="inlineStr">
        <is>
          <t>no (wide set)</t>
        </is>
      </c>
      <c r="M1833" t="inlineStr">
        <is>
          <t>CTD:MAHA;CTD:TMA;CTD:TTP;CTD:aHUS</t>
        </is>
      </c>
      <c r="N1833" t="inlineStr">
        <is>
          <t>2026-09-22</t>
        </is>
      </c>
      <c r="O1833" t="inlineStr">
        <is>
          <t>CTD inferred score&gt;=50 via Acetaminophen</t>
        </is>
      </c>
    </row>
    <row r="1834">
      <c r="A1834" t="inlineStr">
        <is>
          <t>BCL6</t>
        </is>
      </c>
      <c r="B1834" t="inlineStr">
        <is>
          <t>P41182</t>
        </is>
      </c>
      <c r="C1834" t="n">
        <v>604</v>
      </c>
      <c r="G1834" t="inlineStr">
        <is>
          <t>inferred:55.17</t>
        </is>
      </c>
      <c r="K1834" t="inlineStr">
        <is>
          <t>no (wide set)</t>
        </is>
      </c>
      <c r="M1834" t="inlineStr">
        <is>
          <t>CTD:MAHA;CTD:TMA;CTD:TTP;CTD:aHUS</t>
        </is>
      </c>
      <c r="N1834" t="inlineStr">
        <is>
          <t>2026-09-22</t>
        </is>
      </c>
      <c r="O1834" t="inlineStr">
        <is>
          <t>CTD inferred score&gt;=50 via Acetaminophen</t>
        </is>
      </c>
    </row>
    <row r="1835">
      <c r="A1835" t="inlineStr">
        <is>
          <t>BIRC2</t>
        </is>
      </c>
      <c r="B1835" t="inlineStr">
        <is>
          <t>Q13490</t>
        </is>
      </c>
      <c r="C1835" t="n">
        <v>329</v>
      </c>
      <c r="G1835" t="inlineStr">
        <is>
          <t>inferred:58.98</t>
        </is>
      </c>
      <c r="K1835" t="inlineStr">
        <is>
          <t>no (wide set)</t>
        </is>
      </c>
      <c r="M1835" t="inlineStr">
        <is>
          <t>CTD:MAHA;CTD:TMA;CTD:TTP;CTD:aHUS</t>
        </is>
      </c>
      <c r="N1835" t="inlineStr">
        <is>
          <t>2026-09-22</t>
        </is>
      </c>
      <c r="O1835" t="inlineStr">
        <is>
          <t>CTD inferred score&gt;=50 via Acetaminophen</t>
        </is>
      </c>
    </row>
    <row r="1836">
      <c r="A1836" t="inlineStr">
        <is>
          <t>BIRC3</t>
        </is>
      </c>
      <c r="B1836" t="inlineStr">
        <is>
          <t>Q13489</t>
        </is>
      </c>
      <c r="C1836" t="n">
        <v>330</v>
      </c>
      <c r="G1836" t="inlineStr">
        <is>
          <t>inferred:60.45</t>
        </is>
      </c>
      <c r="K1836" t="inlineStr">
        <is>
          <t>no (wide set)</t>
        </is>
      </c>
      <c r="M1836" t="inlineStr">
        <is>
          <t>CTD:MAHA;CTD:TMA;CTD:TTP;CTD:aHUS</t>
        </is>
      </c>
      <c r="N1836" t="inlineStr">
        <is>
          <t>2026-09-22</t>
        </is>
      </c>
      <c r="O1836" t="inlineStr">
        <is>
          <t>CTD inferred score&gt;=50 via Acetaminophen</t>
        </is>
      </c>
    </row>
    <row r="1837">
      <c r="A1837" t="inlineStr">
        <is>
          <t>BIRC5</t>
        </is>
      </c>
      <c r="B1837" t="inlineStr">
        <is>
          <t>O15392</t>
        </is>
      </c>
      <c r="C1837" t="n">
        <v>332</v>
      </c>
      <c r="G1837" t="inlineStr">
        <is>
          <t>inferred:90.16</t>
        </is>
      </c>
      <c r="K1837" t="inlineStr">
        <is>
          <t>no (wide set)</t>
        </is>
      </c>
      <c r="M1837" t="inlineStr">
        <is>
          <t>CTD:MAHA;CTD:TMA;CTD:TTP;CTD:aHUS</t>
        </is>
      </c>
      <c r="N1837" t="inlineStr">
        <is>
          <t>2026-09-22</t>
        </is>
      </c>
      <c r="O1837" t="inlineStr">
        <is>
          <t>CTD inferred score&gt;=50 via Acetaminophen</t>
        </is>
      </c>
    </row>
    <row r="1838">
      <c r="A1838" t="inlineStr">
        <is>
          <t>CASP6</t>
        </is>
      </c>
      <c r="B1838" t="inlineStr">
        <is>
          <t>P55212</t>
        </is>
      </c>
      <c r="C1838" t="n">
        <v>839</v>
      </c>
      <c r="G1838" t="inlineStr">
        <is>
          <t>inferred:63.77</t>
        </is>
      </c>
      <c r="K1838" t="inlineStr">
        <is>
          <t>no (wide set)</t>
        </is>
      </c>
      <c r="M1838" t="inlineStr">
        <is>
          <t>CTD:MAHA;CTD:TMA;CTD:TTP;CTD:aHUS</t>
        </is>
      </c>
      <c r="N1838" t="inlineStr">
        <is>
          <t>2026-09-22</t>
        </is>
      </c>
      <c r="O1838" t="inlineStr">
        <is>
          <t>CTD inferred score&gt;=50 via Acetaminophen</t>
        </is>
      </c>
    </row>
    <row r="1839">
      <c r="A1839" t="inlineStr">
        <is>
          <t>CCNB1</t>
        </is>
      </c>
      <c r="B1839" t="inlineStr">
        <is>
          <t>P14635</t>
        </is>
      </c>
      <c r="C1839" t="n">
        <v>891</v>
      </c>
      <c r="G1839" t="inlineStr">
        <is>
          <t>inferred:54.63</t>
        </is>
      </c>
      <c r="K1839" t="inlineStr">
        <is>
          <t>no (wide set)</t>
        </is>
      </c>
      <c r="M1839" t="inlineStr">
        <is>
          <t>CTD:MAHA;CTD:TMA;CTD:TTP;CTD:aHUS</t>
        </is>
      </c>
      <c r="N1839" t="inlineStr">
        <is>
          <t>2026-09-22</t>
        </is>
      </c>
      <c r="O1839" t="inlineStr">
        <is>
          <t>CTD inferred score&gt;=50 via Acetaminophen</t>
        </is>
      </c>
    </row>
    <row r="1840">
      <c r="A1840" t="inlineStr">
        <is>
          <t>CCNG2</t>
        </is>
      </c>
      <c r="B1840" t="inlineStr">
        <is>
          <t>Q16589</t>
        </is>
      </c>
      <c r="C1840" t="n">
        <v>901</v>
      </c>
      <c r="G1840" t="inlineStr">
        <is>
          <t>inferred:57.10</t>
        </is>
      </c>
      <c r="K1840" t="inlineStr">
        <is>
          <t>no (wide set)</t>
        </is>
      </c>
      <c r="M1840" t="inlineStr">
        <is>
          <t>CTD:MAHA;CTD:TMA;CTD:TTP;CTD:aHUS</t>
        </is>
      </c>
      <c r="N1840" t="inlineStr">
        <is>
          <t>2026-09-22</t>
        </is>
      </c>
      <c r="O1840" t="inlineStr">
        <is>
          <t>CTD inferred score&gt;=50 via Acetaminophen</t>
        </is>
      </c>
    </row>
    <row r="1841">
      <c r="A1841" t="inlineStr">
        <is>
          <t>CDA</t>
        </is>
      </c>
      <c r="B1841" t="inlineStr">
        <is>
          <t>P32320</t>
        </is>
      </c>
      <c r="C1841" t="n">
        <v>978</v>
      </c>
      <c r="G1841" t="inlineStr">
        <is>
          <t>inferred:56.44</t>
        </is>
      </c>
      <c r="K1841" t="inlineStr">
        <is>
          <t>no (wide set)</t>
        </is>
      </c>
      <c r="M1841" t="inlineStr">
        <is>
          <t>CTD:MAHA;CTD:TMA;CTD:TTP;CTD:aHUS</t>
        </is>
      </c>
      <c r="N1841" t="inlineStr">
        <is>
          <t>2026-09-22</t>
        </is>
      </c>
      <c r="O1841" t="inlineStr">
        <is>
          <t>CTD inferred score&gt;=50 via Acetaminophen</t>
        </is>
      </c>
    </row>
    <row r="1842">
      <c r="A1842" t="inlineStr">
        <is>
          <t>CDKN1B</t>
        </is>
      </c>
      <c r="B1842" t="inlineStr">
        <is>
          <t>P46527</t>
        </is>
      </c>
      <c r="C1842" t="n">
        <v>1027</v>
      </c>
      <c r="G1842" t="inlineStr">
        <is>
          <t>inferred:90.61</t>
        </is>
      </c>
      <c r="K1842" t="inlineStr">
        <is>
          <t>no (wide set)</t>
        </is>
      </c>
      <c r="M1842" t="inlineStr">
        <is>
          <t>CTD:MAHA;CTD:TMA;CTD:TTP;CTD:aHUS</t>
        </is>
      </c>
      <c r="N1842" t="inlineStr">
        <is>
          <t>2026-09-22</t>
        </is>
      </c>
      <c r="O1842" t="inlineStr">
        <is>
          <t>CTD inferred score&gt;=50 via Acetaminophen</t>
        </is>
      </c>
    </row>
    <row r="1843">
      <c r="A1843" t="inlineStr">
        <is>
          <t>CEBPB</t>
        </is>
      </c>
      <c r="B1843" t="inlineStr">
        <is>
          <t>P17676</t>
        </is>
      </c>
      <c r="C1843" t="n">
        <v>1051</v>
      </c>
      <c r="G1843" t="inlineStr">
        <is>
          <t>inferred:77.27</t>
        </is>
      </c>
      <c r="K1843" t="inlineStr">
        <is>
          <t>no (wide set)</t>
        </is>
      </c>
      <c r="M1843" t="inlineStr">
        <is>
          <t>CTD:MAHA;CTD:TMA;CTD:TTP;CTD:aHUS</t>
        </is>
      </c>
      <c r="N1843" t="inlineStr">
        <is>
          <t>2026-09-22</t>
        </is>
      </c>
      <c r="O1843" t="inlineStr">
        <is>
          <t>CTD inferred score&gt;=50 via Acetaminophen</t>
        </is>
      </c>
    </row>
    <row r="1844">
      <c r="A1844" t="inlineStr">
        <is>
          <t>CKB</t>
        </is>
      </c>
      <c r="B1844" t="inlineStr">
        <is>
          <t>P12277</t>
        </is>
      </c>
      <c r="C1844" t="n">
        <v>1152</v>
      </c>
      <c r="G1844" t="inlineStr">
        <is>
          <t>inferred:63.77</t>
        </is>
      </c>
      <c r="K1844" t="inlineStr">
        <is>
          <t>no (wide set)</t>
        </is>
      </c>
      <c r="M1844" t="inlineStr">
        <is>
          <t>CTD:MAHA;CTD:TMA;CTD:TTP;CTD:aHUS</t>
        </is>
      </c>
      <c r="N1844" t="inlineStr">
        <is>
          <t>2026-09-22</t>
        </is>
      </c>
      <c r="O1844" t="inlineStr">
        <is>
          <t>CTD inferred score&gt;=50 via Acetaminophen</t>
        </is>
      </c>
    </row>
    <row r="1845">
      <c r="A1845" t="inlineStr">
        <is>
          <t>CXCL2</t>
        </is>
      </c>
      <c r="B1845" t="inlineStr">
        <is>
          <t>P19875</t>
        </is>
      </c>
      <c r="C1845" t="n">
        <v>2920</v>
      </c>
      <c r="G1845" t="inlineStr">
        <is>
          <t>inferred:100.07</t>
        </is>
      </c>
      <c r="K1845" t="inlineStr">
        <is>
          <t>no (wide set)</t>
        </is>
      </c>
      <c r="M1845" t="inlineStr">
        <is>
          <t>CTD:MAHA;CTD:TMA;CTD:TTP;CTD:aHUS</t>
        </is>
      </c>
      <c r="N1845" t="inlineStr">
        <is>
          <t>2026-09-22</t>
        </is>
      </c>
      <c r="O1845" t="inlineStr">
        <is>
          <t>CTD inferred score&gt;=50 via Acetaminophen</t>
        </is>
      </c>
    </row>
    <row r="1846">
      <c r="A1846" t="inlineStr">
        <is>
          <t>DDIT4</t>
        </is>
      </c>
      <c r="B1846" t="inlineStr">
        <is>
          <t>Q9NX09</t>
        </is>
      </c>
      <c r="C1846" t="n">
        <v>54541</v>
      </c>
      <c r="G1846" t="inlineStr">
        <is>
          <t>inferred:67.47</t>
        </is>
      </c>
      <c r="K1846" t="inlineStr">
        <is>
          <t>no (wide set)</t>
        </is>
      </c>
      <c r="M1846" t="inlineStr">
        <is>
          <t>CTD:MAHA;CTD:TMA;CTD:TTP;CTD:aHUS</t>
        </is>
      </c>
      <c r="N1846" t="inlineStr">
        <is>
          <t>2026-09-22</t>
        </is>
      </c>
      <c r="O1846" t="inlineStr">
        <is>
          <t>CTD inferred score&gt;=50 via Acetaminophen</t>
        </is>
      </c>
    </row>
    <row r="1847">
      <c r="A1847" t="inlineStr">
        <is>
          <t>DPYD</t>
        </is>
      </c>
      <c r="B1847" t="inlineStr">
        <is>
          <t>Q12882</t>
        </is>
      </c>
      <c r="C1847" t="n">
        <v>1806</v>
      </c>
      <c r="G1847" t="inlineStr">
        <is>
          <t>inferred:62.07</t>
        </is>
      </c>
      <c r="K1847" t="inlineStr">
        <is>
          <t>no (wide set)</t>
        </is>
      </c>
      <c r="M1847" t="inlineStr">
        <is>
          <t>CTD:MAHA;CTD:TMA;CTD:TTP;CTD:aHUS</t>
        </is>
      </c>
      <c r="N1847" t="inlineStr">
        <is>
          <t>2026-09-22</t>
        </is>
      </c>
      <c r="O1847" t="inlineStr">
        <is>
          <t>CTD inferred score&gt;=50 via Acetaminophen</t>
        </is>
      </c>
    </row>
    <row r="1848">
      <c r="A1848" t="inlineStr">
        <is>
          <t>EGF</t>
        </is>
      </c>
      <c r="B1848" t="inlineStr">
        <is>
          <t>P01133</t>
        </is>
      </c>
      <c r="C1848" t="n">
        <v>1950</v>
      </c>
      <c r="G1848" t="inlineStr">
        <is>
          <t>inferred:69.41</t>
        </is>
      </c>
      <c r="K1848" t="inlineStr">
        <is>
          <t>no (wide set)</t>
        </is>
      </c>
      <c r="M1848" t="inlineStr">
        <is>
          <t>CTD:MAHA;CTD:TMA;CTD:TTP;CTD:aHUS</t>
        </is>
      </c>
      <c r="N1848" t="inlineStr">
        <is>
          <t>2026-09-22</t>
        </is>
      </c>
      <c r="O1848" t="inlineStr">
        <is>
          <t>CTD inferred score&gt;=50 via Acetaminophen</t>
        </is>
      </c>
    </row>
    <row r="1849">
      <c r="A1849" t="inlineStr">
        <is>
          <t>FOSL2</t>
        </is>
      </c>
      <c r="B1849" t="inlineStr">
        <is>
          <t>P15408</t>
        </is>
      </c>
      <c r="C1849" t="n">
        <v>2355</v>
      </c>
      <c r="G1849" t="inlineStr">
        <is>
          <t>inferred:56.76</t>
        </is>
      </c>
      <c r="K1849" t="inlineStr">
        <is>
          <t>no (wide set)</t>
        </is>
      </c>
      <c r="M1849" t="inlineStr">
        <is>
          <t>CTD:MAHA;CTD:TMA;CTD:TTP;CTD:aHUS</t>
        </is>
      </c>
      <c r="N1849" t="inlineStr">
        <is>
          <t>2026-09-22</t>
        </is>
      </c>
      <c r="O1849" t="inlineStr">
        <is>
          <t>CTD inferred score&gt;=50 via Acetaminophen</t>
        </is>
      </c>
    </row>
    <row r="1850">
      <c r="A1850" t="inlineStr">
        <is>
          <t>GDF15</t>
        </is>
      </c>
      <c r="B1850" t="inlineStr">
        <is>
          <t>Q99988</t>
        </is>
      </c>
      <c r="C1850" t="n">
        <v>9518</v>
      </c>
      <c r="G1850" t="inlineStr">
        <is>
          <t>inferred:71.02</t>
        </is>
      </c>
      <c r="K1850" t="inlineStr">
        <is>
          <t>no (wide set)</t>
        </is>
      </c>
      <c r="M1850" t="inlineStr">
        <is>
          <t>CTD:MAHA;CTD:TMA;CTD:TTP;CTD:aHUS</t>
        </is>
      </c>
      <c r="N1850" t="inlineStr">
        <is>
          <t>2026-09-22</t>
        </is>
      </c>
      <c r="O1850" t="inlineStr">
        <is>
          <t>CTD inferred score&gt;=50 via Acetaminophen</t>
        </is>
      </c>
    </row>
    <row r="1851">
      <c r="A1851" t="inlineStr">
        <is>
          <t>INSIG1</t>
        </is>
      </c>
      <c r="B1851" t="inlineStr">
        <is>
          <t>O15503</t>
        </is>
      </c>
      <c r="C1851" t="n">
        <v>3638</v>
      </c>
      <c r="G1851" t="inlineStr">
        <is>
          <t>inferred:60.58</t>
        </is>
      </c>
      <c r="K1851" t="inlineStr">
        <is>
          <t>no (wide set)</t>
        </is>
      </c>
      <c r="M1851" t="inlineStr">
        <is>
          <t>CTD:MAHA;CTD:TMA;CTD:TTP;CTD:aHUS</t>
        </is>
      </c>
      <c r="N1851" t="inlineStr">
        <is>
          <t>2026-09-22</t>
        </is>
      </c>
      <c r="O1851" t="inlineStr">
        <is>
          <t>CTD inferred score&gt;=50 via Acetaminophen</t>
        </is>
      </c>
    </row>
    <row r="1852">
      <c r="A1852" t="inlineStr">
        <is>
          <t>KRT8</t>
        </is>
      </c>
      <c r="B1852" t="inlineStr">
        <is>
          <t>P05787</t>
        </is>
      </c>
      <c r="C1852" t="n">
        <v>3856</v>
      </c>
      <c r="G1852" t="inlineStr">
        <is>
          <t>inferred:61.47</t>
        </is>
      </c>
      <c r="K1852" t="inlineStr">
        <is>
          <t>no (wide set)</t>
        </is>
      </c>
      <c r="M1852" t="inlineStr">
        <is>
          <t>CTD:MAHA;CTD:TMA;CTD:TTP;CTD:aHUS</t>
        </is>
      </c>
      <c r="N1852" t="inlineStr">
        <is>
          <t>2026-09-22</t>
        </is>
      </c>
      <c r="O1852" t="inlineStr">
        <is>
          <t>CTD inferred score&gt;=50 via Acetaminophen</t>
        </is>
      </c>
    </row>
    <row r="1853">
      <c r="A1853" t="inlineStr">
        <is>
          <t>MARCKS</t>
        </is>
      </c>
      <c r="B1853" t="inlineStr">
        <is>
          <t>P29966</t>
        </is>
      </c>
      <c r="C1853" t="n">
        <v>4082</v>
      </c>
      <c r="G1853" t="inlineStr">
        <is>
          <t>inferred:72.17</t>
        </is>
      </c>
      <c r="K1853" t="inlineStr">
        <is>
          <t>no (wide set)</t>
        </is>
      </c>
      <c r="M1853" t="inlineStr">
        <is>
          <t>CTD:MAHA;CTD:TMA;CTD:TTP;CTD:aHUS</t>
        </is>
      </c>
      <c r="N1853" t="inlineStr">
        <is>
          <t>2026-09-22</t>
        </is>
      </c>
      <c r="O1853" t="inlineStr">
        <is>
          <t>CTD inferred score&gt;=50 via Acetaminophen</t>
        </is>
      </c>
    </row>
    <row r="1854">
      <c r="A1854" t="inlineStr">
        <is>
          <t>MGMT</t>
        </is>
      </c>
      <c r="B1854" t="inlineStr">
        <is>
          <t>P16455</t>
        </is>
      </c>
      <c r="C1854" t="n">
        <v>4255</v>
      </c>
      <c r="G1854" t="inlineStr">
        <is>
          <t>inferred:60.53</t>
        </is>
      </c>
      <c r="K1854" t="inlineStr">
        <is>
          <t>no (wide set)</t>
        </is>
      </c>
      <c r="M1854" t="inlineStr">
        <is>
          <t>CTD:MAHA;CTD:TMA;CTD:TTP;CTD:aHUS</t>
        </is>
      </c>
      <c r="N1854" t="inlineStr">
        <is>
          <t>2026-09-22</t>
        </is>
      </c>
      <c r="O1854" t="inlineStr">
        <is>
          <t>CTD inferred score&gt;=50 via Acetaminophen</t>
        </is>
      </c>
    </row>
    <row r="1855">
      <c r="A1855" t="inlineStr">
        <is>
          <t>MKI67</t>
        </is>
      </c>
      <c r="B1855" t="inlineStr">
        <is>
          <t>P46013</t>
        </is>
      </c>
      <c r="C1855" t="n">
        <v>4288</v>
      </c>
      <c r="G1855" t="inlineStr">
        <is>
          <t>inferred:92.52</t>
        </is>
      </c>
      <c r="K1855" t="inlineStr">
        <is>
          <t>no (wide set)</t>
        </is>
      </c>
      <c r="M1855" t="inlineStr">
        <is>
          <t>CTD:MAHA;CTD:TMA;CTD:TTP;CTD:aHUS</t>
        </is>
      </c>
      <c r="N1855" t="inlineStr">
        <is>
          <t>2026-09-22</t>
        </is>
      </c>
      <c r="O1855" t="inlineStr">
        <is>
          <t>CTD inferred score&gt;=50 via Acetaminophen</t>
        </is>
      </c>
    </row>
    <row r="1856">
      <c r="A1856" t="inlineStr">
        <is>
          <t>MMP3</t>
        </is>
      </c>
      <c r="B1856" t="inlineStr">
        <is>
          <t>P08254</t>
        </is>
      </c>
      <c r="C1856" t="n">
        <v>4314</v>
      </c>
      <c r="G1856" t="inlineStr">
        <is>
          <t>inferred:60.51</t>
        </is>
      </c>
      <c r="K1856" t="inlineStr">
        <is>
          <t>no (wide set)</t>
        </is>
      </c>
      <c r="M1856" t="inlineStr">
        <is>
          <t>CTD:MAHA;CTD:TMA;CTD:TTP;CTD:aHUS</t>
        </is>
      </c>
      <c r="N1856" t="inlineStr">
        <is>
          <t>2026-09-22</t>
        </is>
      </c>
      <c r="O1856" t="inlineStr">
        <is>
          <t>CTD inferred score&gt;=50 via Acetaminophen</t>
        </is>
      </c>
    </row>
    <row r="1857">
      <c r="A1857" t="inlineStr">
        <is>
          <t>NEDD9</t>
        </is>
      </c>
      <c r="B1857" t="inlineStr">
        <is>
          <t>Q14511</t>
        </is>
      </c>
      <c r="C1857" t="n">
        <v>4739</v>
      </c>
      <c r="G1857" t="inlineStr">
        <is>
          <t>inferred:55.81</t>
        </is>
      </c>
      <c r="K1857" t="inlineStr">
        <is>
          <t>no (wide set)</t>
        </is>
      </c>
      <c r="M1857" t="inlineStr">
        <is>
          <t>CTD:MAHA;CTD:TMA;CTD:TTP;CTD:aHUS</t>
        </is>
      </c>
      <c r="N1857" t="inlineStr">
        <is>
          <t>2026-09-22</t>
        </is>
      </c>
      <c r="O1857" t="inlineStr">
        <is>
          <t>CTD inferred score&gt;=50 via Acetaminophen</t>
        </is>
      </c>
    </row>
    <row r="1858">
      <c r="A1858" t="inlineStr">
        <is>
          <t>NFKB2</t>
        </is>
      </c>
      <c r="B1858" t="inlineStr">
        <is>
          <t>Q00653</t>
        </is>
      </c>
      <c r="C1858" t="n">
        <v>4791</v>
      </c>
      <c r="G1858" t="inlineStr">
        <is>
          <t>inferred:72.47</t>
        </is>
      </c>
      <c r="K1858" t="inlineStr">
        <is>
          <t>no (wide set)</t>
        </is>
      </c>
      <c r="M1858" t="inlineStr">
        <is>
          <t>CTD:MAHA;CTD:TMA;CTD:TTP;CTD:aHUS</t>
        </is>
      </c>
      <c r="N1858" t="inlineStr">
        <is>
          <t>2026-09-22</t>
        </is>
      </c>
      <c r="O1858" t="inlineStr">
        <is>
          <t>CTD inferred score&gt;=50 via Acetaminophen</t>
        </is>
      </c>
    </row>
    <row r="1859">
      <c r="A1859" t="inlineStr">
        <is>
          <t>NPM1</t>
        </is>
      </c>
      <c r="B1859" t="inlineStr">
        <is>
          <t>P06748</t>
        </is>
      </c>
      <c r="C1859" t="n">
        <v>4869</v>
      </c>
      <c r="G1859" t="inlineStr">
        <is>
          <t>inferred:50.66</t>
        </is>
      </c>
      <c r="K1859" t="inlineStr">
        <is>
          <t>no (wide set)</t>
        </is>
      </c>
      <c r="M1859" t="inlineStr">
        <is>
          <t>CTD:MAHA;CTD:TMA;CTD:TTP;CTD:aHUS</t>
        </is>
      </c>
      <c r="N1859" t="inlineStr">
        <is>
          <t>2026-09-22</t>
        </is>
      </c>
      <c r="O1859" t="inlineStr">
        <is>
          <t>CTD inferred score&gt;=50 via Acetaminophen</t>
        </is>
      </c>
    </row>
    <row r="1860">
      <c r="A1860" t="inlineStr">
        <is>
          <t>NUPR1</t>
        </is>
      </c>
      <c r="B1860" t="inlineStr">
        <is>
          <t>O60356</t>
        </is>
      </c>
      <c r="C1860" t="n">
        <v>26471</v>
      </c>
      <c r="G1860" t="inlineStr">
        <is>
          <t>inferred:84.97</t>
        </is>
      </c>
      <c r="K1860" t="inlineStr">
        <is>
          <t>no (wide set)</t>
        </is>
      </c>
      <c r="M1860" t="inlineStr">
        <is>
          <t>CTD:MAHA;CTD:TMA;CTD:TTP;CTD:aHUS</t>
        </is>
      </c>
      <c r="N1860" t="inlineStr">
        <is>
          <t>2026-09-22</t>
        </is>
      </c>
      <c r="O1860" t="inlineStr">
        <is>
          <t>CTD inferred score&gt;=50 via Acetaminophen</t>
        </is>
      </c>
    </row>
    <row r="1861">
      <c r="A1861" t="inlineStr">
        <is>
          <t>RGS2</t>
        </is>
      </c>
      <c r="B1861" t="inlineStr">
        <is>
          <t>P41220</t>
        </is>
      </c>
      <c r="C1861" t="n">
        <v>5997</v>
      </c>
      <c r="G1861" t="inlineStr">
        <is>
          <t>inferred:51.01</t>
        </is>
      </c>
      <c r="K1861" t="inlineStr">
        <is>
          <t>no (wide set)</t>
        </is>
      </c>
      <c r="M1861" t="inlineStr">
        <is>
          <t>CTD:MAHA;CTD:TMA;CTD:TTP;CTD:aHUS</t>
        </is>
      </c>
      <c r="N1861" t="inlineStr">
        <is>
          <t>2026-09-22</t>
        </is>
      </c>
      <c r="O1861" t="inlineStr">
        <is>
          <t>CTD inferred score&gt;=50 via Acetaminophen</t>
        </is>
      </c>
    </row>
    <row r="1862">
      <c r="A1862" t="inlineStr">
        <is>
          <t>SCD</t>
        </is>
      </c>
      <c r="B1862" t="inlineStr">
        <is>
          <t>O00767</t>
        </is>
      </c>
      <c r="C1862" t="n">
        <v>6319</v>
      </c>
      <c r="G1862" t="inlineStr">
        <is>
          <t>inferred:62.31</t>
        </is>
      </c>
      <c r="K1862" t="inlineStr">
        <is>
          <t>no (wide set)</t>
        </is>
      </c>
      <c r="M1862" t="inlineStr">
        <is>
          <t>CTD:MAHA;CTD:TMA;CTD:TTP;CTD:aHUS</t>
        </is>
      </c>
      <c r="N1862" t="inlineStr">
        <is>
          <t>2026-09-22</t>
        </is>
      </c>
      <c r="O1862" t="inlineStr">
        <is>
          <t>CTD inferred score&gt;=50 via Acetaminophen</t>
        </is>
      </c>
    </row>
    <row r="1863">
      <c r="A1863" t="inlineStr">
        <is>
          <t>SFN</t>
        </is>
      </c>
      <c r="B1863" t="inlineStr">
        <is>
          <t>P31947</t>
        </is>
      </c>
      <c r="C1863" t="n">
        <v>2810</v>
      </c>
      <c r="G1863" t="inlineStr">
        <is>
          <t>inferred:67.82</t>
        </is>
      </c>
      <c r="K1863" t="inlineStr">
        <is>
          <t>no (wide set)</t>
        </is>
      </c>
      <c r="M1863" t="inlineStr">
        <is>
          <t>CTD:MAHA;CTD:TMA;CTD:TTP;CTD:aHUS</t>
        </is>
      </c>
      <c r="N1863" t="inlineStr">
        <is>
          <t>2026-09-22</t>
        </is>
      </c>
      <c r="O1863" t="inlineStr">
        <is>
          <t>CTD inferred score&gt;=50 via Acetaminophen</t>
        </is>
      </c>
    </row>
    <row r="1864">
      <c r="A1864" t="inlineStr">
        <is>
          <t>SLC2A3</t>
        </is>
      </c>
      <c r="B1864" t="inlineStr">
        <is>
          <t>P11169</t>
        </is>
      </c>
      <c r="C1864" t="n">
        <v>6515</v>
      </c>
      <c r="G1864" t="inlineStr">
        <is>
          <t>inferred:67.04</t>
        </is>
      </c>
      <c r="K1864" t="inlineStr">
        <is>
          <t>no (wide set)</t>
        </is>
      </c>
      <c r="M1864" t="inlineStr">
        <is>
          <t>CTD:MAHA;CTD:TMA;CTD:TTP;CTD:aHUS</t>
        </is>
      </c>
      <c r="N1864" t="inlineStr">
        <is>
          <t>2026-09-22</t>
        </is>
      </c>
      <c r="O1864" t="inlineStr">
        <is>
          <t>CTD inferred score&gt;=50 via Acetaminophen</t>
        </is>
      </c>
    </row>
    <row r="1865">
      <c r="A1865" t="inlineStr">
        <is>
          <t>TGFB2</t>
        </is>
      </c>
      <c r="B1865" t="inlineStr">
        <is>
          <t>P61812</t>
        </is>
      </c>
      <c r="C1865" t="n">
        <v>7042</v>
      </c>
      <c r="G1865" t="inlineStr">
        <is>
          <t>inferred:64.66</t>
        </is>
      </c>
      <c r="K1865" t="inlineStr">
        <is>
          <t>no (wide set)</t>
        </is>
      </c>
      <c r="M1865" t="inlineStr">
        <is>
          <t>CTD:MAHA;CTD:TMA;CTD:TTP;CTD:aHUS</t>
        </is>
      </c>
      <c r="N1865" t="inlineStr">
        <is>
          <t>2026-09-22</t>
        </is>
      </c>
      <c r="O1865" t="inlineStr">
        <is>
          <t>CTD inferred score&gt;=50 via Acetaminophen</t>
        </is>
      </c>
    </row>
    <row r="1866">
      <c r="A1866" t="inlineStr">
        <is>
          <t>TNFRSF10B</t>
        </is>
      </c>
      <c r="B1866" t="inlineStr">
        <is>
          <t>O14763</t>
        </is>
      </c>
      <c r="C1866" t="n">
        <v>8795</v>
      </c>
      <c r="G1866" t="inlineStr">
        <is>
          <t>inferred:66.19</t>
        </is>
      </c>
      <c r="K1866" t="inlineStr">
        <is>
          <t>no (wide set)</t>
        </is>
      </c>
      <c r="M1866" t="inlineStr">
        <is>
          <t>CTD:MAHA;CTD:TMA;CTD:TTP;CTD:aHUS</t>
        </is>
      </c>
      <c r="N1866" t="inlineStr">
        <is>
          <t>2026-09-22</t>
        </is>
      </c>
      <c r="O1866" t="inlineStr">
        <is>
          <t>CTD inferred score&gt;=50 via Acetaminophen</t>
        </is>
      </c>
    </row>
    <row r="1867">
      <c r="A1867" t="inlineStr">
        <is>
          <t>TP53INP1</t>
        </is>
      </c>
      <c r="B1867" t="inlineStr">
        <is>
          <t>Q96A56</t>
        </is>
      </c>
      <c r="C1867" t="n">
        <v>94241</v>
      </c>
      <c r="G1867" t="inlineStr">
        <is>
          <t>inferred:60.36</t>
        </is>
      </c>
      <c r="K1867" t="inlineStr">
        <is>
          <t>no (wide set)</t>
        </is>
      </c>
      <c r="M1867" t="inlineStr">
        <is>
          <t>CTD:MAHA;CTD:TMA;CTD:TTP;CTD:aHUS</t>
        </is>
      </c>
      <c r="N1867" t="inlineStr">
        <is>
          <t>2026-09-22</t>
        </is>
      </c>
      <c r="O1867" t="inlineStr">
        <is>
          <t>CTD inferred score&gt;=50 via Acetaminophen</t>
        </is>
      </c>
    </row>
    <row r="1868">
      <c r="A1868" t="inlineStr">
        <is>
          <t>TRP53</t>
        </is>
      </c>
      <c r="C1868" t="n">
        <v>22059</v>
      </c>
      <c r="G1868" t="inlineStr">
        <is>
          <t>inferred:68.44</t>
        </is>
      </c>
      <c r="K1868" t="inlineStr">
        <is>
          <t>no (wide set)</t>
        </is>
      </c>
      <c r="M1868" t="inlineStr">
        <is>
          <t>CTD:MAHA;CTD:TMA;CTD:TTP;CTD:aHUS</t>
        </is>
      </c>
      <c r="N1868" t="inlineStr">
        <is>
          <t>2026-09-22</t>
        </is>
      </c>
      <c r="O1868" t="inlineStr">
        <is>
          <t>CTD inferred score&gt;=50 via Acetaminophen; mygene did not map to UniProt</t>
        </is>
      </c>
    </row>
    <row r="1869">
      <c r="A1869" t="inlineStr">
        <is>
          <t>TYMP</t>
        </is>
      </c>
      <c r="B1869" t="inlineStr">
        <is>
          <t>P19971</t>
        </is>
      </c>
      <c r="C1869" t="n">
        <v>1890</v>
      </c>
      <c r="G1869" t="inlineStr">
        <is>
          <t>inferred:52.22</t>
        </is>
      </c>
      <c r="K1869" t="inlineStr">
        <is>
          <t>no (wide set)</t>
        </is>
      </c>
      <c r="M1869" t="inlineStr">
        <is>
          <t>CTD:MAHA;CTD:TMA;CTD:TTP;CTD:aHUS</t>
        </is>
      </c>
      <c r="N1869" t="inlineStr">
        <is>
          <t>2026-09-22</t>
        </is>
      </c>
      <c r="O1869" t="inlineStr">
        <is>
          <t>CTD inferred score&gt;=50 via Acetaminophen</t>
        </is>
      </c>
    </row>
    <row r="1870">
      <c r="A1870" t="inlineStr">
        <is>
          <t>WNT5A</t>
        </is>
      </c>
      <c r="B1870" t="inlineStr">
        <is>
          <t>P41221</t>
        </is>
      </c>
      <c r="C1870" t="n">
        <v>7474</v>
      </c>
      <c r="G1870" t="inlineStr">
        <is>
          <t>inferred:54.81</t>
        </is>
      </c>
      <c r="K1870" t="inlineStr">
        <is>
          <t>no (wide set)</t>
        </is>
      </c>
      <c r="M1870" t="inlineStr">
        <is>
          <t>CTD:MAHA;CTD:TMA;CTD:TTP;CTD:aHUS</t>
        </is>
      </c>
      <c r="N1870" t="inlineStr">
        <is>
          <t>2026-09-22</t>
        </is>
      </c>
      <c r="O1870" t="inlineStr">
        <is>
          <t>CTD inferred score&gt;=50 via Acetaminophen</t>
        </is>
      </c>
    </row>
    <row r="1871">
      <c r="A1871" t="inlineStr">
        <is>
          <t>XIAP</t>
        </is>
      </c>
      <c r="B1871" t="inlineStr">
        <is>
          <t>P98170</t>
        </is>
      </c>
      <c r="C1871" t="n">
        <v>331</v>
      </c>
      <c r="G1871" t="inlineStr">
        <is>
          <t>inferred:54.43</t>
        </is>
      </c>
      <c r="K1871" t="inlineStr">
        <is>
          <t>no (wide set)</t>
        </is>
      </c>
      <c r="M1871" t="inlineStr">
        <is>
          <t>CTD:MAHA;CTD:TMA;CTD:TTP;CTD:aHUS</t>
        </is>
      </c>
      <c r="N1871" t="inlineStr">
        <is>
          <t>2026-09-22</t>
        </is>
      </c>
      <c r="O1871" t="inlineStr">
        <is>
          <t>CTD inferred score&gt;=50 via Acetaminophen</t>
        </is>
      </c>
    </row>
    <row r="1872">
      <c r="A1872" t="inlineStr">
        <is>
          <t>AACS</t>
        </is>
      </c>
      <c r="B1872" t="inlineStr">
        <is>
          <t>Q86V21</t>
        </is>
      </c>
      <c r="C1872" t="n">
        <v>65985</v>
      </c>
      <c r="G1872" t="inlineStr">
        <is>
          <t>inferred:59.38</t>
        </is>
      </c>
      <c r="K1872" t="inlineStr">
        <is>
          <t>no (wide set)</t>
        </is>
      </c>
      <c r="M1872" t="inlineStr">
        <is>
          <t>CTD:MAHA;CTD:TMA;CTD:TTP</t>
        </is>
      </c>
      <c r="N1872" t="inlineStr">
        <is>
          <t>2026-09-22</t>
        </is>
      </c>
      <c r="O1872" t="inlineStr">
        <is>
          <t>CTD inferred score&gt;=50 via Acetaminophen</t>
        </is>
      </c>
    </row>
    <row r="1873">
      <c r="A1873" t="inlineStr">
        <is>
          <t>ABCB1A</t>
        </is>
      </c>
      <c r="C1873" t="n">
        <v>18671</v>
      </c>
      <c r="G1873" t="inlineStr">
        <is>
          <t>inferred:78.53</t>
        </is>
      </c>
      <c r="K1873" t="inlineStr">
        <is>
          <t>no (wide set)</t>
        </is>
      </c>
      <c r="M1873" t="inlineStr">
        <is>
          <t>CTD:MAHA;CTD:TMA;CTD:TTP</t>
        </is>
      </c>
      <c r="N1873" t="inlineStr">
        <is>
          <t>2026-09-22</t>
        </is>
      </c>
      <c r="O1873" t="inlineStr">
        <is>
          <t>CTD inferred score&gt;=50 via Acetaminophen; mygene did not map to UniProt</t>
        </is>
      </c>
    </row>
    <row r="1874">
      <c r="A1874" t="inlineStr">
        <is>
          <t>ABCB1B</t>
        </is>
      </c>
      <c r="C1874" t="n">
        <v>18669</v>
      </c>
      <c r="G1874" t="inlineStr">
        <is>
          <t>inferred:65.95</t>
        </is>
      </c>
      <c r="K1874" t="inlineStr">
        <is>
          <t>no (wide set)</t>
        </is>
      </c>
      <c r="M1874" t="inlineStr">
        <is>
          <t>CTD:MAHA;CTD:TMA;CTD:TTP</t>
        </is>
      </c>
      <c r="N1874" t="inlineStr">
        <is>
          <t>2026-09-22</t>
        </is>
      </c>
      <c r="O1874" t="inlineStr">
        <is>
          <t>CTD inferred score&gt;=50 via Acetaminophen; mygene did not map to UniProt</t>
        </is>
      </c>
    </row>
    <row r="1875">
      <c r="A1875" t="inlineStr">
        <is>
          <t>ABCB9</t>
        </is>
      </c>
      <c r="B1875" t="inlineStr">
        <is>
          <t>Q9NP78</t>
        </is>
      </c>
      <c r="C1875" t="n">
        <v>23457</v>
      </c>
      <c r="G1875" t="inlineStr">
        <is>
          <t>inferred:53.26</t>
        </is>
      </c>
      <c r="K1875" t="inlineStr">
        <is>
          <t>no (wide set)</t>
        </is>
      </c>
      <c r="M1875" t="inlineStr">
        <is>
          <t>CTD:MAHA;CTD:TMA;CTD:TTP</t>
        </is>
      </c>
      <c r="N1875" t="inlineStr">
        <is>
          <t>2026-09-22</t>
        </is>
      </c>
      <c r="O1875" t="inlineStr">
        <is>
          <t>CTD inferred score&gt;=50 via Acetaminophen</t>
        </is>
      </c>
    </row>
    <row r="1876">
      <c r="A1876" t="inlineStr">
        <is>
          <t>ABCC1</t>
        </is>
      </c>
      <c r="B1876" t="inlineStr">
        <is>
          <t>P33527</t>
        </is>
      </c>
      <c r="C1876" t="n">
        <v>4363</v>
      </c>
      <c r="G1876" t="inlineStr">
        <is>
          <t>inferred:99.38</t>
        </is>
      </c>
      <c r="K1876" t="inlineStr">
        <is>
          <t>no (wide set)</t>
        </is>
      </c>
      <c r="M1876" t="inlineStr">
        <is>
          <t>CTD:MAHA;CTD:TMA;CTD:TTP</t>
        </is>
      </c>
      <c r="N1876" t="inlineStr">
        <is>
          <t>2026-09-22</t>
        </is>
      </c>
      <c r="O1876" t="inlineStr">
        <is>
          <t>CTD inferred score&gt;=50 via Acetaminophen</t>
        </is>
      </c>
    </row>
    <row r="1877">
      <c r="A1877" t="inlineStr">
        <is>
          <t>ABCC3</t>
        </is>
      </c>
      <c r="B1877" t="inlineStr">
        <is>
          <t>O15438</t>
        </is>
      </c>
      <c r="C1877" t="n">
        <v>8714</v>
      </c>
      <c r="G1877" t="inlineStr">
        <is>
          <t>inferred:88.73</t>
        </is>
      </c>
      <c r="K1877" t="inlineStr">
        <is>
          <t>no (wide set)</t>
        </is>
      </c>
      <c r="M1877" t="inlineStr">
        <is>
          <t>CTD:MAHA;CTD:TMA;CTD:TTP</t>
        </is>
      </c>
      <c r="N1877" t="inlineStr">
        <is>
          <t>2026-09-22</t>
        </is>
      </c>
      <c r="O1877" t="inlineStr">
        <is>
          <t>CTD inferred score&gt;=50 via Acetaminophen</t>
        </is>
      </c>
    </row>
    <row r="1878">
      <c r="A1878" t="inlineStr">
        <is>
          <t>ABCC5</t>
        </is>
      </c>
      <c r="B1878" t="inlineStr">
        <is>
          <t>O15440</t>
        </is>
      </c>
      <c r="C1878" t="n">
        <v>10057</v>
      </c>
      <c r="G1878" t="inlineStr">
        <is>
          <t>inferred:56.76</t>
        </is>
      </c>
      <c r="K1878" t="inlineStr">
        <is>
          <t>no (wide set)</t>
        </is>
      </c>
      <c r="M1878" t="inlineStr">
        <is>
          <t>CTD:MAHA;CTD:TMA;CTD:TTP</t>
        </is>
      </c>
      <c r="N1878" t="inlineStr">
        <is>
          <t>2026-09-22</t>
        </is>
      </c>
      <c r="O1878" t="inlineStr">
        <is>
          <t>CTD inferred score&gt;=50 via Acetaminophen</t>
        </is>
      </c>
    </row>
    <row r="1879">
      <c r="A1879" t="inlineStr">
        <is>
          <t>ABHD4</t>
        </is>
      </c>
      <c r="B1879" t="inlineStr">
        <is>
          <t>Q8TB40</t>
        </is>
      </c>
      <c r="C1879" t="n">
        <v>63874</v>
      </c>
      <c r="G1879" t="inlineStr">
        <is>
          <t>inferred:51.53</t>
        </is>
      </c>
      <c r="K1879" t="inlineStr">
        <is>
          <t>no (wide set)</t>
        </is>
      </c>
      <c r="M1879" t="inlineStr">
        <is>
          <t>CTD:MAHA;CTD:TMA;CTD:TTP</t>
        </is>
      </c>
      <c r="N1879" t="inlineStr">
        <is>
          <t>2026-09-22</t>
        </is>
      </c>
      <c r="O1879" t="inlineStr">
        <is>
          <t>CTD inferred score&gt;=50 via Acetaminophen</t>
        </is>
      </c>
    </row>
    <row r="1880">
      <c r="A1880" t="inlineStr">
        <is>
          <t>ACACA</t>
        </is>
      </c>
      <c r="B1880" t="inlineStr">
        <is>
          <t>Q13085</t>
        </is>
      </c>
      <c r="C1880" t="n">
        <v>31</v>
      </c>
      <c r="G1880" t="inlineStr">
        <is>
          <t>inferred:66.57</t>
        </is>
      </c>
      <c r="K1880" t="inlineStr">
        <is>
          <t>no (wide set)</t>
        </is>
      </c>
      <c r="M1880" t="inlineStr">
        <is>
          <t>CTD:MAHA;CTD:TMA;CTD:TTP</t>
        </is>
      </c>
      <c r="N1880" t="inlineStr">
        <is>
          <t>2026-09-22</t>
        </is>
      </c>
      <c r="O1880" t="inlineStr">
        <is>
          <t>CTD inferred score&gt;=50 via Acetaminophen</t>
        </is>
      </c>
    </row>
    <row r="1881">
      <c r="A1881" t="inlineStr">
        <is>
          <t>ACHE</t>
        </is>
      </c>
      <c r="B1881" t="inlineStr">
        <is>
          <t>P22303</t>
        </is>
      </c>
      <c r="C1881" t="n">
        <v>43</v>
      </c>
      <c r="G1881" t="inlineStr">
        <is>
          <t>inferred:66.41</t>
        </is>
      </c>
      <c r="K1881" t="inlineStr">
        <is>
          <t>no (wide set)</t>
        </is>
      </c>
      <c r="M1881" t="inlineStr">
        <is>
          <t>CTD:MAHA;CTD:TMA;CTD:TTP;CTD:snakebite</t>
        </is>
      </c>
      <c r="N1881" t="inlineStr">
        <is>
          <t>2026-09-22</t>
        </is>
      </c>
      <c r="O1881" t="inlineStr">
        <is>
          <t>CTD inferred score&gt;=50 via Acetaminophen</t>
        </is>
      </c>
    </row>
    <row r="1882">
      <c r="A1882" t="inlineStr">
        <is>
          <t>ACSL1</t>
        </is>
      </c>
      <c r="B1882" t="inlineStr">
        <is>
          <t>P33121</t>
        </is>
      </c>
      <c r="C1882" t="n">
        <v>2180</v>
      </c>
      <c r="G1882" t="inlineStr">
        <is>
          <t>inferred:55.96</t>
        </is>
      </c>
      <c r="K1882" t="inlineStr">
        <is>
          <t>no (wide set)</t>
        </is>
      </c>
      <c r="M1882" t="inlineStr">
        <is>
          <t>CTD:MAHA;CTD:TMA;CTD:TTP</t>
        </is>
      </c>
      <c r="N1882" t="inlineStr">
        <is>
          <t>2026-09-22</t>
        </is>
      </c>
      <c r="O1882" t="inlineStr">
        <is>
          <t>CTD inferred score&gt;=50 via Acetaminophen</t>
        </is>
      </c>
    </row>
    <row r="1883">
      <c r="A1883" t="inlineStr">
        <is>
          <t>ACSS2</t>
        </is>
      </c>
      <c r="B1883" t="inlineStr">
        <is>
          <t>Q9NR19</t>
        </is>
      </c>
      <c r="C1883" t="n">
        <v>55902</v>
      </c>
      <c r="G1883" t="inlineStr">
        <is>
          <t>inferred:50.22</t>
        </is>
      </c>
      <c r="K1883" t="inlineStr">
        <is>
          <t>no (wide set)</t>
        </is>
      </c>
      <c r="M1883" t="inlineStr">
        <is>
          <t>CTD:MAHA;CTD:TMA;CTD:TTP</t>
        </is>
      </c>
      <c r="N1883" t="inlineStr">
        <is>
          <t>2026-09-22</t>
        </is>
      </c>
      <c r="O1883" t="inlineStr">
        <is>
          <t>CTD inferred score&gt;=50 via Acetaminophen</t>
        </is>
      </c>
    </row>
    <row r="1884">
      <c r="A1884" t="inlineStr">
        <is>
          <t>AIFM1</t>
        </is>
      </c>
      <c r="B1884" t="inlineStr">
        <is>
          <t>O95831</t>
        </is>
      </c>
      <c r="C1884" t="n">
        <v>9131</v>
      </c>
      <c r="G1884" t="inlineStr">
        <is>
          <t>inferred:56.23</t>
        </is>
      </c>
      <c r="K1884" t="inlineStr">
        <is>
          <t>no (wide set)</t>
        </is>
      </c>
      <c r="M1884" t="inlineStr">
        <is>
          <t>CTD:MAHA;CTD:TMA;CTD:TTP</t>
        </is>
      </c>
      <c r="N1884" t="inlineStr">
        <is>
          <t>2026-09-22</t>
        </is>
      </c>
      <c r="O1884" t="inlineStr">
        <is>
          <t>CTD inferred score&gt;=50 via Acetaminophen</t>
        </is>
      </c>
    </row>
    <row r="1885">
      <c r="A1885" t="inlineStr">
        <is>
          <t>AK3</t>
        </is>
      </c>
      <c r="B1885" t="inlineStr">
        <is>
          <t>Q9UIJ7</t>
        </is>
      </c>
      <c r="C1885" t="n">
        <v>50808</v>
      </c>
      <c r="G1885" t="inlineStr">
        <is>
          <t>inferred:50.69</t>
        </is>
      </c>
      <c r="K1885" t="inlineStr">
        <is>
          <t>no (wide set)</t>
        </is>
      </c>
      <c r="M1885" t="inlineStr">
        <is>
          <t>CTD:MAHA;CTD:TMA;CTD:TTP</t>
        </is>
      </c>
      <c r="N1885" t="inlineStr">
        <is>
          <t>2026-09-22</t>
        </is>
      </c>
      <c r="O1885" t="inlineStr">
        <is>
          <t>CTD inferred score&gt;=50 via Acetaminophen</t>
        </is>
      </c>
    </row>
    <row r="1886">
      <c r="A1886" t="inlineStr">
        <is>
          <t>AKR1B10</t>
        </is>
      </c>
      <c r="B1886" t="inlineStr">
        <is>
          <t>O60218</t>
        </is>
      </c>
      <c r="C1886" t="n">
        <v>57016</v>
      </c>
      <c r="G1886" t="inlineStr">
        <is>
          <t>inferred:61.39</t>
        </is>
      </c>
      <c r="K1886" t="inlineStr">
        <is>
          <t>no (wide set)</t>
        </is>
      </c>
      <c r="M1886" t="inlineStr">
        <is>
          <t>CTD:MAHA;CTD:TMA;CTD:TTP</t>
        </is>
      </c>
      <c r="N1886" t="inlineStr">
        <is>
          <t>2026-09-22</t>
        </is>
      </c>
      <c r="O1886" t="inlineStr">
        <is>
          <t>CTD inferred score&gt;=50 via Acetaminophen</t>
        </is>
      </c>
    </row>
    <row r="1887">
      <c r="A1887" t="inlineStr">
        <is>
          <t>AKR1C2</t>
        </is>
      </c>
      <c r="B1887" t="inlineStr">
        <is>
          <t>P52895</t>
        </is>
      </c>
      <c r="C1887" t="n">
        <v>1646</v>
      </c>
      <c r="G1887" t="inlineStr">
        <is>
          <t>inferred:60.60</t>
        </is>
      </c>
      <c r="K1887" t="inlineStr">
        <is>
          <t>no (wide set)</t>
        </is>
      </c>
      <c r="M1887" t="inlineStr">
        <is>
          <t>CTD:MAHA;CTD:TMA;CTD:TTP</t>
        </is>
      </c>
      <c r="N1887" t="inlineStr">
        <is>
          <t>2026-09-22</t>
        </is>
      </c>
      <c r="O1887" t="inlineStr">
        <is>
          <t>CTD inferred score&gt;=50 via Acetaminophen</t>
        </is>
      </c>
    </row>
    <row r="1888">
      <c r="A1888" t="inlineStr">
        <is>
          <t>AKR1C3</t>
        </is>
      </c>
      <c r="B1888" t="inlineStr">
        <is>
          <t>P42330</t>
        </is>
      </c>
      <c r="C1888" t="n">
        <v>8644</v>
      </c>
      <c r="G1888" t="inlineStr">
        <is>
          <t>inferred:52.79</t>
        </is>
      </c>
      <c r="K1888" t="inlineStr">
        <is>
          <t>no (wide set)</t>
        </is>
      </c>
      <c r="M1888" t="inlineStr">
        <is>
          <t>CTD:MAHA;CTD:TMA;CTD:TTP</t>
        </is>
      </c>
      <c r="N1888" t="inlineStr">
        <is>
          <t>2026-09-22</t>
        </is>
      </c>
      <c r="O1888" t="inlineStr">
        <is>
          <t>CTD inferred score&gt;=50 via Acetaminophen</t>
        </is>
      </c>
    </row>
    <row r="1889">
      <c r="A1889" t="inlineStr">
        <is>
          <t>ALAS1</t>
        </is>
      </c>
      <c r="B1889" t="inlineStr">
        <is>
          <t>P13196</t>
        </is>
      </c>
      <c r="C1889" t="n">
        <v>211</v>
      </c>
      <c r="G1889" t="inlineStr">
        <is>
          <t>inferred:60.69</t>
        </is>
      </c>
      <c r="K1889" t="inlineStr">
        <is>
          <t>no (wide set)</t>
        </is>
      </c>
      <c r="M1889" t="inlineStr">
        <is>
          <t>CTD:MAHA;CTD:TMA;CTD:TTP</t>
        </is>
      </c>
      <c r="N1889" t="inlineStr">
        <is>
          <t>2026-09-22</t>
        </is>
      </c>
      <c r="O1889" t="inlineStr">
        <is>
          <t>CTD inferred score&gt;=50 via Acetaminophen</t>
        </is>
      </c>
    </row>
    <row r="1890">
      <c r="A1890" t="inlineStr">
        <is>
          <t>ALAS2</t>
        </is>
      </c>
      <c r="B1890" t="inlineStr">
        <is>
          <t>P22557</t>
        </is>
      </c>
      <c r="C1890" t="n">
        <v>212</v>
      </c>
      <c r="G1890" t="inlineStr">
        <is>
          <t>inferred:50.23</t>
        </is>
      </c>
      <c r="K1890" t="inlineStr">
        <is>
          <t>no (wide set)</t>
        </is>
      </c>
      <c r="M1890" t="inlineStr">
        <is>
          <t>CTD:MAHA;CTD:TMA;CTD:TTP</t>
        </is>
      </c>
      <c r="N1890" t="inlineStr">
        <is>
          <t>2026-09-22</t>
        </is>
      </c>
      <c r="O1890" t="inlineStr">
        <is>
          <t>CTD inferred score&gt;=50 via Acetaminophen</t>
        </is>
      </c>
    </row>
    <row r="1891">
      <c r="A1891" t="inlineStr">
        <is>
          <t>ALDH2</t>
        </is>
      </c>
      <c r="B1891" t="inlineStr">
        <is>
          <t>P05091</t>
        </is>
      </c>
      <c r="C1891" t="n">
        <v>217</v>
      </c>
      <c r="G1891" t="inlineStr">
        <is>
          <t>inferred:55.47</t>
        </is>
      </c>
      <c r="K1891" t="inlineStr">
        <is>
          <t>no (wide set)</t>
        </is>
      </c>
      <c r="M1891" t="inlineStr">
        <is>
          <t>CTD:MAHA;CTD:TMA;CTD:TTP</t>
        </is>
      </c>
      <c r="N1891" t="inlineStr">
        <is>
          <t>2026-09-22</t>
        </is>
      </c>
      <c r="O1891" t="inlineStr">
        <is>
          <t>CTD inferred score&gt;=50 via Acetaminophen</t>
        </is>
      </c>
    </row>
    <row r="1892">
      <c r="A1892" t="inlineStr">
        <is>
          <t>ALDOA</t>
        </is>
      </c>
      <c r="B1892" t="inlineStr">
        <is>
          <t>P04075</t>
        </is>
      </c>
      <c r="C1892" t="n">
        <v>226</v>
      </c>
      <c r="G1892" t="inlineStr">
        <is>
          <t>inferred:73.61</t>
        </is>
      </c>
      <c r="K1892" t="inlineStr">
        <is>
          <t>no (wide set)</t>
        </is>
      </c>
      <c r="M1892" t="inlineStr">
        <is>
          <t>CTD:MAHA;CTD:TMA;CTD:TTP</t>
        </is>
      </c>
      <c r="N1892" t="inlineStr">
        <is>
          <t>2026-09-22</t>
        </is>
      </c>
      <c r="O1892" t="inlineStr">
        <is>
          <t>CTD inferred score&gt;=50 via Acetaminophen</t>
        </is>
      </c>
    </row>
    <row r="1893">
      <c r="A1893" t="inlineStr">
        <is>
          <t>ANGPTL4</t>
        </is>
      </c>
      <c r="B1893" t="inlineStr">
        <is>
          <t>Q9BY76</t>
        </is>
      </c>
      <c r="C1893" t="n">
        <v>51129</v>
      </c>
      <c r="G1893" t="inlineStr">
        <is>
          <t>inferred:56.80</t>
        </is>
      </c>
      <c r="K1893" t="inlineStr">
        <is>
          <t>no (wide set)</t>
        </is>
      </c>
      <c r="M1893" t="inlineStr">
        <is>
          <t>CTD:MAHA;CTD:TMA;CTD:TTP</t>
        </is>
      </c>
      <c r="N1893" t="inlineStr">
        <is>
          <t>2026-09-22</t>
        </is>
      </c>
      <c r="O1893" t="inlineStr">
        <is>
          <t>CTD inferred score&gt;=50 via Acetaminophen</t>
        </is>
      </c>
    </row>
    <row r="1894">
      <c r="A1894" t="inlineStr">
        <is>
          <t>ANXA4</t>
        </is>
      </c>
      <c r="B1894" t="inlineStr">
        <is>
          <t>P09525</t>
        </is>
      </c>
      <c r="C1894" t="n">
        <v>307</v>
      </c>
      <c r="G1894" t="inlineStr">
        <is>
          <t>inferred:60.87</t>
        </is>
      </c>
      <c r="K1894" t="inlineStr">
        <is>
          <t>no (wide set)</t>
        </is>
      </c>
      <c r="M1894" t="inlineStr">
        <is>
          <t>CTD:MAHA;CTD:TMA;CTD:TTP</t>
        </is>
      </c>
      <c r="N1894" t="inlineStr">
        <is>
          <t>2026-09-22</t>
        </is>
      </c>
      <c r="O1894" t="inlineStr">
        <is>
          <t>CTD inferred score&gt;=50 via Acetaminophen</t>
        </is>
      </c>
    </row>
    <row r="1895">
      <c r="A1895" t="inlineStr">
        <is>
          <t>APP</t>
        </is>
      </c>
      <c r="B1895" t="inlineStr">
        <is>
          <t>P05067</t>
        </is>
      </c>
      <c r="C1895" t="n">
        <v>351</v>
      </c>
      <c r="G1895" t="inlineStr">
        <is>
          <t>inferred:56.58</t>
        </is>
      </c>
      <c r="K1895" t="inlineStr">
        <is>
          <t>no (wide set)</t>
        </is>
      </c>
      <c r="M1895" t="inlineStr">
        <is>
          <t>CTD:MAHA;CTD:TMA;CTD:TTP;CTD:snakebite</t>
        </is>
      </c>
      <c r="N1895" t="inlineStr">
        <is>
          <t>2026-09-22</t>
        </is>
      </c>
      <c r="O1895" t="inlineStr">
        <is>
          <t>CTD inferred score&gt;=50 via Acetaminophen</t>
        </is>
      </c>
    </row>
    <row r="1896">
      <c r="A1896" t="inlineStr">
        <is>
          <t>ARL6IP5</t>
        </is>
      </c>
      <c r="B1896" t="inlineStr">
        <is>
          <t>O75915</t>
        </is>
      </c>
      <c r="C1896" t="n">
        <v>10550</v>
      </c>
      <c r="G1896" t="inlineStr">
        <is>
          <t>inferred:50.59</t>
        </is>
      </c>
      <c r="K1896" t="inlineStr">
        <is>
          <t>no (wide set)</t>
        </is>
      </c>
      <c r="M1896" t="inlineStr">
        <is>
          <t>CTD:MAHA;CTD:TMA;CTD:TTP</t>
        </is>
      </c>
      <c r="N1896" t="inlineStr">
        <is>
          <t>2026-09-22</t>
        </is>
      </c>
      <c r="O1896" t="inlineStr">
        <is>
          <t>CTD inferred score&gt;=50 via Acetaminophen</t>
        </is>
      </c>
    </row>
    <row r="1897">
      <c r="A1897" t="inlineStr">
        <is>
          <t>ARRDC3</t>
        </is>
      </c>
      <c r="B1897" t="inlineStr">
        <is>
          <t>Q96B67</t>
        </is>
      </c>
      <c r="C1897" t="n">
        <v>57561</v>
      </c>
      <c r="G1897" t="inlineStr">
        <is>
          <t>inferred:59.06</t>
        </is>
      </c>
      <c r="K1897" t="inlineStr">
        <is>
          <t>no (wide set)</t>
        </is>
      </c>
      <c r="M1897" t="inlineStr">
        <is>
          <t>CTD:MAHA;CTD:TMA;CTD:TTP</t>
        </is>
      </c>
      <c r="N1897" t="inlineStr">
        <is>
          <t>2026-09-22</t>
        </is>
      </c>
      <c r="O1897" t="inlineStr">
        <is>
          <t>CTD inferred score&gt;=50 via Acetaminophen</t>
        </is>
      </c>
    </row>
    <row r="1898">
      <c r="A1898" t="inlineStr">
        <is>
          <t>ASNS</t>
        </is>
      </c>
      <c r="B1898" t="inlineStr">
        <is>
          <t>P08243</t>
        </is>
      </c>
      <c r="C1898" t="n">
        <v>440</v>
      </c>
      <c r="G1898" t="inlineStr">
        <is>
          <t>inferred:82.86</t>
        </is>
      </c>
      <c r="K1898" t="inlineStr">
        <is>
          <t>no (wide set)</t>
        </is>
      </c>
      <c r="M1898" t="inlineStr">
        <is>
          <t>CTD:MAHA;CTD:TMA;CTD:TTP</t>
        </is>
      </c>
      <c r="N1898" t="inlineStr">
        <is>
          <t>2026-09-22</t>
        </is>
      </c>
      <c r="O1898" t="inlineStr">
        <is>
          <t>CTD inferred score&gt;=50 via Acetaminophen</t>
        </is>
      </c>
    </row>
    <row r="1899">
      <c r="A1899" t="inlineStr">
        <is>
          <t>ATF2</t>
        </is>
      </c>
      <c r="B1899" t="inlineStr">
        <is>
          <t>P15336</t>
        </is>
      </c>
      <c r="C1899" t="n">
        <v>1386</v>
      </c>
      <c r="G1899" t="inlineStr">
        <is>
          <t>inferred:51.49</t>
        </is>
      </c>
      <c r="K1899" t="inlineStr">
        <is>
          <t>no (wide set)</t>
        </is>
      </c>
      <c r="M1899" t="inlineStr">
        <is>
          <t>CTD:MAHA;CTD:TMA;CTD:TTP</t>
        </is>
      </c>
      <c r="N1899" t="inlineStr">
        <is>
          <t>2026-09-22</t>
        </is>
      </c>
      <c r="O1899" t="inlineStr">
        <is>
          <t>CTD inferred score&gt;=50 via Bortezomib</t>
        </is>
      </c>
    </row>
    <row r="1900">
      <c r="A1900" t="inlineStr">
        <is>
          <t>ATF5</t>
        </is>
      </c>
      <c r="B1900" t="inlineStr">
        <is>
          <t>Q9Y2D1</t>
        </is>
      </c>
      <c r="C1900" t="n">
        <v>22809</v>
      </c>
      <c r="G1900" t="inlineStr">
        <is>
          <t>inferred:58.40</t>
        </is>
      </c>
      <c r="K1900" t="inlineStr">
        <is>
          <t>no (wide set)</t>
        </is>
      </c>
      <c r="M1900" t="inlineStr">
        <is>
          <t>CTD:MAHA;CTD:TMA;CTD:TTP</t>
        </is>
      </c>
      <c r="N1900" t="inlineStr">
        <is>
          <t>2026-09-22</t>
        </is>
      </c>
      <c r="O1900" t="inlineStr">
        <is>
          <t>CTD inferred score&gt;=50 via Acetaminophen</t>
        </is>
      </c>
    </row>
    <row r="1901">
      <c r="A1901" t="inlineStr">
        <is>
          <t>ATF6</t>
        </is>
      </c>
      <c r="B1901" t="inlineStr">
        <is>
          <t>P18850</t>
        </is>
      </c>
      <c r="C1901" t="n">
        <v>22926</v>
      </c>
      <c r="G1901" t="inlineStr">
        <is>
          <t>inferred:57.65</t>
        </is>
      </c>
      <c r="K1901" t="inlineStr">
        <is>
          <t>no (wide set)</t>
        </is>
      </c>
      <c r="M1901" t="inlineStr">
        <is>
          <t>CTD:MAHA;CTD:TMA;CTD:TTP</t>
        </is>
      </c>
      <c r="N1901" t="inlineStr">
        <is>
          <t>2026-09-22</t>
        </is>
      </c>
      <c r="O1901" t="inlineStr">
        <is>
          <t>CTD inferred score&gt;=50 via Acetaminophen</t>
        </is>
      </c>
    </row>
    <row r="1902">
      <c r="A1902" t="inlineStr">
        <is>
          <t>ATP1A1</t>
        </is>
      </c>
      <c r="B1902" t="inlineStr">
        <is>
          <t>P05023</t>
        </is>
      </c>
      <c r="C1902" t="n">
        <v>476</v>
      </c>
      <c r="G1902" t="inlineStr">
        <is>
          <t>inferred:58.06</t>
        </is>
      </c>
      <c r="K1902" t="inlineStr">
        <is>
          <t>no (wide set)</t>
        </is>
      </c>
      <c r="M1902" t="inlineStr">
        <is>
          <t>CTD:MAHA;CTD:TMA;CTD:TTP</t>
        </is>
      </c>
      <c r="N1902" t="inlineStr">
        <is>
          <t>2026-09-22</t>
        </is>
      </c>
      <c r="O1902" t="inlineStr">
        <is>
          <t>CTD inferred score&gt;=50 via Acetaminophen</t>
        </is>
      </c>
    </row>
    <row r="1903">
      <c r="A1903" t="inlineStr">
        <is>
          <t>ATP1B1</t>
        </is>
      </c>
      <c r="B1903" t="inlineStr">
        <is>
          <t>P05026</t>
        </is>
      </c>
      <c r="C1903" t="n">
        <v>481</v>
      </c>
      <c r="G1903" t="inlineStr">
        <is>
          <t>inferred:59.56</t>
        </is>
      </c>
      <c r="K1903" t="inlineStr">
        <is>
          <t>no (wide set)</t>
        </is>
      </c>
      <c r="M1903" t="inlineStr">
        <is>
          <t>CTD:MAHA;CTD:TMA;CTD:TTP</t>
        </is>
      </c>
      <c r="N1903" t="inlineStr">
        <is>
          <t>2026-09-22</t>
        </is>
      </c>
      <c r="O1903" t="inlineStr">
        <is>
          <t>CTD inferred score&gt;=50 via Acetaminophen</t>
        </is>
      </c>
    </row>
    <row r="1904">
      <c r="A1904" t="inlineStr">
        <is>
          <t>BAZ1A</t>
        </is>
      </c>
      <c r="B1904" t="inlineStr">
        <is>
          <t>Q9NRL2</t>
        </is>
      </c>
      <c r="C1904" t="n">
        <v>11177</v>
      </c>
      <c r="G1904" t="inlineStr">
        <is>
          <t>inferred:59.12</t>
        </is>
      </c>
      <c r="K1904" t="inlineStr">
        <is>
          <t>no (wide set)</t>
        </is>
      </c>
      <c r="M1904" t="inlineStr">
        <is>
          <t>CTD:MAHA;CTD:TMA;CTD:TTP</t>
        </is>
      </c>
      <c r="N1904" t="inlineStr">
        <is>
          <t>2026-09-22</t>
        </is>
      </c>
      <c r="O1904" t="inlineStr">
        <is>
          <t>CTD inferred score&gt;=50 via Acetaminophen</t>
        </is>
      </c>
    </row>
    <row r="1905">
      <c r="A1905" t="inlineStr">
        <is>
          <t>BBC3</t>
        </is>
      </c>
      <c r="B1905" t="inlineStr">
        <is>
          <t>Q9BXH1</t>
        </is>
      </c>
      <c r="C1905" t="n">
        <v>27113</v>
      </c>
      <c r="G1905" t="inlineStr">
        <is>
          <t>inferred:64.87</t>
        </is>
      </c>
      <c r="K1905" t="inlineStr">
        <is>
          <t>no (wide set)</t>
        </is>
      </c>
      <c r="M1905" t="inlineStr">
        <is>
          <t>CTD:MAHA;CTD:TMA;CTD:TTP</t>
        </is>
      </c>
      <c r="N1905" t="inlineStr">
        <is>
          <t>2026-09-22</t>
        </is>
      </c>
      <c r="O1905" t="inlineStr">
        <is>
          <t>CTD inferred score&gt;=50 via Acetaminophen</t>
        </is>
      </c>
    </row>
    <row r="1906">
      <c r="A1906" t="inlineStr">
        <is>
          <t>BHLHE40</t>
        </is>
      </c>
      <c r="B1906" t="inlineStr">
        <is>
          <t>O14503</t>
        </is>
      </c>
      <c r="C1906" t="n">
        <v>8553</v>
      </c>
      <c r="G1906" t="inlineStr">
        <is>
          <t>inferred:65.97</t>
        </is>
      </c>
      <c r="K1906" t="inlineStr">
        <is>
          <t>no (wide set)</t>
        </is>
      </c>
      <c r="M1906" t="inlineStr">
        <is>
          <t>CTD:MAHA;CTD:TMA;CTD:TTP</t>
        </is>
      </c>
      <c r="N1906" t="inlineStr">
        <is>
          <t>2026-09-22</t>
        </is>
      </c>
      <c r="O1906" t="inlineStr">
        <is>
          <t>CTD inferred score&gt;=50 via Acetaminophen</t>
        </is>
      </c>
    </row>
    <row r="1907">
      <c r="A1907" t="inlineStr">
        <is>
          <t>BIK</t>
        </is>
      </c>
      <c r="B1907" t="inlineStr">
        <is>
          <t>Q13323</t>
        </is>
      </c>
      <c r="C1907" t="n">
        <v>638</v>
      </c>
      <c r="G1907" t="inlineStr">
        <is>
          <t>inferred:56.76</t>
        </is>
      </c>
      <c r="K1907" t="inlineStr">
        <is>
          <t>no (wide set)</t>
        </is>
      </c>
      <c r="M1907" t="inlineStr">
        <is>
          <t>CTD:MAHA;CTD:TMA;CTD:TTP</t>
        </is>
      </c>
      <c r="N1907" t="inlineStr">
        <is>
          <t>2026-09-22</t>
        </is>
      </c>
      <c r="O1907" t="inlineStr">
        <is>
          <t>CTD inferred score&gt;=50 via Acetaminophen</t>
        </is>
      </c>
    </row>
    <row r="1908">
      <c r="A1908" t="inlineStr">
        <is>
          <t>BMP2K</t>
        </is>
      </c>
      <c r="B1908" t="inlineStr">
        <is>
          <t>Q9NSY1</t>
        </is>
      </c>
      <c r="C1908" t="n">
        <v>55589</v>
      </c>
      <c r="G1908" t="inlineStr">
        <is>
          <t>inferred:66.65</t>
        </is>
      </c>
      <c r="K1908" t="inlineStr">
        <is>
          <t>no (wide set)</t>
        </is>
      </c>
      <c r="M1908" t="inlineStr">
        <is>
          <t>CTD:MAHA;CTD:TMA;CTD:TTP</t>
        </is>
      </c>
      <c r="N1908" t="inlineStr">
        <is>
          <t>2026-09-22</t>
        </is>
      </c>
      <c r="O1908" t="inlineStr">
        <is>
          <t>CTD inferred score&gt;=50 via Acetaminophen</t>
        </is>
      </c>
    </row>
    <row r="1909">
      <c r="A1909" t="inlineStr">
        <is>
          <t>BMP6</t>
        </is>
      </c>
      <c r="B1909" t="inlineStr">
        <is>
          <t>P22004</t>
        </is>
      </c>
      <c r="C1909" t="n">
        <v>654</v>
      </c>
      <c r="G1909" t="inlineStr">
        <is>
          <t>inferred:51.15</t>
        </is>
      </c>
      <c r="K1909" t="inlineStr">
        <is>
          <t>no (wide set)</t>
        </is>
      </c>
      <c r="M1909" t="inlineStr">
        <is>
          <t>CTD:MAHA;CTD:TMA;CTD:TTP</t>
        </is>
      </c>
      <c r="N1909" t="inlineStr">
        <is>
          <t>2026-09-22</t>
        </is>
      </c>
      <c r="O1909" t="inlineStr">
        <is>
          <t>CTD inferred score&gt;=50 via Acetaminophen</t>
        </is>
      </c>
    </row>
    <row r="1910">
      <c r="A1910" t="inlineStr">
        <is>
          <t>BNIP3</t>
        </is>
      </c>
      <c r="B1910" t="inlineStr">
        <is>
          <t>Q12983</t>
        </is>
      </c>
      <c r="C1910" t="n">
        <v>664</v>
      </c>
      <c r="G1910" t="inlineStr">
        <is>
          <t>inferred:69.14</t>
        </is>
      </c>
      <c r="K1910" t="inlineStr">
        <is>
          <t>no (wide set)</t>
        </is>
      </c>
      <c r="M1910" t="inlineStr">
        <is>
          <t>CTD:MAHA;CTD:TMA;CTD:TTP</t>
        </is>
      </c>
      <c r="N1910" t="inlineStr">
        <is>
          <t>2026-09-22</t>
        </is>
      </c>
      <c r="O1910" t="inlineStr">
        <is>
          <t>CTD inferred score&gt;=50 via Acetaminophen</t>
        </is>
      </c>
    </row>
    <row r="1911">
      <c r="A1911" t="inlineStr">
        <is>
          <t>BTG2</t>
        </is>
      </c>
      <c r="B1911" t="inlineStr">
        <is>
          <t>P78543</t>
        </is>
      </c>
      <c r="C1911" t="n">
        <v>7832</v>
      </c>
      <c r="G1911" t="inlineStr">
        <is>
          <t>inferred:79.61</t>
        </is>
      </c>
      <c r="K1911" t="inlineStr">
        <is>
          <t>no (wide set)</t>
        </is>
      </c>
      <c r="M1911" t="inlineStr">
        <is>
          <t>CTD:MAHA;CTD:TMA;CTD:TTP</t>
        </is>
      </c>
      <c r="N1911" t="inlineStr">
        <is>
          <t>2026-09-22</t>
        </is>
      </c>
      <c r="O1911" t="inlineStr">
        <is>
          <t>CTD inferred score&gt;=50 via Acetaminophen</t>
        </is>
      </c>
    </row>
    <row r="1912">
      <c r="A1912" t="inlineStr">
        <is>
          <t>CA2</t>
        </is>
      </c>
      <c r="B1912" t="inlineStr">
        <is>
          <t>P00918</t>
        </is>
      </c>
      <c r="C1912" t="n">
        <v>760</v>
      </c>
      <c r="G1912" t="inlineStr">
        <is>
          <t>inferred:55.00</t>
        </is>
      </c>
      <c r="K1912" t="inlineStr">
        <is>
          <t>no (wide set)</t>
        </is>
      </c>
      <c r="M1912" t="inlineStr">
        <is>
          <t>CTD:MAHA;CTD:TMA;CTD:TTP</t>
        </is>
      </c>
      <c r="N1912" t="inlineStr">
        <is>
          <t>2026-09-22</t>
        </is>
      </c>
      <c r="O1912" t="inlineStr">
        <is>
          <t>CTD inferred score&gt;=50 via Acetaminophen</t>
        </is>
      </c>
    </row>
    <row r="1913">
      <c r="A1913" t="inlineStr">
        <is>
          <t>CAPN2</t>
        </is>
      </c>
      <c r="B1913" t="inlineStr">
        <is>
          <t>P17655</t>
        </is>
      </c>
      <c r="C1913" t="n">
        <v>824</v>
      </c>
      <c r="G1913" t="inlineStr">
        <is>
          <t>inferred:56.96</t>
        </is>
      </c>
      <c r="K1913" t="inlineStr">
        <is>
          <t>no (wide set)</t>
        </is>
      </c>
      <c r="M1913" t="inlineStr">
        <is>
          <t>CTD:MAHA;CTD:TMA;CTD:TTP</t>
        </is>
      </c>
      <c r="N1913" t="inlineStr">
        <is>
          <t>2026-09-22</t>
        </is>
      </c>
      <c r="O1913" t="inlineStr">
        <is>
          <t>CTD inferred score&gt;=50 via Acetaminophen</t>
        </is>
      </c>
    </row>
    <row r="1914">
      <c r="A1914" t="inlineStr">
        <is>
          <t>CASP12</t>
        </is>
      </c>
      <c r="B1914" t="inlineStr">
        <is>
          <t>Q6UXS9</t>
        </is>
      </c>
      <c r="C1914" t="n">
        <v>100506742</v>
      </c>
      <c r="G1914" t="inlineStr">
        <is>
          <t>inferred:53.31</t>
        </is>
      </c>
      <c r="K1914" t="inlineStr">
        <is>
          <t>no (wide set)</t>
        </is>
      </c>
      <c r="M1914" t="inlineStr">
        <is>
          <t>CTD:MAHA;CTD:TMA;CTD:TTP</t>
        </is>
      </c>
      <c r="N1914" t="inlineStr">
        <is>
          <t>2026-09-22</t>
        </is>
      </c>
      <c r="O1914" t="inlineStr">
        <is>
          <t>CTD inferred score&gt;=50 via Acetaminophen</t>
        </is>
      </c>
    </row>
    <row r="1915">
      <c r="A1915" t="inlineStr">
        <is>
          <t>CASP2</t>
        </is>
      </c>
      <c r="B1915" t="inlineStr">
        <is>
          <t>P42575</t>
        </is>
      </c>
      <c r="C1915" t="n">
        <v>835</v>
      </c>
      <c r="G1915" t="inlineStr">
        <is>
          <t>inferred:59.90</t>
        </is>
      </c>
      <c r="K1915" t="inlineStr">
        <is>
          <t>no (wide set)</t>
        </is>
      </c>
      <c r="M1915" t="inlineStr">
        <is>
          <t>CTD:MAHA;CTD:TMA;CTD:TTP</t>
        </is>
      </c>
      <c r="N1915" t="inlineStr">
        <is>
          <t>2026-09-22</t>
        </is>
      </c>
      <c r="O1915" t="inlineStr">
        <is>
          <t>CTD inferred score&gt;=50 via Acetaminophen</t>
        </is>
      </c>
    </row>
    <row r="1916">
      <c r="A1916" t="inlineStr">
        <is>
          <t>CCN1</t>
        </is>
      </c>
      <c r="B1916" t="inlineStr">
        <is>
          <t>O00622</t>
        </is>
      </c>
      <c r="C1916" t="n">
        <v>3491</v>
      </c>
      <c r="G1916" t="inlineStr">
        <is>
          <t>inferred:79.70</t>
        </is>
      </c>
      <c r="K1916" t="inlineStr">
        <is>
          <t>no (wide set)</t>
        </is>
      </c>
      <c r="M1916" t="inlineStr">
        <is>
          <t>CTD:MAHA;CTD:TMA;CTD:TTP</t>
        </is>
      </c>
      <c r="N1916" t="inlineStr">
        <is>
          <t>2026-09-22</t>
        </is>
      </c>
      <c r="O1916" t="inlineStr">
        <is>
          <t>CTD inferred score&gt;=50 via Acetaminophen</t>
        </is>
      </c>
    </row>
    <row r="1917">
      <c r="A1917" t="inlineStr">
        <is>
          <t>CCN2</t>
        </is>
      </c>
      <c r="B1917" t="inlineStr">
        <is>
          <t>P29279</t>
        </is>
      </c>
      <c r="C1917" t="n">
        <v>1490</v>
      </c>
      <c r="G1917" t="inlineStr">
        <is>
          <t>inferred:82.39</t>
        </is>
      </c>
      <c r="K1917" t="inlineStr">
        <is>
          <t>no (wide set)</t>
        </is>
      </c>
      <c r="M1917" t="inlineStr">
        <is>
          <t>CTD:MAHA;CTD:TMA;CTD:TTP</t>
        </is>
      </c>
      <c r="N1917" t="inlineStr">
        <is>
          <t>2026-09-22</t>
        </is>
      </c>
      <c r="O1917" t="inlineStr">
        <is>
          <t>CTD inferred score&gt;=50 via Acetaminophen</t>
        </is>
      </c>
    </row>
    <row r="1918">
      <c r="A1918" t="inlineStr">
        <is>
          <t>CCNB2</t>
        </is>
      </c>
      <c r="B1918" t="inlineStr">
        <is>
          <t>O95067</t>
        </is>
      </c>
      <c r="C1918" t="n">
        <v>9133</v>
      </c>
      <c r="G1918" t="inlineStr">
        <is>
          <t>inferred:56.67</t>
        </is>
      </c>
      <c r="K1918" t="inlineStr">
        <is>
          <t>no (wide set)</t>
        </is>
      </c>
      <c r="M1918" t="inlineStr">
        <is>
          <t>CTD:MAHA;CTD:TMA;CTD:TTP</t>
        </is>
      </c>
      <c r="N1918" t="inlineStr">
        <is>
          <t>2026-09-22</t>
        </is>
      </c>
      <c r="O1918" t="inlineStr">
        <is>
          <t>CTD inferred score&gt;=50 via Acetaminophen</t>
        </is>
      </c>
    </row>
    <row r="1919">
      <c r="A1919" t="inlineStr">
        <is>
          <t>CCND3</t>
        </is>
      </c>
      <c r="B1919" t="inlineStr">
        <is>
          <t>P30281</t>
        </is>
      </c>
      <c r="C1919" t="n">
        <v>896</v>
      </c>
      <c r="G1919" t="inlineStr">
        <is>
          <t>inferred:62.72</t>
        </is>
      </c>
      <c r="K1919" t="inlineStr">
        <is>
          <t>no (wide set)</t>
        </is>
      </c>
      <c r="M1919" t="inlineStr">
        <is>
          <t>CTD:MAHA;CTD:TMA;CTD:TTP</t>
        </is>
      </c>
      <c r="N1919" t="inlineStr">
        <is>
          <t>2026-09-22</t>
        </is>
      </c>
      <c r="O1919" t="inlineStr">
        <is>
          <t>CTD inferred score&gt;=50 via Acetaminophen</t>
        </is>
      </c>
    </row>
    <row r="1920">
      <c r="A1920" t="inlineStr">
        <is>
          <t>CCNE1</t>
        </is>
      </c>
      <c r="B1920" t="inlineStr">
        <is>
          <t>P24864</t>
        </is>
      </c>
      <c r="C1920" t="n">
        <v>898</v>
      </c>
      <c r="G1920" t="inlineStr">
        <is>
          <t>inferred:69.70</t>
        </is>
      </c>
      <c r="K1920" t="inlineStr">
        <is>
          <t>no (wide set)</t>
        </is>
      </c>
      <c r="M1920" t="inlineStr">
        <is>
          <t>CTD:MAHA;CTD:TMA;CTD:TTP</t>
        </is>
      </c>
      <c r="N1920" t="inlineStr">
        <is>
          <t>2026-09-22</t>
        </is>
      </c>
      <c r="O1920" t="inlineStr">
        <is>
          <t>CTD inferred score&gt;=50 via Acetaminophen</t>
        </is>
      </c>
    </row>
    <row r="1921">
      <c r="A1921" t="inlineStr">
        <is>
          <t>CCNG1</t>
        </is>
      </c>
      <c r="B1921" t="inlineStr">
        <is>
          <t>P51959</t>
        </is>
      </c>
      <c r="C1921" t="n">
        <v>900</v>
      </c>
      <c r="G1921" t="inlineStr">
        <is>
          <t>inferred:66.86</t>
        </is>
      </c>
      <c r="K1921" t="inlineStr">
        <is>
          <t>no (wide set)</t>
        </is>
      </c>
      <c r="M1921" t="inlineStr">
        <is>
          <t>CTD:MAHA;CTD:TMA;CTD:TTP</t>
        </is>
      </c>
      <c r="N1921" t="inlineStr">
        <is>
          <t>2026-09-22</t>
        </is>
      </c>
      <c r="O1921" t="inlineStr">
        <is>
          <t>CTD inferred score&gt;=50 via Acetaminophen</t>
        </is>
      </c>
    </row>
    <row r="1922">
      <c r="A1922" t="inlineStr">
        <is>
          <t>CD74</t>
        </is>
      </c>
      <c r="B1922" t="inlineStr">
        <is>
          <t>P04233</t>
        </is>
      </c>
      <c r="C1922" t="n">
        <v>972</v>
      </c>
      <c r="G1922" t="inlineStr">
        <is>
          <t>inferred:58.24</t>
        </is>
      </c>
      <c r="K1922" t="inlineStr">
        <is>
          <t>no (wide set)</t>
        </is>
      </c>
      <c r="M1922" t="inlineStr">
        <is>
          <t>CTD:MAHA;CTD:TMA;CTD:TTP</t>
        </is>
      </c>
      <c r="N1922" t="inlineStr">
        <is>
          <t>2026-09-22</t>
        </is>
      </c>
      <c r="O1922" t="inlineStr">
        <is>
          <t>CTD inferred score&gt;=50 via Acetaminophen</t>
        </is>
      </c>
    </row>
    <row r="1923">
      <c r="A1923" t="inlineStr">
        <is>
          <t>CD83</t>
        </is>
      </c>
      <c r="B1923" t="inlineStr">
        <is>
          <t>Q01151</t>
        </is>
      </c>
      <c r="C1923" t="n">
        <v>9308</v>
      </c>
      <c r="G1923" t="inlineStr">
        <is>
          <t>inferred:55.08</t>
        </is>
      </c>
      <c r="K1923" t="inlineStr">
        <is>
          <t>no (wide set)</t>
        </is>
      </c>
      <c r="M1923" t="inlineStr">
        <is>
          <t>CTD:MAHA;CTD:TMA;CTD:TTP</t>
        </is>
      </c>
      <c r="N1923" t="inlineStr">
        <is>
          <t>2026-09-22</t>
        </is>
      </c>
      <c r="O1923" t="inlineStr">
        <is>
          <t>CTD inferred score&gt;=50 via Acetaminophen</t>
        </is>
      </c>
    </row>
    <row r="1924">
      <c r="A1924" t="inlineStr">
        <is>
          <t>CDC20</t>
        </is>
      </c>
      <c r="B1924" t="inlineStr">
        <is>
          <t>Q12834</t>
        </is>
      </c>
      <c r="C1924" t="n">
        <v>991</v>
      </c>
      <c r="G1924" t="inlineStr">
        <is>
          <t>inferred:52.82</t>
        </is>
      </c>
      <c r="K1924" t="inlineStr">
        <is>
          <t>no (wide set)</t>
        </is>
      </c>
      <c r="M1924" t="inlineStr">
        <is>
          <t>CTD:MAHA;CTD:TMA;CTD:TTP</t>
        </is>
      </c>
      <c r="N1924" t="inlineStr">
        <is>
          <t>2026-09-22</t>
        </is>
      </c>
      <c r="O1924" t="inlineStr">
        <is>
          <t>CTD inferred score&gt;=50 via Acetaminophen</t>
        </is>
      </c>
    </row>
    <row r="1925">
      <c r="A1925" t="inlineStr">
        <is>
          <t>CDC25A</t>
        </is>
      </c>
      <c r="B1925" t="inlineStr">
        <is>
          <t>P30304</t>
        </is>
      </c>
      <c r="C1925" t="n">
        <v>993</v>
      </c>
      <c r="G1925" t="inlineStr">
        <is>
          <t>inferred:52.28</t>
        </is>
      </c>
      <c r="K1925" t="inlineStr">
        <is>
          <t>no (wide set)</t>
        </is>
      </c>
      <c r="M1925" t="inlineStr">
        <is>
          <t>CTD:MAHA;CTD:TMA;CTD:TTP</t>
        </is>
      </c>
      <c r="N1925" t="inlineStr">
        <is>
          <t>2026-09-22</t>
        </is>
      </c>
      <c r="O1925" t="inlineStr">
        <is>
          <t>CTD inferred score&gt;=50 via Acetaminophen</t>
        </is>
      </c>
    </row>
    <row r="1926">
      <c r="A1926" t="inlineStr">
        <is>
          <t>CDC42</t>
        </is>
      </c>
      <c r="B1926" t="inlineStr">
        <is>
          <t>P60953</t>
        </is>
      </c>
      <c r="C1926" t="n">
        <v>998</v>
      </c>
      <c r="G1926" t="inlineStr">
        <is>
          <t>inferred:56.86</t>
        </is>
      </c>
      <c r="K1926" t="inlineStr">
        <is>
          <t>no (wide set)</t>
        </is>
      </c>
      <c r="M1926" t="inlineStr">
        <is>
          <t>CTD:MAHA;CTD:TMA;CTD:TTP</t>
        </is>
      </c>
      <c r="N1926" t="inlineStr">
        <is>
          <t>2026-09-22</t>
        </is>
      </c>
      <c r="O1926" t="inlineStr">
        <is>
          <t>CTD inferred score&gt;=50 via 4-dichlorobenzene</t>
        </is>
      </c>
    </row>
    <row r="1927">
      <c r="A1927" t="inlineStr">
        <is>
          <t>CDC6</t>
        </is>
      </c>
      <c r="B1927" t="inlineStr">
        <is>
          <t>Q99741</t>
        </is>
      </c>
      <c r="C1927" t="n">
        <v>990</v>
      </c>
      <c r="G1927" t="inlineStr">
        <is>
          <t>inferred:50.41</t>
        </is>
      </c>
      <c r="K1927" t="inlineStr">
        <is>
          <t>no (wide set)</t>
        </is>
      </c>
      <c r="M1927" t="inlineStr">
        <is>
          <t>CTD:MAHA;CTD:TMA;CTD:TTP</t>
        </is>
      </c>
      <c r="N1927" t="inlineStr">
        <is>
          <t>2026-09-22</t>
        </is>
      </c>
      <c r="O1927" t="inlineStr">
        <is>
          <t>CTD inferred score&gt;=50 via Acetaminophen</t>
        </is>
      </c>
    </row>
    <row r="1928">
      <c r="A1928" t="inlineStr">
        <is>
          <t>CDK1</t>
        </is>
      </c>
      <c r="B1928" t="inlineStr">
        <is>
          <t>P06493</t>
        </is>
      </c>
      <c r="C1928" t="n">
        <v>983</v>
      </c>
      <c r="G1928" t="inlineStr">
        <is>
          <t>inferred:50.29</t>
        </is>
      </c>
      <c r="K1928" t="inlineStr">
        <is>
          <t>no (wide set)</t>
        </is>
      </c>
      <c r="M1928" t="inlineStr">
        <is>
          <t>CTD:MAHA;CTD:TMA;CTD:TTP</t>
        </is>
      </c>
      <c r="N1928" t="inlineStr">
        <is>
          <t>2026-09-22</t>
        </is>
      </c>
      <c r="O1928" t="inlineStr">
        <is>
          <t>CTD inferred score&gt;=50 via Acetaminophen</t>
        </is>
      </c>
    </row>
    <row r="1929">
      <c r="A1929" t="inlineStr">
        <is>
          <t>CDK2</t>
        </is>
      </c>
      <c r="B1929" t="inlineStr">
        <is>
          <t>P24941</t>
        </is>
      </c>
      <c r="C1929" t="n">
        <v>1017</v>
      </c>
      <c r="G1929" t="inlineStr">
        <is>
          <t>inferred:69.30</t>
        </is>
      </c>
      <c r="K1929" t="inlineStr">
        <is>
          <t>no (wide set)</t>
        </is>
      </c>
      <c r="M1929" t="inlineStr">
        <is>
          <t>CTD:MAHA;CTD:TMA;CTD:TTP</t>
        </is>
      </c>
      <c r="N1929" t="inlineStr">
        <is>
          <t>2026-09-22</t>
        </is>
      </c>
      <c r="O1929" t="inlineStr">
        <is>
          <t>CTD inferred score&gt;=50 via Acetaminophen</t>
        </is>
      </c>
    </row>
    <row r="1930">
      <c r="A1930" t="inlineStr">
        <is>
          <t>CEBPA</t>
        </is>
      </c>
      <c r="B1930" t="inlineStr">
        <is>
          <t>P49715</t>
        </is>
      </c>
      <c r="C1930" t="n">
        <v>1050</v>
      </c>
      <c r="G1930" t="inlineStr">
        <is>
          <t>inferred:51.46</t>
        </is>
      </c>
      <c r="K1930" t="inlineStr">
        <is>
          <t>no (wide set)</t>
        </is>
      </c>
      <c r="M1930" t="inlineStr">
        <is>
          <t>CTD:MAHA;CTD:TMA;CTD:TTP</t>
        </is>
      </c>
      <c r="N1930" t="inlineStr">
        <is>
          <t>2026-09-22</t>
        </is>
      </c>
      <c r="O1930" t="inlineStr">
        <is>
          <t>CTD inferred score&gt;=50 via Acetaminophen</t>
        </is>
      </c>
    </row>
    <row r="1931">
      <c r="A1931" t="inlineStr">
        <is>
          <t>CHAC1</t>
        </is>
      </c>
      <c r="B1931" t="inlineStr">
        <is>
          <t>Q9BUX1</t>
        </is>
      </c>
      <c r="C1931" t="n">
        <v>79094</v>
      </c>
      <c r="G1931" t="inlineStr">
        <is>
          <t>inferred:51.01</t>
        </is>
      </c>
      <c r="K1931" t="inlineStr">
        <is>
          <t>no (wide set)</t>
        </is>
      </c>
      <c r="M1931" t="inlineStr">
        <is>
          <t>CTD:MAHA;CTD:TMA;CTD:TTP</t>
        </is>
      </c>
      <c r="N1931" t="inlineStr">
        <is>
          <t>2026-09-22</t>
        </is>
      </c>
      <c r="O1931" t="inlineStr">
        <is>
          <t>CTD inferred score&gt;=50 via Acetaminophen</t>
        </is>
      </c>
    </row>
    <row r="1932">
      <c r="A1932" t="inlineStr">
        <is>
          <t>CHUK</t>
        </is>
      </c>
      <c r="B1932" t="inlineStr">
        <is>
          <t>O15111</t>
        </is>
      </c>
      <c r="C1932" t="n">
        <v>1147</v>
      </c>
      <c r="G1932" t="inlineStr">
        <is>
          <t>inferred:63.81</t>
        </is>
      </c>
      <c r="K1932" t="inlineStr">
        <is>
          <t>no (wide set)</t>
        </is>
      </c>
      <c r="M1932" t="inlineStr">
        <is>
          <t>CTD:MAHA;CTD:TMA;CTD:TTP</t>
        </is>
      </c>
      <c r="N1932" t="inlineStr">
        <is>
          <t>2026-09-22</t>
        </is>
      </c>
      <c r="O1932" t="inlineStr">
        <is>
          <t>CTD inferred score&gt;=50 via Acetaminophen</t>
        </is>
      </c>
    </row>
    <row r="1933">
      <c r="A1933" t="inlineStr">
        <is>
          <t>CITED2</t>
        </is>
      </c>
      <c r="B1933" t="inlineStr">
        <is>
          <t>Q99967</t>
        </is>
      </c>
      <c r="C1933" t="n">
        <v>10370</v>
      </c>
      <c r="G1933" t="inlineStr">
        <is>
          <t>inferred:50.25</t>
        </is>
      </c>
      <c r="K1933" t="inlineStr">
        <is>
          <t>no (wide set)</t>
        </is>
      </c>
      <c r="M1933" t="inlineStr">
        <is>
          <t>CTD:MAHA;CTD:TMA;CTD:TTP</t>
        </is>
      </c>
      <c r="N1933" t="inlineStr">
        <is>
          <t>2026-09-22</t>
        </is>
      </c>
      <c r="O1933" t="inlineStr">
        <is>
          <t>CTD inferred score&gt;=50 via Acetaminophen</t>
        </is>
      </c>
    </row>
    <row r="1934">
      <c r="A1934" t="inlineStr">
        <is>
          <t>CMPK2</t>
        </is>
      </c>
      <c r="B1934" t="inlineStr">
        <is>
          <t>Q5EBM0</t>
        </is>
      </c>
      <c r="C1934" t="n">
        <v>129607</v>
      </c>
      <c r="G1934" t="inlineStr">
        <is>
          <t>inferred:50.34</t>
        </is>
      </c>
      <c r="K1934" t="inlineStr">
        <is>
          <t>no (wide set)</t>
        </is>
      </c>
      <c r="M1934" t="inlineStr">
        <is>
          <t>CTD:MAHA;CTD:TMA;CTD:TTP</t>
        </is>
      </c>
      <c r="N1934" t="inlineStr">
        <is>
          <t>2026-09-22</t>
        </is>
      </c>
      <c r="O1934" t="inlineStr">
        <is>
          <t>CTD inferred score&gt;=50 via Acetaminophen</t>
        </is>
      </c>
    </row>
    <row r="1935">
      <c r="A1935" t="inlineStr">
        <is>
          <t>COL1A2</t>
        </is>
      </c>
      <c r="B1935" t="inlineStr">
        <is>
          <t>P08123</t>
        </is>
      </c>
      <c r="C1935" t="n">
        <v>1278</v>
      </c>
      <c r="G1935" t="inlineStr">
        <is>
          <t>inferred:51.29</t>
        </is>
      </c>
      <c r="K1935" t="inlineStr">
        <is>
          <t>no (wide set)</t>
        </is>
      </c>
      <c r="M1935" t="inlineStr">
        <is>
          <t>CTD:MAHA;CTD:TMA;CTD:TTP</t>
        </is>
      </c>
      <c r="N1935" t="inlineStr">
        <is>
          <t>2026-09-22</t>
        </is>
      </c>
      <c r="O1935" t="inlineStr">
        <is>
          <t>CTD inferred score&gt;=50 via Acetaminophen</t>
        </is>
      </c>
    </row>
    <row r="1936">
      <c r="A1936" t="inlineStr">
        <is>
          <t>COL3A1</t>
        </is>
      </c>
      <c r="B1936" t="inlineStr">
        <is>
          <t>P02461</t>
        </is>
      </c>
      <c r="C1936" t="n">
        <v>1281</v>
      </c>
      <c r="G1936" t="inlineStr">
        <is>
          <t>inferred:50.32</t>
        </is>
      </c>
      <c r="K1936" t="inlineStr">
        <is>
          <t>no (wide set)</t>
        </is>
      </c>
      <c r="M1936" t="inlineStr">
        <is>
          <t>CTD:MAHA;CTD:TMA;CTD:TTP</t>
        </is>
      </c>
      <c r="N1936" t="inlineStr">
        <is>
          <t>2026-09-22</t>
        </is>
      </c>
      <c r="O1936" t="inlineStr">
        <is>
          <t>CTD inferred score&gt;=50 via Acetaminophen</t>
        </is>
      </c>
    </row>
    <row r="1937">
      <c r="A1937" t="inlineStr">
        <is>
          <t>CPT1A</t>
        </is>
      </c>
      <c r="B1937" t="inlineStr">
        <is>
          <t>P50416</t>
        </is>
      </c>
      <c r="C1937" t="n">
        <v>1374</v>
      </c>
      <c r="G1937" t="inlineStr">
        <is>
          <t>inferred:59.69</t>
        </is>
      </c>
      <c r="K1937" t="inlineStr">
        <is>
          <t>no (wide set)</t>
        </is>
      </c>
      <c r="M1937" t="inlineStr">
        <is>
          <t>CTD:MAHA;CTD:TMA;CTD:TTP</t>
        </is>
      </c>
      <c r="N1937" t="inlineStr">
        <is>
          <t>2026-09-22</t>
        </is>
      </c>
      <c r="O1937" t="inlineStr">
        <is>
          <t>CTD inferred score&gt;=50 via Acetaminophen</t>
        </is>
      </c>
    </row>
    <row r="1938">
      <c r="A1938" t="inlineStr">
        <is>
          <t>CTSC</t>
        </is>
      </c>
      <c r="B1938" t="inlineStr">
        <is>
          <t>P53634</t>
        </is>
      </c>
      <c r="C1938" t="n">
        <v>1075</v>
      </c>
      <c r="G1938" t="inlineStr">
        <is>
          <t>inferred:51.07</t>
        </is>
      </c>
      <c r="K1938" t="inlineStr">
        <is>
          <t>no (wide set)</t>
        </is>
      </c>
      <c r="M1938" t="inlineStr">
        <is>
          <t>CTD:MAHA;CTD:TMA;CTD:TTP</t>
        </is>
      </c>
      <c r="N1938" t="inlineStr">
        <is>
          <t>2026-09-22</t>
        </is>
      </c>
      <c r="O1938" t="inlineStr">
        <is>
          <t>CTD inferred score&gt;=50 via Acetaminophen</t>
        </is>
      </c>
    </row>
    <row r="1939">
      <c r="A1939" t="inlineStr">
        <is>
          <t>CTSD</t>
        </is>
      </c>
      <c r="B1939" t="inlineStr">
        <is>
          <t>P07339</t>
        </is>
      </c>
      <c r="C1939" t="n">
        <v>1509</v>
      </c>
      <c r="G1939" t="inlineStr">
        <is>
          <t>inferred:73.64</t>
        </is>
      </c>
      <c r="K1939" t="inlineStr">
        <is>
          <t>no (wide set)</t>
        </is>
      </c>
      <c r="M1939" t="inlineStr">
        <is>
          <t>CTD:MAHA;CTD:TMA;CTD:TTP</t>
        </is>
      </c>
      <c r="N1939" t="inlineStr">
        <is>
          <t>2026-09-22</t>
        </is>
      </c>
      <c r="O1939" t="inlineStr">
        <is>
          <t>CTD inferred score&gt;=50 via Acetaminophen</t>
        </is>
      </c>
    </row>
    <row r="1940">
      <c r="A1940" t="inlineStr">
        <is>
          <t>CYP26A1</t>
        </is>
      </c>
      <c r="B1940" t="inlineStr">
        <is>
          <t>O43174</t>
        </is>
      </c>
      <c r="C1940" t="n">
        <v>1592</v>
      </c>
      <c r="G1940" t="inlineStr">
        <is>
          <t>inferred:53.21</t>
        </is>
      </c>
      <c r="K1940" t="inlineStr">
        <is>
          <t>no (wide set)</t>
        </is>
      </c>
      <c r="M1940" t="inlineStr">
        <is>
          <t>CTD:MAHA;CTD:TMA;CTD:TTP</t>
        </is>
      </c>
      <c r="N1940" t="inlineStr">
        <is>
          <t>2026-09-22</t>
        </is>
      </c>
      <c r="O1940" t="inlineStr">
        <is>
          <t>CTD inferred score&gt;=50 via Acetaminophen</t>
        </is>
      </c>
    </row>
    <row r="1941">
      <c r="A1941" t="inlineStr">
        <is>
          <t>CYP2B10</t>
        </is>
      </c>
      <c r="C1941" t="n">
        <v>13088</v>
      </c>
      <c r="G1941" t="inlineStr">
        <is>
          <t>inferred:53.59</t>
        </is>
      </c>
      <c r="K1941" t="inlineStr">
        <is>
          <t>no (wide set)</t>
        </is>
      </c>
      <c r="M1941" t="inlineStr">
        <is>
          <t>CTD:MAHA;CTD:TMA;CTD:TTP</t>
        </is>
      </c>
      <c r="N1941" t="inlineStr">
        <is>
          <t>2026-09-22</t>
        </is>
      </c>
      <c r="O1941" t="inlineStr">
        <is>
          <t>CTD inferred score&gt;=50 via 4-dichlorobenzene; mygene did not map to UniProt</t>
        </is>
      </c>
    </row>
    <row r="1942">
      <c r="A1942" t="inlineStr">
        <is>
          <t>CYP2C11</t>
        </is>
      </c>
      <c r="C1942" t="n">
        <v>29277</v>
      </c>
      <c r="G1942" t="inlineStr">
        <is>
          <t>inferred:66.29</t>
        </is>
      </c>
      <c r="K1942" t="inlineStr">
        <is>
          <t>no (wide set)</t>
        </is>
      </c>
      <c r="M1942" t="inlineStr">
        <is>
          <t>CTD:MAHA;CTD:TMA;CTD:TTP</t>
        </is>
      </c>
      <c r="N1942" t="inlineStr">
        <is>
          <t>2026-09-22</t>
        </is>
      </c>
      <c r="O1942" t="inlineStr">
        <is>
          <t>CTD inferred score&gt;=50 via Acetaminophen; mygene did not map to UniProt</t>
        </is>
      </c>
    </row>
    <row r="1943">
      <c r="A1943" t="inlineStr">
        <is>
          <t>CYP3A23-3A1</t>
        </is>
      </c>
      <c r="C1943" t="n">
        <v>25642</v>
      </c>
      <c r="G1943" t="inlineStr">
        <is>
          <t>inferred:60.60</t>
        </is>
      </c>
      <c r="K1943" t="inlineStr">
        <is>
          <t>no (wide set)</t>
        </is>
      </c>
      <c r="M1943" t="inlineStr">
        <is>
          <t>CTD:MAHA;CTD:TMA;CTD:TTP</t>
        </is>
      </c>
      <c r="N1943" t="inlineStr">
        <is>
          <t>2026-09-22</t>
        </is>
      </c>
      <c r="O1943" t="inlineStr">
        <is>
          <t>CTD inferred score&gt;=50 via Acetaminophen; mygene did not map to UniProt</t>
        </is>
      </c>
    </row>
    <row r="1944">
      <c r="A1944" t="inlineStr">
        <is>
          <t>CYP51</t>
        </is>
      </c>
      <c r="C1944" t="n">
        <v>13121</v>
      </c>
      <c r="G1944" t="inlineStr">
        <is>
          <t>inferred:52.01</t>
        </is>
      </c>
      <c r="K1944" t="inlineStr">
        <is>
          <t>no (wide set)</t>
        </is>
      </c>
      <c r="M1944" t="inlineStr">
        <is>
          <t>CTD:MAHA;CTD:TMA;CTD:TTP</t>
        </is>
      </c>
      <c r="N1944" t="inlineStr">
        <is>
          <t>2026-09-22</t>
        </is>
      </c>
      <c r="O1944" t="inlineStr">
        <is>
          <t>CTD inferred score&gt;=50 via Acetaminophen; mygene did not map to UniProt</t>
        </is>
      </c>
    </row>
    <row r="1945">
      <c r="A1945" t="inlineStr">
        <is>
          <t>DBI</t>
        </is>
      </c>
      <c r="B1945" t="inlineStr">
        <is>
          <t>P07108</t>
        </is>
      </c>
      <c r="C1945" t="n">
        <v>1622</v>
      </c>
      <c r="G1945" t="inlineStr">
        <is>
          <t>inferred:54.48</t>
        </is>
      </c>
      <c r="K1945" t="inlineStr">
        <is>
          <t>no (wide set)</t>
        </is>
      </c>
      <c r="M1945" t="inlineStr">
        <is>
          <t>CTD:MAHA;CTD:TMA;CTD:TTP</t>
        </is>
      </c>
      <c r="N1945" t="inlineStr">
        <is>
          <t>2026-09-22</t>
        </is>
      </c>
      <c r="O1945" t="inlineStr">
        <is>
          <t>CTD inferred score&gt;=50 via 4-dichlorobenzene</t>
        </is>
      </c>
    </row>
    <row r="1946">
      <c r="A1946" t="inlineStr">
        <is>
          <t>DCN</t>
        </is>
      </c>
      <c r="B1946" t="inlineStr">
        <is>
          <t>P07585</t>
        </is>
      </c>
      <c r="C1946" t="n">
        <v>1634</v>
      </c>
      <c r="G1946" t="inlineStr">
        <is>
          <t>inferred:54.38</t>
        </is>
      </c>
      <c r="K1946" t="inlineStr">
        <is>
          <t>no (wide set)</t>
        </is>
      </c>
      <c r="M1946" t="inlineStr">
        <is>
          <t>CTD:MAHA;CTD:TMA;CTD:TTP</t>
        </is>
      </c>
      <c r="N1946" t="inlineStr">
        <is>
          <t>2026-09-22</t>
        </is>
      </c>
      <c r="O1946" t="inlineStr">
        <is>
          <t>CTD inferred score&gt;=50 via Acetaminophen</t>
        </is>
      </c>
    </row>
    <row r="1947">
      <c r="A1947" t="inlineStr">
        <is>
          <t>DCXR</t>
        </is>
      </c>
      <c r="B1947" t="inlineStr">
        <is>
          <t>Q7Z4W1</t>
        </is>
      </c>
      <c r="C1947" t="n">
        <v>51181</v>
      </c>
      <c r="G1947" t="inlineStr">
        <is>
          <t>inferred:52.43</t>
        </is>
      </c>
      <c r="K1947" t="inlineStr">
        <is>
          <t>no (wide set)</t>
        </is>
      </c>
      <c r="M1947" t="inlineStr">
        <is>
          <t>CTD:MAHA;CTD:TMA;CTD:TTP</t>
        </is>
      </c>
      <c r="N1947" t="inlineStr">
        <is>
          <t>2026-09-22</t>
        </is>
      </c>
      <c r="O1947" t="inlineStr">
        <is>
          <t>CTD inferred score&gt;=50 via 1,2-naphthoquinone</t>
        </is>
      </c>
    </row>
    <row r="1948">
      <c r="A1948" t="inlineStr">
        <is>
          <t>DDX39A</t>
        </is>
      </c>
      <c r="B1948" t="inlineStr">
        <is>
          <t>O00148</t>
        </is>
      </c>
      <c r="C1948" t="n">
        <v>10212</v>
      </c>
      <c r="G1948" t="inlineStr">
        <is>
          <t>inferred:50.58</t>
        </is>
      </c>
      <c r="K1948" t="inlineStr">
        <is>
          <t>no (wide set)</t>
        </is>
      </c>
      <c r="M1948" t="inlineStr">
        <is>
          <t>CTD:MAHA;CTD:TMA;CTD:TTP</t>
        </is>
      </c>
      <c r="N1948" t="inlineStr">
        <is>
          <t>2026-09-22</t>
        </is>
      </c>
      <c r="O1948" t="inlineStr">
        <is>
          <t>CTD inferred score&gt;=50 via Acetaminophen</t>
        </is>
      </c>
    </row>
    <row r="1949">
      <c r="A1949" t="inlineStr">
        <is>
          <t>DEPP1</t>
        </is>
      </c>
      <c r="B1949" t="inlineStr">
        <is>
          <t>Q9NTK1</t>
        </is>
      </c>
      <c r="C1949" t="n">
        <v>11067</v>
      </c>
      <c r="G1949" t="inlineStr">
        <is>
          <t>inferred:55.52</t>
        </is>
      </c>
      <c r="K1949" t="inlineStr">
        <is>
          <t>no (wide set)</t>
        </is>
      </c>
      <c r="M1949" t="inlineStr">
        <is>
          <t>CTD:MAHA;CTD:TMA;CTD:TTP</t>
        </is>
      </c>
      <c r="N1949" t="inlineStr">
        <is>
          <t>2026-09-22</t>
        </is>
      </c>
      <c r="O1949" t="inlineStr">
        <is>
          <t>CTD inferred score&gt;=50 via Acetaminophen</t>
        </is>
      </c>
    </row>
    <row r="1950">
      <c r="A1950" t="inlineStr">
        <is>
          <t>DNAJC3</t>
        </is>
      </c>
      <c r="B1950" t="inlineStr">
        <is>
          <t>Q13217</t>
        </is>
      </c>
      <c r="C1950" t="n">
        <v>5611</v>
      </c>
      <c r="G1950" t="inlineStr">
        <is>
          <t>inferred:50.80</t>
        </is>
      </c>
      <c r="K1950" t="inlineStr">
        <is>
          <t>no (wide set)</t>
        </is>
      </c>
      <c r="M1950" t="inlineStr">
        <is>
          <t>CTD:MAHA;CTD:TMA;CTD:TTP</t>
        </is>
      </c>
      <c r="N1950" t="inlineStr">
        <is>
          <t>2026-09-22</t>
        </is>
      </c>
      <c r="O1950" t="inlineStr">
        <is>
          <t>CTD inferred score&gt;=50 via Acetaminophen</t>
        </is>
      </c>
    </row>
    <row r="1951">
      <c r="A1951" t="inlineStr">
        <is>
          <t>DPYSL2</t>
        </is>
      </c>
      <c r="B1951" t="inlineStr">
        <is>
          <t>Q16555</t>
        </is>
      </c>
      <c r="C1951" t="n">
        <v>1808</v>
      </c>
      <c r="G1951" t="inlineStr">
        <is>
          <t>inferred:50.89</t>
        </is>
      </c>
      <c r="K1951" t="inlineStr">
        <is>
          <t>no (wide set)</t>
        </is>
      </c>
      <c r="M1951" t="inlineStr">
        <is>
          <t>CTD:MAHA;CTD:TMA;CTD:TTP</t>
        </is>
      </c>
      <c r="N1951" t="inlineStr">
        <is>
          <t>2026-09-22</t>
        </is>
      </c>
      <c r="O1951" t="inlineStr">
        <is>
          <t>CTD inferred score&gt;=50 via Acetaminophen</t>
        </is>
      </c>
    </row>
    <row r="1952">
      <c r="A1952" t="inlineStr">
        <is>
          <t>DUSP1</t>
        </is>
      </c>
      <c r="B1952" t="inlineStr">
        <is>
          <t>P28562</t>
        </is>
      </c>
      <c r="C1952" t="n">
        <v>1843</v>
      </c>
      <c r="G1952" t="inlineStr">
        <is>
          <t>inferred:84.49</t>
        </is>
      </c>
      <c r="K1952" t="inlineStr">
        <is>
          <t>no (wide set)</t>
        </is>
      </c>
      <c r="M1952" t="inlineStr">
        <is>
          <t>CTD:MAHA;CTD:TMA;CTD:TTP</t>
        </is>
      </c>
      <c r="N1952" t="inlineStr">
        <is>
          <t>2026-09-22</t>
        </is>
      </c>
      <c r="O1952" t="inlineStr">
        <is>
          <t>CTD inferred score&gt;=50 via Acetaminophen</t>
        </is>
      </c>
    </row>
    <row r="1953">
      <c r="A1953" t="inlineStr">
        <is>
          <t>DUT</t>
        </is>
      </c>
      <c r="B1953" t="inlineStr">
        <is>
          <t>P33316</t>
        </is>
      </c>
      <c r="C1953" t="n">
        <v>1854</v>
      </c>
      <c r="G1953" t="inlineStr">
        <is>
          <t>inferred:56.64</t>
        </is>
      </c>
      <c r="K1953" t="inlineStr">
        <is>
          <t>no (wide set)</t>
        </is>
      </c>
      <c r="M1953" t="inlineStr">
        <is>
          <t>CTD:MAHA;CTD:TMA;CTD:TTP</t>
        </is>
      </c>
      <c r="N1953" t="inlineStr">
        <is>
          <t>2026-09-22</t>
        </is>
      </c>
      <c r="O1953" t="inlineStr">
        <is>
          <t>CTD inferred score&gt;=50 via Acetaminophen</t>
        </is>
      </c>
    </row>
    <row r="1954">
      <c r="A1954" t="inlineStr">
        <is>
          <t>E2F1</t>
        </is>
      </c>
      <c r="B1954" t="inlineStr">
        <is>
          <t>Q01094</t>
        </is>
      </c>
      <c r="C1954" t="n">
        <v>1869</v>
      </c>
      <c r="G1954" t="inlineStr">
        <is>
          <t>inferred:70.76</t>
        </is>
      </c>
      <c r="K1954" t="inlineStr">
        <is>
          <t>no (wide set)</t>
        </is>
      </c>
      <c r="M1954" t="inlineStr">
        <is>
          <t>CTD:MAHA;CTD:TMA;CTD:TTP</t>
        </is>
      </c>
      <c r="N1954" t="inlineStr">
        <is>
          <t>2026-09-22</t>
        </is>
      </c>
      <c r="O1954" t="inlineStr">
        <is>
          <t>CTD inferred score&gt;=50 via Acetaminophen</t>
        </is>
      </c>
    </row>
    <row r="1955">
      <c r="A1955" t="inlineStr">
        <is>
          <t>E2F8</t>
        </is>
      </c>
      <c r="B1955" t="inlineStr">
        <is>
          <t>A0AVK6</t>
        </is>
      </c>
      <c r="C1955" t="n">
        <v>79733</v>
      </c>
      <c r="G1955" t="inlineStr">
        <is>
          <t>inferred:63.05</t>
        </is>
      </c>
      <c r="K1955" t="inlineStr">
        <is>
          <t>no (wide set)</t>
        </is>
      </c>
      <c r="M1955" t="inlineStr">
        <is>
          <t>CTD:MAHA;CTD:TMA;CTD:TTP</t>
        </is>
      </c>
      <c r="N1955" t="inlineStr">
        <is>
          <t>2026-09-22</t>
        </is>
      </c>
      <c r="O1955" t="inlineStr">
        <is>
          <t>CTD inferred score&gt;=50 via Acetaminophen</t>
        </is>
      </c>
    </row>
    <row r="1956">
      <c r="A1956" t="inlineStr">
        <is>
          <t>ECH1</t>
        </is>
      </c>
      <c r="B1956" t="inlineStr">
        <is>
          <t>Q13011</t>
        </is>
      </c>
      <c r="C1956" t="n">
        <v>1891</v>
      </c>
      <c r="G1956" t="inlineStr">
        <is>
          <t>inferred:51.49</t>
        </is>
      </c>
      <c r="K1956" t="inlineStr">
        <is>
          <t>no (wide set)</t>
        </is>
      </c>
      <c r="M1956" t="inlineStr">
        <is>
          <t>CTD:MAHA;CTD:TMA;CTD:TTP</t>
        </is>
      </c>
      <c r="N1956" t="inlineStr">
        <is>
          <t>2026-09-22</t>
        </is>
      </c>
      <c r="O1956" t="inlineStr">
        <is>
          <t>CTD inferred score&gt;=50 via Acetaminophen</t>
        </is>
      </c>
    </row>
    <row r="1957">
      <c r="A1957" t="inlineStr">
        <is>
          <t>EGR2</t>
        </is>
      </c>
      <c r="B1957" t="inlineStr">
        <is>
          <t>P11161</t>
        </is>
      </c>
      <c r="C1957" t="n">
        <v>1959</v>
      </c>
      <c r="G1957" t="inlineStr">
        <is>
          <t>inferred:57.01</t>
        </is>
      </c>
      <c r="K1957" t="inlineStr">
        <is>
          <t>no (wide set)</t>
        </is>
      </c>
      <c r="M1957" t="inlineStr">
        <is>
          <t>CTD:MAHA;CTD:TMA;CTD:TTP</t>
        </is>
      </c>
      <c r="N1957" t="inlineStr">
        <is>
          <t>2026-09-22</t>
        </is>
      </c>
      <c r="O1957" t="inlineStr">
        <is>
          <t>CTD inferred score&gt;=50 via Acetaminophen</t>
        </is>
      </c>
    </row>
    <row r="1958">
      <c r="A1958" t="inlineStr">
        <is>
          <t>EIF1</t>
        </is>
      </c>
      <c r="B1958" t="inlineStr">
        <is>
          <t>P41567</t>
        </is>
      </c>
      <c r="C1958" t="n">
        <v>10209</v>
      </c>
      <c r="G1958" t="inlineStr">
        <is>
          <t>inferred:58.08</t>
        </is>
      </c>
      <c r="K1958" t="inlineStr">
        <is>
          <t>no (wide set)</t>
        </is>
      </c>
      <c r="M1958" t="inlineStr">
        <is>
          <t>CTD:MAHA;CTD:TMA;CTD:TTP</t>
        </is>
      </c>
      <c r="N1958" t="inlineStr">
        <is>
          <t>2026-09-22</t>
        </is>
      </c>
      <c r="O1958" t="inlineStr">
        <is>
          <t>CTD inferred score&gt;=50 via Acetaminophen</t>
        </is>
      </c>
    </row>
    <row r="1959">
      <c r="A1959" t="inlineStr">
        <is>
          <t>EIF3A</t>
        </is>
      </c>
      <c r="B1959" t="inlineStr">
        <is>
          <t>Q14152</t>
        </is>
      </c>
      <c r="C1959" t="n">
        <v>8661</v>
      </c>
      <c r="G1959" t="inlineStr">
        <is>
          <t>inferred:54.74</t>
        </is>
      </c>
      <c r="K1959" t="inlineStr">
        <is>
          <t>no (wide set)</t>
        </is>
      </c>
      <c r="M1959" t="inlineStr">
        <is>
          <t>CTD:MAHA;CTD:TMA;CTD:TTP</t>
        </is>
      </c>
      <c r="N1959" t="inlineStr">
        <is>
          <t>2026-09-22</t>
        </is>
      </c>
      <c r="O1959" t="inlineStr">
        <is>
          <t>CTD inferred score&gt;=50 via Acetaminophen</t>
        </is>
      </c>
    </row>
    <row r="1960">
      <c r="A1960" t="inlineStr">
        <is>
          <t>EIF4EBP1</t>
        </is>
      </c>
      <c r="B1960" t="inlineStr">
        <is>
          <t>Q13541</t>
        </is>
      </c>
      <c r="C1960" t="n">
        <v>1978</v>
      </c>
      <c r="G1960" t="inlineStr">
        <is>
          <t>inferred:63.11</t>
        </is>
      </c>
      <c r="K1960" t="inlineStr">
        <is>
          <t>no (wide set)</t>
        </is>
      </c>
      <c r="M1960" t="inlineStr">
        <is>
          <t>CTD:MAHA;CTD:TMA;CTD:TTP</t>
        </is>
      </c>
      <c r="N1960" t="inlineStr">
        <is>
          <t>2026-09-22</t>
        </is>
      </c>
      <c r="O1960" t="inlineStr">
        <is>
          <t>CTD inferred score&gt;=50 via Acetaminophen</t>
        </is>
      </c>
    </row>
    <row r="1961">
      <c r="A1961" t="inlineStr">
        <is>
          <t>ENO2</t>
        </is>
      </c>
      <c r="B1961" t="inlineStr">
        <is>
          <t>P09104</t>
        </is>
      </c>
      <c r="C1961" t="n">
        <v>2026</v>
      </c>
      <c r="G1961" t="inlineStr">
        <is>
          <t>inferred:53.13</t>
        </is>
      </c>
      <c r="K1961" t="inlineStr">
        <is>
          <t>no (wide set)</t>
        </is>
      </c>
      <c r="M1961" t="inlineStr">
        <is>
          <t>CTD:MAHA;CTD:TMA;CTD:TTP</t>
        </is>
      </c>
      <c r="N1961" t="inlineStr">
        <is>
          <t>2026-09-22</t>
        </is>
      </c>
      <c r="O1961" t="inlineStr">
        <is>
          <t>CTD inferred score&gt;=50 via Acetaminophen</t>
        </is>
      </c>
    </row>
    <row r="1962">
      <c r="A1962" t="inlineStr">
        <is>
          <t>EPC2</t>
        </is>
      </c>
      <c r="B1962" t="inlineStr">
        <is>
          <t>Q52LR7</t>
        </is>
      </c>
      <c r="C1962" t="n">
        <v>26122</v>
      </c>
      <c r="G1962" t="inlineStr">
        <is>
          <t>inferred:50.10</t>
        </is>
      </c>
      <c r="K1962" t="inlineStr">
        <is>
          <t>no (wide set)</t>
        </is>
      </c>
      <c r="M1962" t="inlineStr">
        <is>
          <t>CTD:MAHA;CTD:TMA;CTD:TTP</t>
        </is>
      </c>
      <c r="N1962" t="inlineStr">
        <is>
          <t>2026-09-22</t>
        </is>
      </c>
      <c r="O1962" t="inlineStr">
        <is>
          <t>CTD inferred score&gt;=50 via Acetaminophen</t>
        </is>
      </c>
    </row>
    <row r="1963">
      <c r="A1963" t="inlineStr">
        <is>
          <t>ERP29</t>
        </is>
      </c>
      <c r="B1963" t="inlineStr">
        <is>
          <t>P30040</t>
        </is>
      </c>
      <c r="C1963" t="n">
        <v>10961</v>
      </c>
      <c r="G1963" t="inlineStr">
        <is>
          <t>inferred:50.12</t>
        </is>
      </c>
      <c r="K1963" t="inlineStr">
        <is>
          <t>no (wide set)</t>
        </is>
      </c>
      <c r="M1963" t="inlineStr">
        <is>
          <t>CTD:MAHA;CTD:TMA</t>
        </is>
      </c>
      <c r="N1963" t="inlineStr">
        <is>
          <t>2026-09-22</t>
        </is>
      </c>
      <c r="O1963" t="inlineStr">
        <is>
          <t>CTD inferred score&gt;=50 via Acetaminophen</t>
        </is>
      </c>
    </row>
    <row r="1964">
      <c r="A1964" t="inlineStr">
        <is>
          <t>ETS2</t>
        </is>
      </c>
      <c r="B1964" t="inlineStr">
        <is>
          <t>P15036</t>
        </is>
      </c>
      <c r="C1964" t="n">
        <v>2114</v>
      </c>
      <c r="G1964" t="inlineStr">
        <is>
          <t>inferred:67.13</t>
        </is>
      </c>
      <c r="K1964" t="inlineStr">
        <is>
          <t>no (wide set)</t>
        </is>
      </c>
      <c r="M1964" t="inlineStr">
        <is>
          <t>CTD:MAHA;CTD:TMA;CTD:TTP</t>
        </is>
      </c>
      <c r="N1964" t="inlineStr">
        <is>
          <t>2026-09-22</t>
        </is>
      </c>
      <c r="O1964" t="inlineStr">
        <is>
          <t>CTD inferred score&gt;=50 via Acetaminophen</t>
        </is>
      </c>
    </row>
    <row r="1965">
      <c r="A1965" t="inlineStr">
        <is>
          <t>EZR</t>
        </is>
      </c>
      <c r="B1965" t="inlineStr">
        <is>
          <t>P15311</t>
        </is>
      </c>
      <c r="C1965" t="n">
        <v>7430</v>
      </c>
      <c r="G1965" t="inlineStr">
        <is>
          <t>inferred:50.74</t>
        </is>
      </c>
      <c r="K1965" t="inlineStr">
        <is>
          <t>no (wide set)</t>
        </is>
      </c>
      <c r="M1965" t="inlineStr">
        <is>
          <t>CTD:MAHA;CTD:TMA;CTD:TTP</t>
        </is>
      </c>
      <c r="N1965" t="inlineStr">
        <is>
          <t>2026-09-22</t>
        </is>
      </c>
      <c r="O1965" t="inlineStr">
        <is>
          <t>CTD inferred score&gt;=50 via Acetaminophen</t>
        </is>
      </c>
    </row>
    <row r="1966">
      <c r="A1966" t="inlineStr">
        <is>
          <t>FABP4</t>
        </is>
      </c>
      <c r="B1966" t="inlineStr">
        <is>
          <t>P15090</t>
        </is>
      </c>
      <c r="C1966" t="n">
        <v>2167</v>
      </c>
      <c r="G1966" t="inlineStr">
        <is>
          <t>inferred:55.18</t>
        </is>
      </c>
      <c r="K1966" t="inlineStr">
        <is>
          <t>no (wide set)</t>
        </is>
      </c>
      <c r="M1966" t="inlineStr">
        <is>
          <t>CTD:MAHA;CTD:TMA;CTD:TTP</t>
        </is>
      </c>
      <c r="N1966" t="inlineStr">
        <is>
          <t>2026-09-22</t>
        </is>
      </c>
      <c r="O1966" t="inlineStr">
        <is>
          <t>CTD inferred score&gt;=50 via Acetaminophen</t>
        </is>
      </c>
    </row>
    <row r="1967">
      <c r="A1967" t="inlineStr">
        <is>
          <t>FADS1</t>
        </is>
      </c>
      <c r="B1967" t="inlineStr">
        <is>
          <t>O60427</t>
        </is>
      </c>
      <c r="C1967" t="n">
        <v>3992</v>
      </c>
      <c r="G1967" t="inlineStr">
        <is>
          <t>inferred:53.58</t>
        </is>
      </c>
      <c r="K1967" t="inlineStr">
        <is>
          <t>no (wide set)</t>
        </is>
      </c>
      <c r="M1967" t="inlineStr">
        <is>
          <t>CTD:MAHA;CTD:TMA;CTD:TTP</t>
        </is>
      </c>
      <c r="N1967" t="inlineStr">
        <is>
          <t>2026-09-22</t>
        </is>
      </c>
      <c r="O1967" t="inlineStr">
        <is>
          <t>CTD inferred score&gt;=50 via Acetaminophen</t>
        </is>
      </c>
    </row>
    <row r="1968">
      <c r="A1968" t="inlineStr">
        <is>
          <t>FASN</t>
        </is>
      </c>
      <c r="B1968" t="inlineStr">
        <is>
          <t>P49327</t>
        </is>
      </c>
      <c r="C1968" t="n">
        <v>2194</v>
      </c>
      <c r="G1968" t="inlineStr">
        <is>
          <t>inferred:57.35</t>
        </is>
      </c>
      <c r="K1968" t="inlineStr">
        <is>
          <t>no (wide set)</t>
        </is>
      </c>
      <c r="M1968" t="inlineStr">
        <is>
          <t>CTD:MAHA;CTD:TMA;CTD:TTP</t>
        </is>
      </c>
      <c r="N1968" t="inlineStr">
        <is>
          <t>2026-09-22</t>
        </is>
      </c>
      <c r="O1968" t="inlineStr">
        <is>
          <t>CTD inferred score&gt;=50 via Acetaminophen</t>
        </is>
      </c>
    </row>
    <row r="1969">
      <c r="A1969" t="inlineStr">
        <is>
          <t>FDFT1</t>
        </is>
      </c>
      <c r="B1969" t="inlineStr">
        <is>
          <t>P37268</t>
        </is>
      </c>
      <c r="C1969" t="n">
        <v>2222</v>
      </c>
      <c r="G1969" t="inlineStr">
        <is>
          <t>inferred:57.95</t>
        </is>
      </c>
      <c r="K1969" t="inlineStr">
        <is>
          <t>no (wide set)</t>
        </is>
      </c>
      <c r="M1969" t="inlineStr">
        <is>
          <t>CTD:MAHA;CTD:TMA;CTD:TTP</t>
        </is>
      </c>
      <c r="N1969" t="inlineStr">
        <is>
          <t>2026-09-22</t>
        </is>
      </c>
      <c r="O1969" t="inlineStr">
        <is>
          <t>CTD inferred score&gt;=50 via Acetaminophen</t>
        </is>
      </c>
    </row>
    <row r="1970">
      <c r="A1970" t="inlineStr">
        <is>
          <t>FKBP5</t>
        </is>
      </c>
      <c r="B1970" t="inlineStr">
        <is>
          <t>Q13451</t>
        </is>
      </c>
      <c r="C1970" t="n">
        <v>2289</v>
      </c>
      <c r="G1970" t="inlineStr">
        <is>
          <t>inferred:52.89</t>
        </is>
      </c>
      <c r="K1970" t="inlineStr">
        <is>
          <t>no (wide set)</t>
        </is>
      </c>
      <c r="M1970" t="inlineStr">
        <is>
          <t>CTD:MAHA;CTD:TMA;CTD:TTP</t>
        </is>
      </c>
      <c r="N1970" t="inlineStr">
        <is>
          <t>2026-09-22</t>
        </is>
      </c>
      <c r="O1970" t="inlineStr">
        <is>
          <t>CTD inferred score&gt;=50 via Acetaminophen</t>
        </is>
      </c>
    </row>
    <row r="1971">
      <c r="A1971" t="inlineStr">
        <is>
          <t>FMO1</t>
        </is>
      </c>
      <c r="B1971" t="inlineStr">
        <is>
          <t>Q01740</t>
        </is>
      </c>
      <c r="C1971" t="n">
        <v>2326</v>
      </c>
      <c r="G1971" t="inlineStr">
        <is>
          <t>inferred:51.75</t>
        </is>
      </c>
      <c r="K1971" t="inlineStr">
        <is>
          <t>no (wide set)</t>
        </is>
      </c>
      <c r="M1971" t="inlineStr">
        <is>
          <t>CTD:MAHA;CTD:TMA;CTD:TTP</t>
        </is>
      </c>
      <c r="N1971" t="inlineStr">
        <is>
          <t>2026-09-22</t>
        </is>
      </c>
      <c r="O1971" t="inlineStr">
        <is>
          <t>CTD inferred score&gt;=50 via Acetaminophen</t>
        </is>
      </c>
    </row>
    <row r="1972">
      <c r="A1972" t="inlineStr">
        <is>
          <t>FOSL1</t>
        </is>
      </c>
      <c r="B1972" t="inlineStr">
        <is>
          <t>P15407</t>
        </is>
      </c>
      <c r="C1972" t="n">
        <v>8061</v>
      </c>
      <c r="G1972" t="inlineStr">
        <is>
          <t>inferred:54.08</t>
        </is>
      </c>
      <c r="K1972" t="inlineStr">
        <is>
          <t>no (wide set)</t>
        </is>
      </c>
      <c r="M1972" t="inlineStr">
        <is>
          <t>CTD:MAHA;CTD:TMA;CTD:TTP</t>
        </is>
      </c>
      <c r="N1972" t="inlineStr">
        <is>
          <t>2026-09-22</t>
        </is>
      </c>
      <c r="O1972" t="inlineStr">
        <is>
          <t>CTD inferred score&gt;=50 via Acetaminophen</t>
        </is>
      </c>
    </row>
    <row r="1973">
      <c r="A1973" t="inlineStr">
        <is>
          <t>FSHB</t>
        </is>
      </c>
      <c r="B1973" t="inlineStr">
        <is>
          <t>P01225</t>
        </is>
      </c>
      <c r="C1973" t="n">
        <v>2488</v>
      </c>
      <c r="G1973" t="inlineStr">
        <is>
          <t>inferred:59.25</t>
        </is>
      </c>
      <c r="K1973" t="inlineStr">
        <is>
          <t>no (wide set)</t>
        </is>
      </c>
      <c r="M1973" t="inlineStr">
        <is>
          <t>CTD:MAHA;CTD:TMA;CTD:TTP</t>
        </is>
      </c>
      <c r="N1973" t="inlineStr">
        <is>
          <t>2026-09-22</t>
        </is>
      </c>
      <c r="O1973" t="inlineStr">
        <is>
          <t>CTD inferred score&gt;=50 via Bleomycin</t>
        </is>
      </c>
    </row>
    <row r="1974">
      <c r="A1974" t="inlineStr">
        <is>
          <t>FST</t>
        </is>
      </c>
      <c r="B1974" t="inlineStr">
        <is>
          <t>P19883</t>
        </is>
      </c>
      <c r="C1974" t="n">
        <v>10468</v>
      </c>
      <c r="G1974" t="inlineStr">
        <is>
          <t>inferred:51.32</t>
        </is>
      </c>
      <c r="K1974" t="inlineStr">
        <is>
          <t>no (wide set)</t>
        </is>
      </c>
      <c r="M1974" t="inlineStr">
        <is>
          <t>CTD:MAHA;CTD:TMA;CTD:TTP</t>
        </is>
      </c>
      <c r="N1974" t="inlineStr">
        <is>
          <t>2026-09-22</t>
        </is>
      </c>
      <c r="O1974" t="inlineStr">
        <is>
          <t>CTD inferred score&gt;=50 via Acetaminophen</t>
        </is>
      </c>
    </row>
    <row r="1975">
      <c r="A1975" t="inlineStr">
        <is>
          <t>FZD2</t>
        </is>
      </c>
      <c r="B1975" t="inlineStr">
        <is>
          <t>Q14332</t>
        </is>
      </c>
      <c r="C1975" t="n">
        <v>2535</v>
      </c>
      <c r="G1975" t="inlineStr">
        <is>
          <t>inferred:50.01</t>
        </is>
      </c>
      <c r="K1975" t="inlineStr">
        <is>
          <t>no (wide set)</t>
        </is>
      </c>
      <c r="M1975" t="inlineStr">
        <is>
          <t>CTD:MAHA;CTD:TMA;CTD:TTP</t>
        </is>
      </c>
      <c r="N1975" t="inlineStr">
        <is>
          <t>2026-09-22</t>
        </is>
      </c>
      <c r="O1975" t="inlineStr">
        <is>
          <t>CTD inferred score&gt;=50 via Acetaminophen</t>
        </is>
      </c>
    </row>
    <row r="1976">
      <c r="A1976" t="inlineStr">
        <is>
          <t>G0S2</t>
        </is>
      </c>
      <c r="B1976" t="inlineStr">
        <is>
          <t>P27469</t>
        </is>
      </c>
      <c r="C1976" t="n">
        <v>50486</v>
      </c>
      <c r="G1976" t="inlineStr">
        <is>
          <t>inferred:64.97</t>
        </is>
      </c>
      <c r="K1976" t="inlineStr">
        <is>
          <t>no (wide set)</t>
        </is>
      </c>
      <c r="M1976" t="inlineStr">
        <is>
          <t>CTD:MAHA;CTD:TMA;CTD:TTP</t>
        </is>
      </c>
      <c r="N1976" t="inlineStr">
        <is>
          <t>2026-09-22</t>
        </is>
      </c>
      <c r="O1976" t="inlineStr">
        <is>
          <t>CTD inferred score&gt;=50 via Acetaminophen</t>
        </is>
      </c>
    </row>
    <row r="1977">
      <c r="A1977" t="inlineStr">
        <is>
          <t>GADD45B</t>
        </is>
      </c>
      <c r="B1977" t="inlineStr">
        <is>
          <t>O75293</t>
        </is>
      </c>
      <c r="C1977" t="n">
        <v>4616</v>
      </c>
      <c r="G1977" t="inlineStr">
        <is>
          <t>inferred:51.63</t>
        </is>
      </c>
      <c r="K1977" t="inlineStr">
        <is>
          <t>no (wide set)</t>
        </is>
      </c>
      <c r="M1977" t="inlineStr">
        <is>
          <t>CTD:MAHA;CTD:TMA;CTD:TTP</t>
        </is>
      </c>
      <c r="N1977" t="inlineStr">
        <is>
          <t>2026-09-22</t>
        </is>
      </c>
      <c r="O1977" t="inlineStr">
        <is>
          <t>CTD inferred score&gt;=50 via Acetaminophen</t>
        </is>
      </c>
    </row>
    <row r="1978">
      <c r="A1978" t="inlineStr">
        <is>
          <t>GADD45G</t>
        </is>
      </c>
      <c r="B1978" t="inlineStr">
        <is>
          <t>O95257</t>
        </is>
      </c>
      <c r="C1978" t="n">
        <v>10912</v>
      </c>
      <c r="G1978" t="inlineStr">
        <is>
          <t>inferred:55.30</t>
        </is>
      </c>
      <c r="K1978" t="inlineStr">
        <is>
          <t>no (wide set)</t>
        </is>
      </c>
      <c r="M1978" t="inlineStr">
        <is>
          <t>CTD:MAHA;CTD:TMA;CTD:TTP</t>
        </is>
      </c>
      <c r="N1978" t="inlineStr">
        <is>
          <t>2026-09-22</t>
        </is>
      </c>
      <c r="O1978" t="inlineStr">
        <is>
          <t>CTD inferred score&gt;=50 via Acetaminophen</t>
        </is>
      </c>
    </row>
    <row r="1979">
      <c r="A1979" t="inlineStr">
        <is>
          <t>GAPDH</t>
        </is>
      </c>
      <c r="B1979" t="inlineStr">
        <is>
          <t>P04406</t>
        </is>
      </c>
      <c r="C1979" t="n">
        <v>2597</v>
      </c>
      <c r="G1979" t="inlineStr">
        <is>
          <t>inferred:54.20</t>
        </is>
      </c>
      <c r="K1979" t="inlineStr">
        <is>
          <t>no (wide set)</t>
        </is>
      </c>
      <c r="M1979" t="inlineStr">
        <is>
          <t>CTD:MAHA;CTD:TMA;CTD:TTP</t>
        </is>
      </c>
      <c r="N1979" t="inlineStr">
        <is>
          <t>2026-09-22</t>
        </is>
      </c>
      <c r="O1979" t="inlineStr">
        <is>
          <t>CTD inferred score&gt;=50 via 1,2-naphthoquinone</t>
        </is>
      </c>
    </row>
    <row r="1980">
      <c r="A1980" t="inlineStr">
        <is>
          <t>GBP1</t>
        </is>
      </c>
      <c r="B1980" t="inlineStr">
        <is>
          <t>P32455</t>
        </is>
      </c>
      <c r="C1980" t="n">
        <v>2633</v>
      </c>
      <c r="G1980" t="inlineStr">
        <is>
          <t>inferred:56.44</t>
        </is>
      </c>
      <c r="K1980" t="inlineStr">
        <is>
          <t>no (wide set)</t>
        </is>
      </c>
      <c r="M1980" t="inlineStr">
        <is>
          <t>CTD:MAHA;CTD:TMA;CTD:TTP</t>
        </is>
      </c>
      <c r="N1980" t="inlineStr">
        <is>
          <t>2026-09-22</t>
        </is>
      </c>
      <c r="O1980" t="inlineStr">
        <is>
          <t>CTD inferred score&gt;=50 via Acetaminophen</t>
        </is>
      </c>
    </row>
    <row r="1981">
      <c r="A1981" t="inlineStr">
        <is>
          <t>GCLM</t>
        </is>
      </c>
      <c r="B1981" t="inlineStr">
        <is>
          <t>P48507</t>
        </is>
      </c>
      <c r="C1981" t="n">
        <v>2730</v>
      </c>
      <c r="G1981" t="inlineStr">
        <is>
          <t>inferred:87.16</t>
        </is>
      </c>
      <c r="K1981" t="inlineStr">
        <is>
          <t>no (wide set)</t>
        </is>
      </c>
      <c r="M1981" t="inlineStr">
        <is>
          <t>CTD:MAHA;CTD:TMA;CTD:TTP</t>
        </is>
      </c>
      <c r="N1981" t="inlineStr">
        <is>
          <t>2026-09-22</t>
        </is>
      </c>
      <c r="O1981" t="inlineStr">
        <is>
          <t>CTD inferred score&gt;=50 via Acetaminophen</t>
        </is>
      </c>
    </row>
    <row r="1982">
      <c r="A1982" t="inlineStr">
        <is>
          <t>GFAP</t>
        </is>
      </c>
      <c r="B1982" t="inlineStr">
        <is>
          <t>P14136</t>
        </is>
      </c>
      <c r="C1982" t="n">
        <v>2670</v>
      </c>
      <c r="G1982" t="inlineStr">
        <is>
          <t>inferred:64.72</t>
        </is>
      </c>
      <c r="K1982" t="inlineStr">
        <is>
          <t>no (wide set)</t>
        </is>
      </c>
      <c r="M1982" t="inlineStr">
        <is>
          <t>CTD:MAHA;CTD:TMA;CTD:TTP</t>
        </is>
      </c>
      <c r="N1982" t="inlineStr">
        <is>
          <t>2026-09-22</t>
        </is>
      </c>
      <c r="O1982" t="inlineStr">
        <is>
          <t>CTD inferred score&gt;=50 via Acetaminophen</t>
        </is>
      </c>
    </row>
    <row r="1983">
      <c r="A1983" t="inlineStr">
        <is>
          <t>GLDC</t>
        </is>
      </c>
      <c r="B1983" t="inlineStr">
        <is>
          <t>P23378</t>
        </is>
      </c>
      <c r="C1983" t="n">
        <v>2731</v>
      </c>
      <c r="G1983" t="inlineStr">
        <is>
          <t>inferred:56.19</t>
        </is>
      </c>
      <c r="K1983" t="inlineStr">
        <is>
          <t>no (wide set)</t>
        </is>
      </c>
      <c r="M1983" t="inlineStr">
        <is>
          <t>CTD:MAHA;CTD:TMA;CTD:TTP</t>
        </is>
      </c>
      <c r="N1983" t="inlineStr">
        <is>
          <t>2026-09-22</t>
        </is>
      </c>
      <c r="O1983" t="inlineStr">
        <is>
          <t>CTD inferred score&gt;=50 via Acetaminophen</t>
        </is>
      </c>
    </row>
    <row r="1984">
      <c r="A1984" t="inlineStr">
        <is>
          <t>GNAT1</t>
        </is>
      </c>
      <c r="B1984" t="inlineStr">
        <is>
          <t>P11488</t>
        </is>
      </c>
      <c r="C1984" t="n">
        <v>2779</v>
      </c>
      <c r="G1984" t="inlineStr">
        <is>
          <t>inferred:50.30</t>
        </is>
      </c>
      <c r="K1984" t="inlineStr">
        <is>
          <t>no (wide set)</t>
        </is>
      </c>
      <c r="M1984" t="inlineStr">
        <is>
          <t>CTD:MAHA;CTD:TMA;CTD:TTP</t>
        </is>
      </c>
      <c r="N1984" t="inlineStr">
        <is>
          <t>2026-09-22</t>
        </is>
      </c>
      <c r="O1984" t="inlineStr">
        <is>
          <t>CTD inferred score&gt;=50 via Acetaminophen</t>
        </is>
      </c>
    </row>
    <row r="1985">
      <c r="A1985" t="inlineStr">
        <is>
          <t>GOT1</t>
        </is>
      </c>
      <c r="B1985" t="inlineStr">
        <is>
          <t>P17174</t>
        </is>
      </c>
      <c r="C1985" t="n">
        <v>2805</v>
      </c>
      <c r="G1985" t="inlineStr">
        <is>
          <t>inferred:78.72</t>
        </is>
      </c>
      <c r="K1985" t="inlineStr">
        <is>
          <t>no (wide set)</t>
        </is>
      </c>
      <c r="M1985" t="inlineStr">
        <is>
          <t>CTD:MAHA;CTD:TMA;CTD:TTP</t>
        </is>
      </c>
      <c r="N1985" t="inlineStr">
        <is>
          <t>2026-09-22</t>
        </is>
      </c>
      <c r="O1985" t="inlineStr">
        <is>
          <t>CTD inferred score&gt;=50 via Acetaminophen</t>
        </is>
      </c>
    </row>
    <row r="1986">
      <c r="A1986" t="inlineStr">
        <is>
          <t>GPX4</t>
        </is>
      </c>
      <c r="B1986" t="inlineStr">
        <is>
          <t>P36969</t>
        </is>
      </c>
      <c r="C1986" t="n">
        <v>2879</v>
      </c>
      <c r="G1986" t="inlineStr">
        <is>
          <t>inferred:65.14</t>
        </is>
      </c>
      <c r="K1986" t="inlineStr">
        <is>
          <t>no (wide set)</t>
        </is>
      </c>
      <c r="M1986" t="inlineStr">
        <is>
          <t>CTD:MAHA;CTD:TMA;CTD:TTP</t>
        </is>
      </c>
      <c r="N1986" t="inlineStr">
        <is>
          <t>2026-09-22</t>
        </is>
      </c>
      <c r="O1986" t="inlineStr">
        <is>
          <t>CTD inferred score&gt;=50 via Acetaminophen</t>
        </is>
      </c>
    </row>
    <row r="1987">
      <c r="A1987" t="inlineStr">
        <is>
          <t>GSN</t>
        </is>
      </c>
      <c r="B1987" t="inlineStr">
        <is>
          <t>P06396</t>
        </is>
      </c>
      <c r="C1987" t="n">
        <v>2934</v>
      </c>
      <c r="G1987" t="inlineStr">
        <is>
          <t>inferred:78.88</t>
        </is>
      </c>
      <c r="K1987" t="inlineStr">
        <is>
          <t>no (wide set)</t>
        </is>
      </c>
      <c r="M1987" t="inlineStr">
        <is>
          <t>CTD:MAHA;CTD:TMA;CTD:TTP</t>
        </is>
      </c>
      <c r="N1987" t="inlineStr">
        <is>
          <t>2026-09-22</t>
        </is>
      </c>
      <c r="O1987" t="inlineStr">
        <is>
          <t>CTD inferred score&gt;=50 via Acetaminophen</t>
        </is>
      </c>
    </row>
    <row r="1988">
      <c r="A1988" t="inlineStr">
        <is>
          <t>GSTA1</t>
        </is>
      </c>
      <c r="B1988" t="inlineStr">
        <is>
          <t>P08263</t>
        </is>
      </c>
      <c r="C1988" t="n">
        <v>2938</v>
      </c>
      <c r="G1988" t="inlineStr">
        <is>
          <t>inferred:76.23</t>
        </is>
      </c>
      <c r="K1988" t="inlineStr">
        <is>
          <t>no (wide set)</t>
        </is>
      </c>
      <c r="M1988" t="inlineStr">
        <is>
          <t>CTD:MAHA;CTD:TMA;CTD:TTP</t>
        </is>
      </c>
      <c r="N1988" t="inlineStr">
        <is>
          <t>2026-09-22</t>
        </is>
      </c>
      <c r="O1988" t="inlineStr">
        <is>
          <t>CTD inferred score&gt;=50 via Acetaminophen</t>
        </is>
      </c>
    </row>
    <row r="1989">
      <c r="A1989" t="inlineStr">
        <is>
          <t>GSTA2</t>
        </is>
      </c>
      <c r="B1989" t="inlineStr">
        <is>
          <t>P09210</t>
        </is>
      </c>
      <c r="C1989" t="n">
        <v>2939</v>
      </c>
      <c r="G1989" t="inlineStr">
        <is>
          <t>inferred:69.07</t>
        </is>
      </c>
      <c r="K1989" t="inlineStr">
        <is>
          <t>no (wide set)</t>
        </is>
      </c>
      <c r="M1989" t="inlineStr">
        <is>
          <t>CTD:MAHA;CTD:TMA;CTD:TTP</t>
        </is>
      </c>
      <c r="N1989" t="inlineStr">
        <is>
          <t>2026-09-22</t>
        </is>
      </c>
      <c r="O1989" t="inlineStr">
        <is>
          <t>CTD inferred score&gt;=50 via Acetaminophen</t>
        </is>
      </c>
    </row>
    <row r="1990">
      <c r="A1990" t="inlineStr">
        <is>
          <t>GSTM3</t>
        </is>
      </c>
      <c r="B1990" t="inlineStr">
        <is>
          <t>P21266</t>
        </is>
      </c>
      <c r="C1990" t="n">
        <v>2947</v>
      </c>
      <c r="G1990" t="inlineStr">
        <is>
          <t>inferred:68.27</t>
        </is>
      </c>
      <c r="K1990" t="inlineStr">
        <is>
          <t>no (wide set)</t>
        </is>
      </c>
      <c r="M1990" t="inlineStr">
        <is>
          <t>CTD:MAHA;CTD:TMA;CTD:TTP</t>
        </is>
      </c>
      <c r="N1990" t="inlineStr">
        <is>
          <t>2026-09-22</t>
        </is>
      </c>
      <c r="O1990" t="inlineStr">
        <is>
          <t>CTD inferred score&gt;=50 via Acetaminophen</t>
        </is>
      </c>
    </row>
    <row r="1991">
      <c r="A1991" t="inlineStr">
        <is>
          <t>GSTO1</t>
        </is>
      </c>
      <c r="B1991" t="inlineStr">
        <is>
          <t>P78417</t>
        </is>
      </c>
      <c r="C1991" t="n">
        <v>9446</v>
      </c>
      <c r="G1991" t="inlineStr">
        <is>
          <t>inferred:55.17</t>
        </is>
      </c>
      <c r="K1991" t="inlineStr">
        <is>
          <t>no (wide set)</t>
        </is>
      </c>
      <c r="M1991" t="inlineStr">
        <is>
          <t>CTD:MAHA;CTD:TMA;CTD:TTP</t>
        </is>
      </c>
      <c r="N1991" t="inlineStr">
        <is>
          <t>2026-09-22</t>
        </is>
      </c>
      <c r="O1991" t="inlineStr">
        <is>
          <t>CTD inferred score&gt;=50 via Acetaminophen</t>
        </is>
      </c>
    </row>
    <row r="1992">
      <c r="A1992" t="inlineStr">
        <is>
          <t>GSTT2</t>
        </is>
      </c>
      <c r="B1992" t="inlineStr">
        <is>
          <t>P0CG29</t>
        </is>
      </c>
      <c r="C1992" t="n">
        <v>2953</v>
      </c>
      <c r="G1992" t="inlineStr">
        <is>
          <t>inferred:56.53</t>
        </is>
      </c>
      <c r="K1992" t="inlineStr">
        <is>
          <t>no (wide set)</t>
        </is>
      </c>
      <c r="M1992" t="inlineStr">
        <is>
          <t>CTD:MAHA;CTD:TMA;CTD:TTP</t>
        </is>
      </c>
      <c r="N1992" t="inlineStr">
        <is>
          <t>2026-09-22</t>
        </is>
      </c>
      <c r="O1992" t="inlineStr">
        <is>
          <t>CTD inferred score&gt;=50 via Acetaminophen</t>
        </is>
      </c>
    </row>
    <row r="1993">
      <c r="A1993" t="inlineStr">
        <is>
          <t>HERPUD1</t>
        </is>
      </c>
      <c r="B1993" t="inlineStr">
        <is>
          <t>Q15011</t>
        </is>
      </c>
      <c r="C1993" t="n">
        <v>9709</v>
      </c>
      <c r="G1993" t="inlineStr">
        <is>
          <t>inferred:52.66</t>
        </is>
      </c>
      <c r="K1993" t="inlineStr">
        <is>
          <t>no (wide set)</t>
        </is>
      </c>
      <c r="M1993" t="inlineStr">
        <is>
          <t>CTD:MAHA;CTD:TMA;CTD:TTP</t>
        </is>
      </c>
      <c r="N1993" t="inlineStr">
        <is>
          <t>2026-09-22</t>
        </is>
      </c>
      <c r="O1993" t="inlineStr">
        <is>
          <t>CTD inferred score&gt;=50 via Acetaminophen</t>
        </is>
      </c>
    </row>
    <row r="1994">
      <c r="A1994" t="inlineStr">
        <is>
          <t>HGF</t>
        </is>
      </c>
      <c r="B1994" t="inlineStr">
        <is>
          <t>P14210</t>
        </is>
      </c>
      <c r="C1994" t="n">
        <v>3082</v>
      </c>
      <c r="G1994" t="inlineStr">
        <is>
          <t>inferred:52.55</t>
        </is>
      </c>
      <c r="K1994" t="inlineStr">
        <is>
          <t>no (wide set)</t>
        </is>
      </c>
      <c r="M1994" t="inlineStr">
        <is>
          <t>CTD:MAHA;CTD:TMA;CTD:TTP</t>
        </is>
      </c>
      <c r="N1994" t="inlineStr">
        <is>
          <t>2026-09-22</t>
        </is>
      </c>
      <c r="O1994" t="inlineStr">
        <is>
          <t>CTD inferred score&gt;=50 via Acetaminophen</t>
        </is>
      </c>
    </row>
    <row r="1995">
      <c r="A1995" t="inlineStr">
        <is>
          <t>HMGCS1</t>
        </is>
      </c>
      <c r="B1995" t="inlineStr">
        <is>
          <t>Q01581</t>
        </is>
      </c>
      <c r="C1995" t="n">
        <v>3157</v>
      </c>
      <c r="G1995" t="inlineStr">
        <is>
          <t>inferred:56.84</t>
        </is>
      </c>
      <c r="K1995" t="inlineStr">
        <is>
          <t>no (wide set)</t>
        </is>
      </c>
      <c r="M1995" t="inlineStr">
        <is>
          <t>CTD:MAHA;CTD:TMA;CTD:TTP</t>
        </is>
      </c>
      <c r="N1995" t="inlineStr">
        <is>
          <t>2026-09-22</t>
        </is>
      </c>
      <c r="O1995" t="inlineStr">
        <is>
          <t>CTD inferred score&gt;=50 via Acetaminophen</t>
        </is>
      </c>
    </row>
    <row r="1996">
      <c r="A1996" t="inlineStr">
        <is>
          <t>HMGCS2</t>
        </is>
      </c>
      <c r="B1996" t="inlineStr">
        <is>
          <t>P54868</t>
        </is>
      </c>
      <c r="C1996" t="n">
        <v>3158</v>
      </c>
      <c r="G1996" t="inlineStr">
        <is>
          <t>inferred:51.97</t>
        </is>
      </c>
      <c r="K1996" t="inlineStr">
        <is>
          <t>no (wide set)</t>
        </is>
      </c>
      <c r="M1996" t="inlineStr">
        <is>
          <t>CTD:MAHA;CTD:TMA;CTD:TTP</t>
        </is>
      </c>
      <c r="N1996" t="inlineStr">
        <is>
          <t>2026-09-22</t>
        </is>
      </c>
      <c r="O1996" t="inlineStr">
        <is>
          <t>CTD inferred score&gt;=50 via Acetaminophen</t>
        </is>
      </c>
    </row>
    <row r="1997">
      <c r="A1997" t="inlineStr">
        <is>
          <t>HPGD</t>
        </is>
      </c>
      <c r="B1997" t="inlineStr">
        <is>
          <t>P15428</t>
        </is>
      </c>
      <c r="C1997" t="n">
        <v>3248</v>
      </c>
      <c r="G1997" t="inlineStr">
        <is>
          <t>inferred:51.41</t>
        </is>
      </c>
      <c r="K1997" t="inlineStr">
        <is>
          <t>no (wide set)</t>
        </is>
      </c>
      <c r="M1997" t="inlineStr">
        <is>
          <t>CTD:MAHA;CTD:TMA;CTD:TTP</t>
        </is>
      </c>
      <c r="N1997" t="inlineStr">
        <is>
          <t>2026-09-22</t>
        </is>
      </c>
      <c r="O1997" t="inlineStr">
        <is>
          <t>CTD inferred score&gt;=50 via Acetaminophen</t>
        </is>
      </c>
    </row>
    <row r="1998">
      <c r="A1998" t="inlineStr">
        <is>
          <t>HSD11B1</t>
        </is>
      </c>
      <c r="B1998" t="inlineStr">
        <is>
          <t>P28845</t>
        </is>
      </c>
      <c r="C1998" t="n">
        <v>3290</v>
      </c>
      <c r="G1998" t="inlineStr">
        <is>
          <t>inferred:50.31</t>
        </is>
      </c>
      <c r="K1998" t="inlineStr">
        <is>
          <t>no (wide set)</t>
        </is>
      </c>
      <c r="M1998" t="inlineStr">
        <is>
          <t>CTD:MAHA;CTD:TMA;CTD:TTP</t>
        </is>
      </c>
      <c r="N1998" t="inlineStr">
        <is>
          <t>2026-09-22</t>
        </is>
      </c>
      <c r="O1998" t="inlineStr">
        <is>
          <t>CTD inferred score&gt;=50 via Acetaminophen</t>
        </is>
      </c>
    </row>
    <row r="1999">
      <c r="A1999" t="inlineStr">
        <is>
          <t>HSD17B4</t>
        </is>
      </c>
      <c r="B1999" t="inlineStr">
        <is>
          <t>P51659</t>
        </is>
      </c>
      <c r="C1999" t="n">
        <v>3295</v>
      </c>
      <c r="G1999" t="inlineStr">
        <is>
          <t>inferred:55.53</t>
        </is>
      </c>
      <c r="K1999" t="inlineStr">
        <is>
          <t>no (wide set)</t>
        </is>
      </c>
      <c r="M1999" t="inlineStr">
        <is>
          <t>CTD:MAHA;CTD:TMA;CTD:TTP</t>
        </is>
      </c>
      <c r="N1999" t="inlineStr">
        <is>
          <t>2026-09-22</t>
        </is>
      </c>
      <c r="O1999" t="inlineStr">
        <is>
          <t>CTD inferred score&gt;=50 via Acetaminophen</t>
        </is>
      </c>
    </row>
    <row r="2000">
      <c r="A2000" t="inlineStr">
        <is>
          <t>HSF1</t>
        </is>
      </c>
      <c r="B2000" t="inlineStr">
        <is>
          <t>Q00613</t>
        </is>
      </c>
      <c r="C2000" t="n">
        <v>3297</v>
      </c>
      <c r="G2000" t="inlineStr">
        <is>
          <t>inferred:64.29</t>
        </is>
      </c>
      <c r="K2000" t="inlineStr">
        <is>
          <t>no (wide set)</t>
        </is>
      </c>
      <c r="M2000" t="inlineStr">
        <is>
          <t>CTD:MAHA;CTD:TMA;CTD:TTP</t>
        </is>
      </c>
      <c r="N2000" t="inlineStr">
        <is>
          <t>2026-09-22</t>
        </is>
      </c>
      <c r="O2000" t="inlineStr">
        <is>
          <t>CTD inferred score&gt;=50 via Acetaminophen</t>
        </is>
      </c>
    </row>
    <row r="2001">
      <c r="A2001" t="inlineStr">
        <is>
          <t>HSP90AA1</t>
        </is>
      </c>
      <c r="B2001" t="inlineStr">
        <is>
          <t>P07900</t>
        </is>
      </c>
      <c r="C2001" t="n">
        <v>3320</v>
      </c>
      <c r="G2001" t="inlineStr">
        <is>
          <t>inferred:51.18</t>
        </is>
      </c>
      <c r="K2001" t="inlineStr">
        <is>
          <t>no (wide set)</t>
        </is>
      </c>
      <c r="M2001" t="inlineStr">
        <is>
          <t>CTD:MAHA;CTD:TMA;CTD:TTP</t>
        </is>
      </c>
      <c r="N2001" t="inlineStr">
        <is>
          <t>2026-09-22</t>
        </is>
      </c>
      <c r="O2001" t="inlineStr">
        <is>
          <t>CTD inferred score&gt;=50 via Acetaminophen</t>
        </is>
      </c>
    </row>
    <row r="2002">
      <c r="A2002" t="inlineStr">
        <is>
          <t>HSP90AB1</t>
        </is>
      </c>
      <c r="B2002" t="inlineStr">
        <is>
          <t>P08238</t>
        </is>
      </c>
      <c r="C2002" t="n">
        <v>3326</v>
      </c>
      <c r="G2002" t="inlineStr">
        <is>
          <t>inferred:54.39</t>
        </is>
      </c>
      <c r="K2002" t="inlineStr">
        <is>
          <t>no (wide set)</t>
        </is>
      </c>
      <c r="M2002" t="inlineStr">
        <is>
          <t>CTD:MAHA;CTD:TMA;CTD:TTP</t>
        </is>
      </c>
      <c r="N2002" t="inlineStr">
        <is>
          <t>2026-09-22</t>
        </is>
      </c>
      <c r="O2002" t="inlineStr">
        <is>
          <t>CTD inferred score&gt;=50 via Acetaminophen</t>
        </is>
      </c>
    </row>
    <row r="2003">
      <c r="A2003" t="inlineStr">
        <is>
          <t>HSP90B1</t>
        </is>
      </c>
      <c r="B2003" t="inlineStr">
        <is>
          <t>P14625</t>
        </is>
      </c>
      <c r="C2003" t="n">
        <v>7184</v>
      </c>
      <c r="G2003" t="inlineStr">
        <is>
          <t>inferred:59.99</t>
        </is>
      </c>
      <c r="K2003" t="inlineStr">
        <is>
          <t>no (wide set)</t>
        </is>
      </c>
      <c r="M2003" t="inlineStr">
        <is>
          <t>CTD:MAHA;CTD:TMA;CTD:TTP</t>
        </is>
      </c>
      <c r="N2003" t="inlineStr">
        <is>
          <t>2026-09-22</t>
        </is>
      </c>
      <c r="O2003" t="inlineStr">
        <is>
          <t>CTD inferred score&gt;=50 via Acetaminophen</t>
        </is>
      </c>
    </row>
    <row r="2004">
      <c r="A2004" t="inlineStr">
        <is>
          <t>HSPA1A</t>
        </is>
      </c>
      <c r="B2004" t="inlineStr">
        <is>
          <t>P0DMV9</t>
        </is>
      </c>
      <c r="C2004" t="n">
        <v>3303</v>
      </c>
      <c r="G2004" t="inlineStr">
        <is>
          <t>inferred:88.42</t>
        </is>
      </c>
      <c r="K2004" t="inlineStr">
        <is>
          <t>no (wide set)</t>
        </is>
      </c>
      <c r="M2004" t="inlineStr">
        <is>
          <t>CTD:MAHA;CTD:TMA;CTD:TTP</t>
        </is>
      </c>
      <c r="N2004" t="inlineStr">
        <is>
          <t>2026-09-22</t>
        </is>
      </c>
      <c r="O2004" t="inlineStr">
        <is>
          <t>CTD inferred score&gt;=50 via Acetaminophen</t>
        </is>
      </c>
    </row>
    <row r="2005">
      <c r="A2005" t="inlineStr">
        <is>
          <t>HSPA1B</t>
        </is>
      </c>
      <c r="B2005" t="inlineStr">
        <is>
          <t>P0DMV9</t>
        </is>
      </c>
      <c r="C2005" t="n">
        <v>3304</v>
      </c>
      <c r="G2005" t="inlineStr">
        <is>
          <t>inferred:70.43</t>
        </is>
      </c>
      <c r="K2005" t="inlineStr">
        <is>
          <t>no (wide set)</t>
        </is>
      </c>
      <c r="M2005" t="inlineStr">
        <is>
          <t>CTD:MAHA;CTD:TMA;CTD:TTP</t>
        </is>
      </c>
      <c r="N2005" t="inlineStr">
        <is>
          <t>2026-09-22</t>
        </is>
      </c>
      <c r="O2005" t="inlineStr">
        <is>
          <t>CTD inferred score&gt;=50 via Acetaminophen</t>
        </is>
      </c>
    </row>
    <row r="2006">
      <c r="A2006" t="inlineStr">
        <is>
          <t>HSPA2</t>
        </is>
      </c>
      <c r="B2006" t="inlineStr">
        <is>
          <t>P54652</t>
        </is>
      </c>
      <c r="C2006" t="n">
        <v>3306</v>
      </c>
      <c r="G2006" t="inlineStr">
        <is>
          <t>inferred:56.47</t>
        </is>
      </c>
      <c r="K2006" t="inlineStr">
        <is>
          <t>no (wide set)</t>
        </is>
      </c>
      <c r="M2006" t="inlineStr">
        <is>
          <t>CTD:MAHA;CTD:TMA;CTD:TTP</t>
        </is>
      </c>
      <c r="N2006" t="inlineStr">
        <is>
          <t>2026-09-22</t>
        </is>
      </c>
      <c r="O2006" t="inlineStr">
        <is>
          <t>CTD inferred score&gt;=50 via Acetaminophen</t>
        </is>
      </c>
    </row>
    <row r="2007">
      <c r="A2007" t="inlineStr">
        <is>
          <t>HSPA9</t>
        </is>
      </c>
      <c r="B2007" t="inlineStr">
        <is>
          <t>P38646</t>
        </is>
      </c>
      <c r="C2007" t="n">
        <v>3313</v>
      </c>
      <c r="G2007" t="inlineStr">
        <is>
          <t>inferred:52.42</t>
        </is>
      </c>
      <c r="K2007" t="inlineStr">
        <is>
          <t>no (wide set)</t>
        </is>
      </c>
      <c r="M2007" t="inlineStr">
        <is>
          <t>CTD:MAHA;CTD:TMA;CTD:TTP</t>
        </is>
      </c>
      <c r="N2007" t="inlineStr">
        <is>
          <t>2026-09-22</t>
        </is>
      </c>
      <c r="O2007" t="inlineStr">
        <is>
          <t>CTD inferred score&gt;=50 via Acetaminophen</t>
        </is>
      </c>
    </row>
    <row r="2008">
      <c r="A2008" t="inlineStr">
        <is>
          <t>HSPE1</t>
        </is>
      </c>
      <c r="B2008" t="inlineStr">
        <is>
          <t>P61604</t>
        </is>
      </c>
      <c r="C2008" t="n">
        <v>3336</v>
      </c>
      <c r="G2008" t="inlineStr">
        <is>
          <t>inferred:67.18</t>
        </is>
      </c>
      <c r="K2008" t="inlineStr">
        <is>
          <t>no (wide set)</t>
        </is>
      </c>
      <c r="M2008" t="inlineStr">
        <is>
          <t>CTD:MAHA;CTD:TMA;CTD:TTP</t>
        </is>
      </c>
      <c r="N2008" t="inlineStr">
        <is>
          <t>2026-09-22</t>
        </is>
      </c>
      <c r="O2008" t="inlineStr">
        <is>
          <t>CTD inferred score&gt;=50 via Acetaminophen</t>
        </is>
      </c>
    </row>
    <row r="2009">
      <c r="A2009" t="inlineStr">
        <is>
          <t>HSPH1</t>
        </is>
      </c>
      <c r="B2009" t="inlineStr">
        <is>
          <t>Q92598</t>
        </is>
      </c>
      <c r="C2009" t="n">
        <v>10808</v>
      </c>
      <c r="G2009" t="inlineStr">
        <is>
          <t>inferred:53.24</t>
        </is>
      </c>
      <c r="K2009" t="inlineStr">
        <is>
          <t>no (wide set)</t>
        </is>
      </c>
      <c r="M2009" t="inlineStr">
        <is>
          <t>CTD:MAHA;CTD:TMA;CTD:TTP</t>
        </is>
      </c>
      <c r="N2009" t="inlineStr">
        <is>
          <t>2026-09-22</t>
        </is>
      </c>
      <c r="O2009" t="inlineStr">
        <is>
          <t>CTD inferred score&gt;=50 via Acetaminophen</t>
        </is>
      </c>
    </row>
    <row r="2010">
      <c r="A2010" t="inlineStr">
        <is>
          <t>ID2</t>
        </is>
      </c>
      <c r="B2010" t="inlineStr">
        <is>
          <t>Q02363</t>
        </is>
      </c>
      <c r="C2010" t="n">
        <v>3398</v>
      </c>
      <c r="G2010" t="inlineStr">
        <is>
          <t>inferred:63.57</t>
        </is>
      </c>
      <c r="K2010" t="inlineStr">
        <is>
          <t>no (wide set)</t>
        </is>
      </c>
      <c r="M2010" t="inlineStr">
        <is>
          <t>CTD:MAHA;CTD:TMA;CTD:TTP</t>
        </is>
      </c>
      <c r="N2010" t="inlineStr">
        <is>
          <t>2026-09-22</t>
        </is>
      </c>
      <c r="O2010" t="inlineStr">
        <is>
          <t>CTD inferred score&gt;=50 via Acetaminophen</t>
        </is>
      </c>
    </row>
    <row r="2011">
      <c r="A2011" t="inlineStr">
        <is>
          <t>ID3</t>
        </is>
      </c>
      <c r="B2011" t="inlineStr">
        <is>
          <t>Q02535</t>
        </is>
      </c>
      <c r="C2011" t="n">
        <v>3399</v>
      </c>
      <c r="G2011" t="inlineStr">
        <is>
          <t>inferred:58.26</t>
        </is>
      </c>
      <c r="K2011" t="inlineStr">
        <is>
          <t>no (wide set)</t>
        </is>
      </c>
      <c r="M2011" t="inlineStr">
        <is>
          <t>CTD:MAHA;CTD:TMA;CTD:TTP</t>
        </is>
      </c>
      <c r="N2011" t="inlineStr">
        <is>
          <t>2026-09-22</t>
        </is>
      </c>
      <c r="O2011" t="inlineStr">
        <is>
          <t>CTD inferred score&gt;=50 via Acetaminophen</t>
        </is>
      </c>
    </row>
    <row r="2012">
      <c r="A2012" t="inlineStr">
        <is>
          <t>IDI1</t>
        </is>
      </c>
      <c r="B2012" t="inlineStr">
        <is>
          <t>Q13907</t>
        </is>
      </c>
      <c r="C2012" t="n">
        <v>3422</v>
      </c>
      <c r="G2012" t="inlineStr">
        <is>
          <t>inferred:54.39</t>
        </is>
      </c>
      <c r="K2012" t="inlineStr">
        <is>
          <t>no (wide set)</t>
        </is>
      </c>
      <c r="M2012" t="inlineStr">
        <is>
          <t>CTD:MAHA;CTD:TMA;CTD:TTP</t>
        </is>
      </c>
      <c r="N2012" t="inlineStr">
        <is>
          <t>2026-09-22</t>
        </is>
      </c>
      <c r="O2012" t="inlineStr">
        <is>
          <t>CTD inferred score&gt;=50 via Acetaminophen</t>
        </is>
      </c>
    </row>
    <row r="2013">
      <c r="A2013" t="inlineStr">
        <is>
          <t>IER3</t>
        </is>
      </c>
      <c r="B2013" t="inlineStr">
        <is>
          <t>P46695</t>
        </is>
      </c>
      <c r="C2013" t="n">
        <v>8870</v>
      </c>
      <c r="G2013" t="inlineStr">
        <is>
          <t>inferred:52.15</t>
        </is>
      </c>
      <c r="K2013" t="inlineStr">
        <is>
          <t>no (wide set)</t>
        </is>
      </c>
      <c r="M2013" t="inlineStr">
        <is>
          <t>CTD:MAHA;CTD:TMA;CTD:TTP</t>
        </is>
      </c>
      <c r="N2013" t="inlineStr">
        <is>
          <t>2026-09-22</t>
        </is>
      </c>
      <c r="O2013" t="inlineStr">
        <is>
          <t>CTD inferred score&gt;=50 via Acetaminophen</t>
        </is>
      </c>
    </row>
    <row r="2014">
      <c r="A2014" t="inlineStr">
        <is>
          <t>IFI27</t>
        </is>
      </c>
      <c r="B2014" t="inlineStr">
        <is>
          <t>P40305</t>
        </is>
      </c>
      <c r="C2014" t="n">
        <v>3429</v>
      </c>
      <c r="G2014" t="inlineStr">
        <is>
          <t>inferred:61.43</t>
        </is>
      </c>
      <c r="K2014" t="inlineStr">
        <is>
          <t>no (wide set)</t>
        </is>
      </c>
      <c r="M2014" t="inlineStr">
        <is>
          <t>CTD:MAHA;CTD:TMA;CTD:TTP</t>
        </is>
      </c>
      <c r="N2014" t="inlineStr">
        <is>
          <t>2026-09-22</t>
        </is>
      </c>
      <c r="O2014" t="inlineStr">
        <is>
          <t>CTD inferred score&gt;=50 via Acetaminophen</t>
        </is>
      </c>
    </row>
    <row r="2015">
      <c r="A2015" t="inlineStr">
        <is>
          <t>IFI44</t>
        </is>
      </c>
      <c r="B2015" t="inlineStr">
        <is>
          <t>Q8TCB0</t>
        </is>
      </c>
      <c r="C2015" t="n">
        <v>10561</v>
      </c>
      <c r="G2015" t="inlineStr">
        <is>
          <t>inferred:54.99</t>
        </is>
      </c>
      <c r="K2015" t="inlineStr">
        <is>
          <t>no (wide set)</t>
        </is>
      </c>
      <c r="M2015" t="inlineStr">
        <is>
          <t>CTD:MAHA;CTD:TMA;CTD:TTP</t>
        </is>
      </c>
      <c r="N2015" t="inlineStr">
        <is>
          <t>2026-09-22</t>
        </is>
      </c>
      <c r="O2015" t="inlineStr">
        <is>
          <t>CTD inferred score&gt;=50 via Acetaminophen</t>
        </is>
      </c>
    </row>
    <row r="2016">
      <c r="A2016" t="inlineStr">
        <is>
          <t>IFITM1</t>
        </is>
      </c>
      <c r="B2016" t="inlineStr">
        <is>
          <t>P13164</t>
        </is>
      </c>
      <c r="C2016" t="n">
        <v>8519</v>
      </c>
      <c r="G2016" t="inlineStr">
        <is>
          <t>inferred:54.68</t>
        </is>
      </c>
      <c r="K2016" t="inlineStr">
        <is>
          <t>no (wide set)</t>
        </is>
      </c>
      <c r="M2016" t="inlineStr">
        <is>
          <t>CTD:MAHA;CTD:TMA;CTD:TTP</t>
        </is>
      </c>
      <c r="N2016" t="inlineStr">
        <is>
          <t>2026-09-22</t>
        </is>
      </c>
      <c r="O2016" t="inlineStr">
        <is>
          <t>CTD inferred score&gt;=50 via 4-dichlorobenzene</t>
        </is>
      </c>
    </row>
    <row r="2017">
      <c r="A2017" t="inlineStr">
        <is>
          <t>IFRD1</t>
        </is>
      </c>
      <c r="B2017" t="inlineStr">
        <is>
          <t>O00458</t>
        </is>
      </c>
      <c r="C2017" t="n">
        <v>3475</v>
      </c>
      <c r="G2017" t="inlineStr">
        <is>
          <t>inferred:60.78</t>
        </is>
      </c>
      <c r="K2017" t="inlineStr">
        <is>
          <t>no (wide set)</t>
        </is>
      </c>
      <c r="M2017" t="inlineStr">
        <is>
          <t>CTD:MAHA;CTD:TMA;CTD:TTP</t>
        </is>
      </c>
      <c r="N2017" t="inlineStr">
        <is>
          <t>2026-09-22</t>
        </is>
      </c>
      <c r="O2017" t="inlineStr">
        <is>
          <t>CTD inferred score&gt;=50 via Acetaminophen</t>
        </is>
      </c>
    </row>
    <row r="2018">
      <c r="A2018" t="inlineStr">
        <is>
          <t>IGF1</t>
        </is>
      </c>
      <c r="B2018" t="inlineStr">
        <is>
          <t>P05019</t>
        </is>
      </c>
      <c r="C2018" t="n">
        <v>3479</v>
      </c>
      <c r="G2018" t="inlineStr">
        <is>
          <t>inferred:85.17</t>
        </is>
      </c>
      <c r="K2018" t="inlineStr">
        <is>
          <t>no (wide set)</t>
        </is>
      </c>
      <c r="M2018" t="inlineStr">
        <is>
          <t>CTD:MAHA;CTD:TMA;CTD:TTP</t>
        </is>
      </c>
      <c r="N2018" t="inlineStr">
        <is>
          <t>2026-09-22</t>
        </is>
      </c>
      <c r="O2018" t="inlineStr">
        <is>
          <t>CTD inferred score&gt;=50 via Acetaminophen</t>
        </is>
      </c>
    </row>
    <row r="2019">
      <c r="A2019" t="inlineStr">
        <is>
          <t>IGFBP5</t>
        </is>
      </c>
      <c r="B2019" t="inlineStr">
        <is>
          <t>P24593</t>
        </is>
      </c>
      <c r="C2019" t="n">
        <v>3488</v>
      </c>
      <c r="G2019" t="inlineStr">
        <is>
          <t>inferred:55.85</t>
        </is>
      </c>
      <c r="K2019" t="inlineStr">
        <is>
          <t>no (wide set)</t>
        </is>
      </c>
      <c r="M2019" t="inlineStr">
        <is>
          <t>CTD:MAHA;CTD:TMA;CTD:TTP</t>
        </is>
      </c>
      <c r="N2019" t="inlineStr">
        <is>
          <t>2026-09-22</t>
        </is>
      </c>
      <c r="O2019" t="inlineStr">
        <is>
          <t>CTD inferred score&gt;=50 via Acetaminophen</t>
        </is>
      </c>
    </row>
    <row r="2020">
      <c r="A2020" t="inlineStr">
        <is>
          <t>IGFBP6</t>
        </is>
      </c>
      <c r="B2020" t="inlineStr">
        <is>
          <t>P24592</t>
        </is>
      </c>
      <c r="C2020" t="n">
        <v>3489</v>
      </c>
      <c r="G2020" t="inlineStr">
        <is>
          <t>inferred:61.83</t>
        </is>
      </c>
      <c r="K2020" t="inlineStr">
        <is>
          <t>no (wide set)</t>
        </is>
      </c>
      <c r="M2020" t="inlineStr">
        <is>
          <t>CTD:MAHA;CTD:TMA;CTD:TTP</t>
        </is>
      </c>
      <c r="N2020" t="inlineStr">
        <is>
          <t>2026-09-22</t>
        </is>
      </c>
      <c r="O2020" t="inlineStr">
        <is>
          <t>CTD inferred score&gt;=50 via Acetaminophen</t>
        </is>
      </c>
    </row>
    <row r="2021">
      <c r="A2021" t="inlineStr">
        <is>
          <t>IL13RA1</t>
        </is>
      </c>
      <c r="B2021" t="inlineStr">
        <is>
          <t>P78552</t>
        </is>
      </c>
      <c r="C2021" t="n">
        <v>3597</v>
      </c>
      <c r="G2021" t="inlineStr">
        <is>
          <t>inferred:56.99</t>
        </is>
      </c>
      <c r="K2021" t="inlineStr">
        <is>
          <t>no (wide set)</t>
        </is>
      </c>
      <c r="M2021" t="inlineStr">
        <is>
          <t>CTD:MAHA;CTD:TMA;CTD:TTP</t>
        </is>
      </c>
      <c r="N2021" t="inlineStr">
        <is>
          <t>2026-09-22</t>
        </is>
      </c>
      <c r="O2021" t="inlineStr">
        <is>
          <t>CTD inferred score&gt;=50 via Acetaminophen</t>
        </is>
      </c>
    </row>
    <row r="2022">
      <c r="A2022" t="inlineStr">
        <is>
          <t>INHBE</t>
        </is>
      </c>
      <c r="B2022" t="inlineStr">
        <is>
          <t>P58166</t>
        </is>
      </c>
      <c r="C2022" t="n">
        <v>83729</v>
      </c>
      <c r="G2022" t="inlineStr">
        <is>
          <t>inferred:62.05</t>
        </is>
      </c>
      <c r="K2022" t="inlineStr">
        <is>
          <t>no (wide set)</t>
        </is>
      </c>
      <c r="M2022" t="inlineStr">
        <is>
          <t>CTD:MAHA;CTD:TMA;CTD:TTP</t>
        </is>
      </c>
      <c r="N2022" t="inlineStr">
        <is>
          <t>2026-09-22</t>
        </is>
      </c>
      <c r="O2022" t="inlineStr">
        <is>
          <t>CTD inferred score&gt;=50 via Acetaminophen</t>
        </is>
      </c>
    </row>
    <row r="2023">
      <c r="A2023" t="inlineStr">
        <is>
          <t>IRF7</t>
        </is>
      </c>
      <c r="B2023" t="inlineStr">
        <is>
          <t>Q92985</t>
        </is>
      </c>
      <c r="C2023" t="n">
        <v>3665</v>
      </c>
      <c r="G2023" t="inlineStr">
        <is>
          <t>inferred:65.16</t>
        </is>
      </c>
      <c r="K2023" t="inlineStr">
        <is>
          <t>no (wide set)</t>
        </is>
      </c>
      <c r="M2023" t="inlineStr">
        <is>
          <t>CTD:MAHA;CTD:TMA;CTD:TTP</t>
        </is>
      </c>
      <c r="N2023" t="inlineStr">
        <is>
          <t>2026-09-22</t>
        </is>
      </c>
      <c r="O2023" t="inlineStr">
        <is>
          <t>CTD inferred score&gt;=50 via Acetaminophen</t>
        </is>
      </c>
    </row>
    <row r="2024">
      <c r="A2024" t="inlineStr">
        <is>
          <t>IRF9</t>
        </is>
      </c>
      <c r="B2024" t="inlineStr">
        <is>
          <t>Q00978</t>
        </is>
      </c>
      <c r="C2024" t="n">
        <v>10379</v>
      </c>
      <c r="G2024" t="inlineStr">
        <is>
          <t>inferred:55.77</t>
        </is>
      </c>
      <c r="K2024" t="inlineStr">
        <is>
          <t>no (wide set)</t>
        </is>
      </c>
      <c r="M2024" t="inlineStr">
        <is>
          <t>CTD:MAHA;CTD:TMA;CTD:TTP</t>
        </is>
      </c>
      <c r="N2024" t="inlineStr">
        <is>
          <t>2026-09-22</t>
        </is>
      </c>
      <c r="O2024" t="inlineStr">
        <is>
          <t>CTD inferred score&gt;=50 via Acetaminophen</t>
        </is>
      </c>
    </row>
    <row r="2025">
      <c r="A2025" t="inlineStr">
        <is>
          <t>ISYNA1</t>
        </is>
      </c>
      <c r="B2025" t="inlineStr">
        <is>
          <t>Q9NPH2</t>
        </is>
      </c>
      <c r="C2025" t="n">
        <v>51477</v>
      </c>
      <c r="G2025" t="inlineStr">
        <is>
          <t>inferred:65.96</t>
        </is>
      </c>
      <c r="K2025" t="inlineStr">
        <is>
          <t>no (wide set)</t>
        </is>
      </c>
      <c r="M2025" t="inlineStr">
        <is>
          <t>CTD:MAHA;CTD:TMA;CTD:TTP</t>
        </is>
      </c>
      <c r="N2025" t="inlineStr">
        <is>
          <t>2026-09-22</t>
        </is>
      </c>
      <c r="O2025" t="inlineStr">
        <is>
          <t>CTD inferred score&gt;=50 via Acetaminophen</t>
        </is>
      </c>
    </row>
    <row r="2026">
      <c r="A2026" t="inlineStr">
        <is>
          <t>JAG1</t>
        </is>
      </c>
      <c r="B2026" t="inlineStr">
        <is>
          <t>P78504</t>
        </is>
      </c>
      <c r="C2026" t="n">
        <v>182</v>
      </c>
      <c r="G2026" t="inlineStr">
        <is>
          <t>inferred:50.02</t>
        </is>
      </c>
      <c r="K2026" t="inlineStr">
        <is>
          <t>no (wide set)</t>
        </is>
      </c>
      <c r="M2026" t="inlineStr">
        <is>
          <t>CTD:MAHA;CTD:TMA;CTD:TTP</t>
        </is>
      </c>
      <c r="N2026" t="inlineStr">
        <is>
          <t>2026-09-22</t>
        </is>
      </c>
      <c r="O2026" t="inlineStr">
        <is>
          <t>CTD inferred score&gt;=50 via Acetaminophen</t>
        </is>
      </c>
    </row>
    <row r="2027">
      <c r="A2027" t="inlineStr">
        <is>
          <t>JUNB</t>
        </is>
      </c>
      <c r="B2027" t="inlineStr">
        <is>
          <t>P17275</t>
        </is>
      </c>
      <c r="C2027" t="n">
        <v>3726</v>
      </c>
      <c r="G2027" t="inlineStr">
        <is>
          <t>inferred:62.97</t>
        </is>
      </c>
      <c r="K2027" t="inlineStr">
        <is>
          <t>no (wide set)</t>
        </is>
      </c>
      <c r="M2027" t="inlineStr">
        <is>
          <t>CTD:MAHA;CTD:TMA;CTD:TTP</t>
        </is>
      </c>
      <c r="N2027" t="inlineStr">
        <is>
          <t>2026-09-22</t>
        </is>
      </c>
      <c r="O2027" t="inlineStr">
        <is>
          <t>CTD inferred score&gt;=50 via Acetaminophen</t>
        </is>
      </c>
    </row>
    <row r="2028">
      <c r="A2028" t="inlineStr">
        <is>
          <t>JUND</t>
        </is>
      </c>
      <c r="B2028" t="inlineStr">
        <is>
          <t>P17535</t>
        </is>
      </c>
      <c r="C2028" t="n">
        <v>3727</v>
      </c>
      <c r="G2028" t="inlineStr">
        <is>
          <t>inferred:59.73</t>
        </is>
      </c>
      <c r="K2028" t="inlineStr">
        <is>
          <t>no (wide set)</t>
        </is>
      </c>
      <c r="M2028" t="inlineStr">
        <is>
          <t>CTD:MAHA;CTD:TMA;CTD:TTP</t>
        </is>
      </c>
      <c r="N2028" t="inlineStr">
        <is>
          <t>2026-09-22</t>
        </is>
      </c>
      <c r="O2028" t="inlineStr">
        <is>
          <t>CTD inferred score&gt;=50 via Acetaminophen</t>
        </is>
      </c>
    </row>
    <row r="2029">
      <c r="A2029" t="inlineStr">
        <is>
          <t>KCNH2</t>
        </is>
      </c>
      <c r="B2029" t="inlineStr">
        <is>
          <t>Q12809</t>
        </is>
      </c>
      <c r="C2029" t="n">
        <v>3757</v>
      </c>
      <c r="G2029" t="inlineStr">
        <is>
          <t>inferred:60.15</t>
        </is>
      </c>
      <c r="K2029" t="inlineStr">
        <is>
          <t>no (wide set)</t>
        </is>
      </c>
      <c r="M2029" t="inlineStr">
        <is>
          <t>CTD:MAHA;CTD:TMA;CTD:TTP</t>
        </is>
      </c>
      <c r="N2029" t="inlineStr">
        <is>
          <t>2026-09-22</t>
        </is>
      </c>
      <c r="O2029" t="inlineStr">
        <is>
          <t>CTD inferred score&gt;=50 via Acetaminophen</t>
        </is>
      </c>
    </row>
    <row r="2030">
      <c r="A2030" t="inlineStr">
        <is>
          <t>KLF6</t>
        </is>
      </c>
      <c r="B2030" t="inlineStr">
        <is>
          <t>Q99612</t>
        </is>
      </c>
      <c r="C2030" t="n">
        <v>1316</v>
      </c>
      <c r="G2030" t="inlineStr">
        <is>
          <t>inferred:56.34</t>
        </is>
      </c>
      <c r="K2030" t="inlineStr">
        <is>
          <t>no (wide set)</t>
        </is>
      </c>
      <c r="M2030" t="inlineStr">
        <is>
          <t>CTD:MAHA;CTD:TMA;CTD:TTP</t>
        </is>
      </c>
      <c r="N2030" t="inlineStr">
        <is>
          <t>2026-09-22</t>
        </is>
      </c>
      <c r="O2030" t="inlineStr">
        <is>
          <t>CTD inferred score&gt;=50 via Acetaminophen</t>
        </is>
      </c>
    </row>
    <row r="2031">
      <c r="A2031" t="inlineStr">
        <is>
          <t>KLF9</t>
        </is>
      </c>
      <c r="B2031" t="inlineStr">
        <is>
          <t>Q13886</t>
        </is>
      </c>
      <c r="C2031" t="n">
        <v>687</v>
      </c>
      <c r="G2031" t="inlineStr">
        <is>
          <t>inferred:58.42</t>
        </is>
      </c>
      <c r="K2031" t="inlineStr">
        <is>
          <t>no (wide set)</t>
        </is>
      </c>
      <c r="M2031" t="inlineStr">
        <is>
          <t>CTD:MAHA;CTD:TMA;CTD:TTP</t>
        </is>
      </c>
      <c r="N2031" t="inlineStr">
        <is>
          <t>2026-09-22</t>
        </is>
      </c>
      <c r="O2031" t="inlineStr">
        <is>
          <t>CTD inferred score&gt;=50 via Acetaminophen</t>
        </is>
      </c>
    </row>
    <row r="2032">
      <c r="A2032" t="inlineStr">
        <is>
          <t>KRT19</t>
        </is>
      </c>
      <c r="B2032" t="inlineStr">
        <is>
          <t>P08727</t>
        </is>
      </c>
      <c r="C2032" t="n">
        <v>3880</v>
      </c>
      <c r="G2032" t="inlineStr">
        <is>
          <t>inferred:52.66</t>
        </is>
      </c>
      <c r="K2032" t="inlineStr">
        <is>
          <t>no (wide set)</t>
        </is>
      </c>
      <c r="M2032" t="inlineStr">
        <is>
          <t>CTD:MAHA;CTD:TMA;CTD:TTP</t>
        </is>
      </c>
      <c r="N2032" t="inlineStr">
        <is>
          <t>2026-09-22</t>
        </is>
      </c>
      <c r="O2032" t="inlineStr">
        <is>
          <t>CTD inferred score&gt;=50 via Acetaminophen</t>
        </is>
      </c>
    </row>
    <row r="2033">
      <c r="A2033" t="inlineStr">
        <is>
          <t>LAMC2</t>
        </is>
      </c>
      <c r="B2033" t="inlineStr">
        <is>
          <t>Q13753</t>
        </is>
      </c>
      <c r="C2033" t="n">
        <v>3918</v>
      </c>
      <c r="G2033" t="inlineStr">
        <is>
          <t>inferred:53.49</t>
        </is>
      </c>
      <c r="K2033" t="inlineStr">
        <is>
          <t>no (wide set)</t>
        </is>
      </c>
      <c r="M2033" t="inlineStr">
        <is>
          <t>CTD:MAHA;CTD:TMA;CTD:TTP</t>
        </is>
      </c>
      <c r="N2033" t="inlineStr">
        <is>
          <t>2026-09-22</t>
        </is>
      </c>
      <c r="O2033" t="inlineStr">
        <is>
          <t>CTD inferred score&gt;=50 via Acetaminophen</t>
        </is>
      </c>
    </row>
    <row r="2034">
      <c r="A2034" t="inlineStr">
        <is>
          <t>LDLR</t>
        </is>
      </c>
      <c r="B2034" t="inlineStr">
        <is>
          <t>P01130</t>
        </is>
      </c>
      <c r="C2034" t="n">
        <v>3949</v>
      </c>
      <c r="G2034" t="inlineStr">
        <is>
          <t>inferred:55.99</t>
        </is>
      </c>
      <c r="K2034" t="inlineStr">
        <is>
          <t>no (wide set)</t>
        </is>
      </c>
      <c r="M2034" t="inlineStr">
        <is>
          <t>CTD:MAHA;CTD:TMA;CTD:TTP</t>
        </is>
      </c>
      <c r="N2034" t="inlineStr">
        <is>
          <t>2026-09-22</t>
        </is>
      </c>
      <c r="O2034" t="inlineStr">
        <is>
          <t>CTD inferred score&gt;=50 via Acetaminophen</t>
        </is>
      </c>
    </row>
    <row r="2035">
      <c r="A2035" t="inlineStr">
        <is>
          <t>LHB</t>
        </is>
      </c>
      <c r="B2035" t="inlineStr">
        <is>
          <t>P01229</t>
        </is>
      </c>
      <c r="C2035" t="n">
        <v>3972</v>
      </c>
      <c r="G2035" t="inlineStr">
        <is>
          <t>inferred:58.52</t>
        </is>
      </c>
      <c r="K2035" t="inlineStr">
        <is>
          <t>no (wide set)</t>
        </is>
      </c>
      <c r="M2035" t="inlineStr">
        <is>
          <t>CTD:MAHA;CTD:TMA;CTD:TTP</t>
        </is>
      </c>
      <c r="N2035" t="inlineStr">
        <is>
          <t>2026-09-22</t>
        </is>
      </c>
      <c r="O2035" t="inlineStr">
        <is>
          <t>CTD inferred score&gt;=50 via Acetaminophen</t>
        </is>
      </c>
    </row>
    <row r="2036">
      <c r="A2036" t="inlineStr">
        <is>
          <t>LITAF</t>
        </is>
      </c>
      <c r="B2036" t="inlineStr">
        <is>
          <t>Q99732</t>
        </is>
      </c>
      <c r="C2036" t="n">
        <v>9516</v>
      </c>
      <c r="G2036" t="inlineStr">
        <is>
          <t>inferred:53.58</t>
        </is>
      </c>
      <c r="K2036" t="inlineStr">
        <is>
          <t>no (wide set)</t>
        </is>
      </c>
      <c r="M2036" t="inlineStr">
        <is>
          <t>CTD:MAHA;CTD:TMA;CTD:TTP</t>
        </is>
      </c>
      <c r="N2036" t="inlineStr">
        <is>
          <t>2026-09-22</t>
        </is>
      </c>
      <c r="O2036" t="inlineStr">
        <is>
          <t>CTD inferred score&gt;=50 via Acetaminophen</t>
        </is>
      </c>
    </row>
    <row r="2037">
      <c r="A2037" t="inlineStr">
        <is>
          <t>LMCD1</t>
        </is>
      </c>
      <c r="B2037" t="inlineStr">
        <is>
          <t>Q9NZU5</t>
        </is>
      </c>
      <c r="C2037" t="n">
        <v>29995</v>
      </c>
      <c r="G2037" t="inlineStr">
        <is>
          <t>inferred:54.62</t>
        </is>
      </c>
      <c r="K2037" t="inlineStr">
        <is>
          <t>no (wide set)</t>
        </is>
      </c>
      <c r="M2037" t="inlineStr">
        <is>
          <t>CTD:MAHA;CTD:TMA;CTD:TTP</t>
        </is>
      </c>
      <c r="N2037" t="inlineStr">
        <is>
          <t>2026-09-22</t>
        </is>
      </c>
      <c r="O2037" t="inlineStr">
        <is>
          <t>CTD inferred score&gt;=50 via Acetaminophen</t>
        </is>
      </c>
    </row>
    <row r="2038">
      <c r="A2038" t="inlineStr">
        <is>
          <t>MAFF</t>
        </is>
      </c>
      <c r="B2038" t="inlineStr">
        <is>
          <t>Q9ULX9</t>
        </is>
      </c>
      <c r="C2038" t="n">
        <v>23764</v>
      </c>
      <c r="G2038" t="inlineStr">
        <is>
          <t>inferred:63.26</t>
        </is>
      </c>
      <c r="K2038" t="inlineStr">
        <is>
          <t>no (wide set)</t>
        </is>
      </c>
      <c r="M2038" t="inlineStr">
        <is>
          <t>CTD:MAHA;CTD:TMA;CTD:TTP</t>
        </is>
      </c>
      <c r="N2038" t="inlineStr">
        <is>
          <t>2026-09-22</t>
        </is>
      </c>
      <c r="O2038" t="inlineStr">
        <is>
          <t>CTD inferred score&gt;=50 via Acetaminophen</t>
        </is>
      </c>
    </row>
    <row r="2039">
      <c r="A2039" t="inlineStr">
        <is>
          <t>MAOA</t>
        </is>
      </c>
      <c r="B2039" t="inlineStr">
        <is>
          <t>P21397</t>
        </is>
      </c>
      <c r="C2039" t="n">
        <v>4128</v>
      </c>
      <c r="G2039" t="inlineStr">
        <is>
          <t>inferred:72.75</t>
        </is>
      </c>
      <c r="K2039" t="inlineStr">
        <is>
          <t>no (wide set)</t>
        </is>
      </c>
      <c r="M2039" t="inlineStr">
        <is>
          <t>CTD:MAHA;CTD:TMA;CTD:TTP</t>
        </is>
      </c>
      <c r="N2039" t="inlineStr">
        <is>
          <t>2026-09-22</t>
        </is>
      </c>
      <c r="O2039" t="inlineStr">
        <is>
          <t>CTD inferred score&gt;=50 via Acetaminophen</t>
        </is>
      </c>
    </row>
    <row r="2040">
      <c r="A2040" t="inlineStr">
        <is>
          <t>MAP1LC3B</t>
        </is>
      </c>
      <c r="B2040" t="inlineStr">
        <is>
          <t>Q9GZQ8</t>
        </is>
      </c>
      <c r="C2040" t="n">
        <v>81631</v>
      </c>
      <c r="G2040" t="inlineStr">
        <is>
          <t>inferred:53.71</t>
        </is>
      </c>
      <c r="K2040" t="inlineStr">
        <is>
          <t>no (wide set)</t>
        </is>
      </c>
      <c r="M2040" t="inlineStr">
        <is>
          <t>CTD:MAHA;CTD:TMA;CTD:TTP</t>
        </is>
      </c>
      <c r="N2040" t="inlineStr">
        <is>
          <t>2026-09-22</t>
        </is>
      </c>
      <c r="O2040" t="inlineStr">
        <is>
          <t>CTD inferred score&gt;=50 via Acetaminophen</t>
        </is>
      </c>
    </row>
    <row r="2041">
      <c r="A2041" t="inlineStr">
        <is>
          <t>MAPKAPK2</t>
        </is>
      </c>
      <c r="B2041" t="inlineStr">
        <is>
          <t>P49137</t>
        </is>
      </c>
      <c r="C2041" t="n">
        <v>9261</v>
      </c>
      <c r="G2041" t="inlineStr">
        <is>
          <t>inferred:54.02</t>
        </is>
      </c>
      <c r="K2041" t="inlineStr">
        <is>
          <t>no (wide set)</t>
        </is>
      </c>
      <c r="M2041" t="inlineStr">
        <is>
          <t>CTD:MAHA;CTD:TMA;CTD:TTP</t>
        </is>
      </c>
      <c r="N2041" t="inlineStr">
        <is>
          <t>2026-09-22</t>
        </is>
      </c>
      <c r="O2041" t="inlineStr">
        <is>
          <t>CTD inferred score&gt;=50 via Acetaminophen</t>
        </is>
      </c>
    </row>
    <row r="2042">
      <c r="A2042" t="inlineStr">
        <is>
          <t>MCAM</t>
        </is>
      </c>
      <c r="B2042" t="inlineStr">
        <is>
          <t>P43121</t>
        </is>
      </c>
      <c r="C2042" t="n">
        <v>4162</v>
      </c>
      <c r="G2042" t="inlineStr">
        <is>
          <t>inferred:55.85</t>
        </is>
      </c>
      <c r="K2042" t="inlineStr">
        <is>
          <t>no (wide set)</t>
        </is>
      </c>
      <c r="M2042" t="inlineStr">
        <is>
          <t>CTD:MAHA;CTD:TMA;CTD:TTP</t>
        </is>
      </c>
      <c r="N2042" t="inlineStr">
        <is>
          <t>2026-09-22</t>
        </is>
      </c>
      <c r="O2042" t="inlineStr">
        <is>
          <t>CTD inferred score&gt;=50 via Acetaminophen</t>
        </is>
      </c>
    </row>
    <row r="2043">
      <c r="A2043" t="inlineStr">
        <is>
          <t>MCL1</t>
        </is>
      </c>
      <c r="B2043" t="inlineStr">
        <is>
          <t>Q07820</t>
        </is>
      </c>
      <c r="C2043" t="n">
        <v>4170</v>
      </c>
      <c r="G2043" t="inlineStr">
        <is>
          <t>inferred:66.05</t>
        </is>
      </c>
      <c r="K2043" t="inlineStr">
        <is>
          <t>no (wide set)</t>
        </is>
      </c>
      <c r="M2043" t="inlineStr">
        <is>
          <t>CTD:MAHA;CTD:TMA;CTD:TTP</t>
        </is>
      </c>
      <c r="N2043" t="inlineStr">
        <is>
          <t>2026-09-22</t>
        </is>
      </c>
      <c r="O2043" t="inlineStr">
        <is>
          <t>CTD inferred score&gt;=50 via Acetaminophen</t>
        </is>
      </c>
    </row>
    <row r="2044">
      <c r="A2044" t="inlineStr">
        <is>
          <t>MR1</t>
        </is>
      </c>
      <c r="B2044" t="inlineStr">
        <is>
          <t>Q95460</t>
        </is>
      </c>
      <c r="C2044" t="n">
        <v>3140</v>
      </c>
      <c r="G2044" t="inlineStr">
        <is>
          <t>inferred:70.36</t>
        </is>
      </c>
      <c r="K2044" t="inlineStr">
        <is>
          <t>no (wide set)</t>
        </is>
      </c>
      <c r="M2044" t="inlineStr">
        <is>
          <t>CTD:MAHA;CTD:TMA;CTD:TTP</t>
        </is>
      </c>
      <c r="N2044" t="inlineStr">
        <is>
          <t>2026-09-22</t>
        </is>
      </c>
      <c r="O2044" t="inlineStr">
        <is>
          <t>CTD inferred score&gt;=50 via Acetaminophen</t>
        </is>
      </c>
    </row>
    <row r="2045">
      <c r="A2045" t="inlineStr">
        <is>
          <t>MSMO1</t>
        </is>
      </c>
      <c r="B2045" t="inlineStr">
        <is>
          <t>Q15800</t>
        </is>
      </c>
      <c r="C2045" t="n">
        <v>6307</v>
      </c>
      <c r="G2045" t="inlineStr">
        <is>
          <t>inferred:50.18</t>
        </is>
      </c>
      <c r="K2045" t="inlineStr">
        <is>
          <t>no (wide set)</t>
        </is>
      </c>
      <c r="M2045" t="inlineStr">
        <is>
          <t>CTD:MAHA;CTD:TMA;CTD:TTP</t>
        </is>
      </c>
      <c r="N2045" t="inlineStr">
        <is>
          <t>2026-09-22</t>
        </is>
      </c>
      <c r="O2045" t="inlineStr">
        <is>
          <t>CTD inferred score&gt;=50 via Acetaminophen</t>
        </is>
      </c>
    </row>
    <row r="2046">
      <c r="A2046" t="inlineStr">
        <is>
          <t>MT1A</t>
        </is>
      </c>
      <c r="B2046" t="inlineStr">
        <is>
          <t>P04731</t>
        </is>
      </c>
      <c r="C2046" t="n">
        <v>4489</v>
      </c>
      <c r="G2046" t="inlineStr">
        <is>
          <t>inferred:54.84</t>
        </is>
      </c>
      <c r="K2046" t="inlineStr">
        <is>
          <t>no (wide set)</t>
        </is>
      </c>
      <c r="M2046" t="inlineStr">
        <is>
          <t>CTD:MAHA;CTD:TMA;CTD:TTP</t>
        </is>
      </c>
      <c r="N2046" t="inlineStr">
        <is>
          <t>2026-09-22</t>
        </is>
      </c>
      <c r="O2046" t="inlineStr">
        <is>
          <t>CTD inferred score&gt;=50 via Acetaminophen</t>
        </is>
      </c>
    </row>
    <row r="2047">
      <c r="A2047" t="inlineStr">
        <is>
          <t>MT2</t>
        </is>
      </c>
      <c r="C2047" t="n">
        <v>17750</v>
      </c>
      <c r="G2047" t="inlineStr">
        <is>
          <t>inferred:55.15</t>
        </is>
      </c>
      <c r="K2047" t="inlineStr">
        <is>
          <t>no (wide set)</t>
        </is>
      </c>
      <c r="M2047" t="inlineStr">
        <is>
          <t>CTD:MAHA;CTD:TMA;CTD:TTP</t>
        </is>
      </c>
      <c r="N2047" t="inlineStr">
        <is>
          <t>2026-09-22</t>
        </is>
      </c>
      <c r="O2047" t="inlineStr">
        <is>
          <t>CTD inferred score&gt;=50 via Acetaminophen; mygene did not map to UniProt</t>
        </is>
      </c>
    </row>
    <row r="2048">
      <c r="A2048" t="inlineStr">
        <is>
          <t>MX1</t>
        </is>
      </c>
      <c r="B2048" t="inlineStr">
        <is>
          <t>P20591</t>
        </is>
      </c>
      <c r="C2048" t="n">
        <v>4599</v>
      </c>
      <c r="G2048" t="inlineStr">
        <is>
          <t>inferred:52.73</t>
        </is>
      </c>
      <c r="K2048" t="inlineStr">
        <is>
          <t>no (wide set)</t>
        </is>
      </c>
      <c r="M2048" t="inlineStr">
        <is>
          <t>CTD:MAHA;CTD:TMA;CTD:TTP</t>
        </is>
      </c>
      <c r="N2048" t="inlineStr">
        <is>
          <t>2026-09-22</t>
        </is>
      </c>
      <c r="O2048" t="inlineStr">
        <is>
          <t>CTD inferred score&gt;=50 via Acetaminophen</t>
        </is>
      </c>
    </row>
    <row r="2049">
      <c r="A2049" t="inlineStr">
        <is>
          <t>MYBL2</t>
        </is>
      </c>
      <c r="B2049" t="inlineStr">
        <is>
          <t>P10244</t>
        </is>
      </c>
      <c r="C2049" t="n">
        <v>4605</v>
      </c>
      <c r="G2049" t="inlineStr">
        <is>
          <t>inferred:56.64</t>
        </is>
      </c>
      <c r="K2049" t="inlineStr">
        <is>
          <t>no (wide set)</t>
        </is>
      </c>
      <c r="M2049" t="inlineStr">
        <is>
          <t>CTD:MAHA;CTD:TMA;CTD:TTP</t>
        </is>
      </c>
      <c r="N2049" t="inlineStr">
        <is>
          <t>2026-09-22</t>
        </is>
      </c>
      <c r="O2049" t="inlineStr">
        <is>
          <t>CTD inferred score&gt;=50 via Acetaminophen</t>
        </is>
      </c>
    </row>
    <row r="2050">
      <c r="A2050" t="inlineStr">
        <is>
          <t>MYH6</t>
        </is>
      </c>
      <c r="B2050" t="inlineStr">
        <is>
          <t>P13533</t>
        </is>
      </c>
      <c r="C2050" t="n">
        <v>4624</v>
      </c>
      <c r="G2050" t="inlineStr">
        <is>
          <t>inferred:62.61</t>
        </is>
      </c>
      <c r="K2050" t="inlineStr">
        <is>
          <t>no (wide set)</t>
        </is>
      </c>
      <c r="M2050" t="inlineStr">
        <is>
          <t>CTD:MAHA;CTD:TMA;CTD:TTP</t>
        </is>
      </c>
      <c r="N2050" t="inlineStr">
        <is>
          <t>2026-09-22</t>
        </is>
      </c>
      <c r="O2050" t="inlineStr">
        <is>
          <t>CTD inferred score&gt;=50 via Acetaminophen</t>
        </is>
      </c>
    </row>
    <row r="2051">
      <c r="A2051" t="inlineStr">
        <is>
          <t>NAMPT</t>
        </is>
      </c>
      <c r="B2051" t="inlineStr">
        <is>
          <t>P43490</t>
        </is>
      </c>
      <c r="C2051" t="n">
        <v>10135</v>
      </c>
      <c r="G2051" t="inlineStr">
        <is>
          <t>inferred:59.48</t>
        </is>
      </c>
      <c r="K2051" t="inlineStr">
        <is>
          <t>no (wide set)</t>
        </is>
      </c>
      <c r="M2051" t="inlineStr">
        <is>
          <t>CTD:MAHA;CTD:TMA;CTD:TTP</t>
        </is>
      </c>
      <c r="N2051" t="inlineStr">
        <is>
          <t>2026-09-22</t>
        </is>
      </c>
      <c r="O2051" t="inlineStr">
        <is>
          <t>CTD inferred score&gt;=50 via Acetaminophen</t>
        </is>
      </c>
    </row>
    <row r="2052">
      <c r="A2052" t="inlineStr">
        <is>
          <t>NCOR1</t>
        </is>
      </c>
      <c r="B2052" t="inlineStr">
        <is>
          <t>O75376</t>
        </is>
      </c>
      <c r="C2052" t="n">
        <v>9611</v>
      </c>
      <c r="G2052" t="inlineStr">
        <is>
          <t>inferred:55.20</t>
        </is>
      </c>
      <c r="K2052" t="inlineStr">
        <is>
          <t>no (wide set)</t>
        </is>
      </c>
      <c r="M2052" t="inlineStr">
        <is>
          <t>CTD:MAHA;CTD:TMA;CTD:TTP</t>
        </is>
      </c>
      <c r="N2052" t="inlineStr">
        <is>
          <t>2026-09-22</t>
        </is>
      </c>
      <c r="O2052" t="inlineStr">
        <is>
          <t>CTD inferred score&gt;=50 via Acetaminophen</t>
        </is>
      </c>
    </row>
    <row r="2053">
      <c r="A2053" t="inlineStr">
        <is>
          <t>NDRG2</t>
        </is>
      </c>
      <c r="B2053" t="inlineStr">
        <is>
          <t>Q9UN36</t>
        </is>
      </c>
      <c r="C2053" t="n">
        <v>57447</v>
      </c>
      <c r="G2053" t="inlineStr">
        <is>
          <t>inferred:56.53</t>
        </is>
      </c>
      <c r="K2053" t="inlineStr">
        <is>
          <t>no (wide set)</t>
        </is>
      </c>
      <c r="M2053" t="inlineStr">
        <is>
          <t>CTD:MAHA;CTD:TMA;CTD:TTP</t>
        </is>
      </c>
      <c r="N2053" t="inlineStr">
        <is>
          <t>2026-09-22</t>
        </is>
      </c>
      <c r="O2053" t="inlineStr">
        <is>
          <t>CTD inferred score&gt;=50 via Acetaminophen</t>
        </is>
      </c>
    </row>
    <row r="2054">
      <c r="A2054" t="inlineStr">
        <is>
          <t>NDUFS5</t>
        </is>
      </c>
      <c r="B2054" t="inlineStr">
        <is>
          <t>O43920</t>
        </is>
      </c>
      <c r="C2054" t="n">
        <v>4725</v>
      </c>
      <c r="G2054" t="inlineStr">
        <is>
          <t>inferred:51.94</t>
        </is>
      </c>
      <c r="K2054" t="inlineStr">
        <is>
          <t>no (wide set)</t>
        </is>
      </c>
      <c r="M2054" t="inlineStr">
        <is>
          <t>CTD:MAHA;CTD:TMA;CTD:TTP</t>
        </is>
      </c>
      <c r="N2054" t="inlineStr">
        <is>
          <t>2026-09-22</t>
        </is>
      </c>
      <c r="O2054" t="inlineStr">
        <is>
          <t>CTD inferred score&gt;=50 via Acetaminophen</t>
        </is>
      </c>
    </row>
    <row r="2055">
      <c r="A2055" t="inlineStr">
        <is>
          <t>NFE2L1</t>
        </is>
      </c>
      <c r="B2055" t="inlineStr">
        <is>
          <t>Q14494</t>
        </is>
      </c>
      <c r="C2055" t="n">
        <v>4779</v>
      </c>
      <c r="G2055" t="inlineStr">
        <is>
          <t>inferred:51.41</t>
        </is>
      </c>
      <c r="K2055" t="inlineStr">
        <is>
          <t>no (wide set)</t>
        </is>
      </c>
      <c r="M2055" t="inlineStr">
        <is>
          <t>CTD:MAHA;CTD:TMA;CTD:TTP</t>
        </is>
      </c>
      <c r="N2055" t="inlineStr">
        <is>
          <t>2026-09-22</t>
        </is>
      </c>
      <c r="O2055" t="inlineStr">
        <is>
          <t>CTD inferred score&gt;=50 via Acetaminophen</t>
        </is>
      </c>
    </row>
    <row r="2056">
      <c r="A2056" t="inlineStr">
        <is>
          <t>NGF</t>
        </is>
      </c>
      <c r="B2056" t="inlineStr">
        <is>
          <t>P01138</t>
        </is>
      </c>
      <c r="C2056" t="n">
        <v>4803</v>
      </c>
      <c r="G2056" t="inlineStr">
        <is>
          <t>inferred:53.15</t>
        </is>
      </c>
      <c r="K2056" t="inlineStr">
        <is>
          <t>no (wide set)</t>
        </is>
      </c>
      <c r="M2056" t="inlineStr">
        <is>
          <t>CTD:MAHA;CTD:TMA;CTD:TTP;CTD:snakebite</t>
        </is>
      </c>
      <c r="N2056" t="inlineStr">
        <is>
          <t>2026-09-22</t>
        </is>
      </c>
      <c r="O2056" t="inlineStr">
        <is>
          <t>CTD inferred score&gt;=50 via Acetaminophen</t>
        </is>
      </c>
    </row>
    <row r="2057">
      <c r="A2057" t="inlineStr">
        <is>
          <t>NINJ1</t>
        </is>
      </c>
      <c r="B2057" t="inlineStr">
        <is>
          <t>Q92982</t>
        </is>
      </c>
      <c r="C2057" t="n">
        <v>4814</v>
      </c>
      <c r="G2057" t="inlineStr">
        <is>
          <t>inferred:51.66</t>
        </is>
      </c>
      <c r="K2057" t="inlineStr">
        <is>
          <t>no (wide set)</t>
        </is>
      </c>
      <c r="M2057" t="inlineStr">
        <is>
          <t>CTD:MAHA;CTD:TMA;CTD:TTP</t>
        </is>
      </c>
      <c r="N2057" t="inlineStr">
        <is>
          <t>2026-09-22</t>
        </is>
      </c>
      <c r="O2057" t="inlineStr">
        <is>
          <t>CTD inferred score&gt;=50 via Acetaminophen</t>
        </is>
      </c>
    </row>
    <row r="2058">
      <c r="A2058" t="inlineStr">
        <is>
          <t>NME7</t>
        </is>
      </c>
      <c r="B2058" t="inlineStr">
        <is>
          <t>Q9Y5B8</t>
        </is>
      </c>
      <c r="C2058" t="n">
        <v>29922</v>
      </c>
      <c r="G2058" t="inlineStr">
        <is>
          <t>inferred:52.26</t>
        </is>
      </c>
      <c r="K2058" t="inlineStr">
        <is>
          <t>no (wide set)</t>
        </is>
      </c>
      <c r="M2058" t="inlineStr">
        <is>
          <t>CTD:MAHA;CTD:TMA;CTD:TTP</t>
        </is>
      </c>
      <c r="N2058" t="inlineStr">
        <is>
          <t>2026-09-22</t>
        </is>
      </c>
      <c r="O2058" t="inlineStr">
        <is>
          <t>CTD inferred score&gt;=50 via Acetaminophen</t>
        </is>
      </c>
    </row>
    <row r="2059">
      <c r="A2059" t="inlineStr">
        <is>
          <t>NQO2</t>
        </is>
      </c>
      <c r="B2059" t="inlineStr">
        <is>
          <t>P16083</t>
        </is>
      </c>
      <c r="C2059" t="n">
        <v>4835</v>
      </c>
      <c r="G2059" t="inlineStr">
        <is>
          <t>inferred:51.90</t>
        </is>
      </c>
      <c r="K2059" t="inlineStr">
        <is>
          <t>no (wide set)</t>
        </is>
      </c>
      <c r="M2059" t="inlineStr">
        <is>
          <t>CTD:MAHA;CTD:TMA;CTD:TTP</t>
        </is>
      </c>
      <c r="N2059" t="inlineStr">
        <is>
          <t>2026-09-22</t>
        </is>
      </c>
      <c r="O2059" t="inlineStr">
        <is>
          <t>CTD inferred score&gt;=50 via Acetaminophen</t>
        </is>
      </c>
    </row>
    <row r="2060">
      <c r="A2060" t="inlineStr">
        <is>
          <t>NR1D1</t>
        </is>
      </c>
      <c r="B2060" t="inlineStr">
        <is>
          <t>P20393</t>
        </is>
      </c>
      <c r="C2060" t="n">
        <v>9572</v>
      </c>
      <c r="G2060" t="inlineStr">
        <is>
          <t>inferred:63.95</t>
        </is>
      </c>
      <c r="K2060" t="inlineStr">
        <is>
          <t>no (wide set)</t>
        </is>
      </c>
      <c r="M2060" t="inlineStr">
        <is>
          <t>CTD:MAHA;CTD:TMA;CTD:TTP</t>
        </is>
      </c>
      <c r="N2060" t="inlineStr">
        <is>
          <t>2026-09-22</t>
        </is>
      </c>
      <c r="O2060" t="inlineStr">
        <is>
          <t>CTD inferred score&gt;=50 via Acetaminophen</t>
        </is>
      </c>
    </row>
    <row r="2061">
      <c r="A2061" t="inlineStr">
        <is>
          <t>NR1H4</t>
        </is>
      </c>
      <c r="B2061" t="inlineStr">
        <is>
          <t>Q96RI1</t>
        </is>
      </c>
      <c r="C2061" t="n">
        <v>9971</v>
      </c>
      <c r="G2061" t="inlineStr">
        <is>
          <t>inferred:61.33</t>
        </is>
      </c>
      <c r="K2061" t="inlineStr">
        <is>
          <t>no (wide set)</t>
        </is>
      </c>
      <c r="M2061" t="inlineStr">
        <is>
          <t>CTD:MAHA;CTD:TMA;CTD:TTP</t>
        </is>
      </c>
      <c r="N2061" t="inlineStr">
        <is>
          <t>2026-09-22</t>
        </is>
      </c>
      <c r="O2061" t="inlineStr">
        <is>
          <t>CTD inferred score&gt;=50 via Acetaminophen</t>
        </is>
      </c>
    </row>
    <row r="2062">
      <c r="A2062" t="inlineStr">
        <is>
          <t>NR1I3</t>
        </is>
      </c>
      <c r="B2062" t="inlineStr">
        <is>
          <t>Q14994</t>
        </is>
      </c>
      <c r="C2062" t="n">
        <v>9970</v>
      </c>
      <c r="G2062" t="inlineStr">
        <is>
          <t>inferred:76.33</t>
        </is>
      </c>
      <c r="K2062" t="inlineStr">
        <is>
          <t>no (wide set)</t>
        </is>
      </c>
      <c r="M2062" t="inlineStr">
        <is>
          <t>CTD:MAHA;CTD:TMA;CTD:TTP</t>
        </is>
      </c>
      <c r="N2062" t="inlineStr">
        <is>
          <t>2026-09-22</t>
        </is>
      </c>
      <c r="O2062" t="inlineStr">
        <is>
          <t>CTD inferred score&gt;=50 via 4-dichlorobenzene</t>
        </is>
      </c>
    </row>
    <row r="2063">
      <c r="A2063" t="inlineStr">
        <is>
          <t>NR4A1</t>
        </is>
      </c>
      <c r="B2063" t="inlineStr">
        <is>
          <t>P22736</t>
        </is>
      </c>
      <c r="C2063" t="n">
        <v>3164</v>
      </c>
      <c r="G2063" t="inlineStr">
        <is>
          <t>inferred:52.55</t>
        </is>
      </c>
      <c r="K2063" t="inlineStr">
        <is>
          <t>no (wide set)</t>
        </is>
      </c>
      <c r="M2063" t="inlineStr">
        <is>
          <t>CTD:MAHA;CTD:TMA;CTD:TTP</t>
        </is>
      </c>
      <c r="N2063" t="inlineStr">
        <is>
          <t>2026-09-22</t>
        </is>
      </c>
      <c r="O2063" t="inlineStr">
        <is>
          <t>CTD inferred score&gt;=50 via Acetaminophen</t>
        </is>
      </c>
    </row>
    <row r="2064">
      <c r="A2064" t="inlineStr">
        <is>
          <t>OAT</t>
        </is>
      </c>
      <c r="B2064" t="inlineStr">
        <is>
          <t>P04181</t>
        </is>
      </c>
      <c r="C2064" t="n">
        <v>4942</v>
      </c>
      <c r="G2064" t="inlineStr">
        <is>
          <t>inferred:53.46</t>
        </is>
      </c>
      <c r="K2064" t="inlineStr">
        <is>
          <t>no (wide set)</t>
        </is>
      </c>
      <c r="M2064" t="inlineStr">
        <is>
          <t>CTD:MAHA;CTD:TMA;CTD:TTP</t>
        </is>
      </c>
      <c r="N2064" t="inlineStr">
        <is>
          <t>2026-09-22</t>
        </is>
      </c>
      <c r="O2064" t="inlineStr">
        <is>
          <t>CTD inferred score&gt;=50 via Acetaminophen</t>
        </is>
      </c>
    </row>
    <row r="2065">
      <c r="A2065" t="inlineStr">
        <is>
          <t>OLFML3</t>
        </is>
      </c>
      <c r="B2065" t="inlineStr">
        <is>
          <t>Q9NRN5</t>
        </is>
      </c>
      <c r="C2065" t="n">
        <v>56944</v>
      </c>
      <c r="G2065" t="inlineStr">
        <is>
          <t>inferred:54.50</t>
        </is>
      </c>
      <c r="K2065" t="inlineStr">
        <is>
          <t>no (wide set)</t>
        </is>
      </c>
      <c r="M2065" t="inlineStr">
        <is>
          <t>CTD:MAHA;CTD:TMA;CTD:TTP</t>
        </is>
      </c>
      <c r="N2065" t="inlineStr">
        <is>
          <t>2026-09-22</t>
        </is>
      </c>
      <c r="O2065" t="inlineStr">
        <is>
          <t>CTD inferred score&gt;=50 via Acetaminophen</t>
        </is>
      </c>
    </row>
    <row r="2066">
      <c r="A2066" t="inlineStr">
        <is>
          <t>P4HB</t>
        </is>
      </c>
      <c r="B2066" t="inlineStr">
        <is>
          <t>P07237</t>
        </is>
      </c>
      <c r="C2066" t="n">
        <v>5034</v>
      </c>
      <c r="G2066" t="inlineStr">
        <is>
          <t>inferred:75.29</t>
        </is>
      </c>
      <c r="K2066" t="inlineStr">
        <is>
          <t>no (wide set)</t>
        </is>
      </c>
      <c r="M2066" t="inlineStr">
        <is>
          <t>CTD:MAHA;CTD:TMA;CTD:TTP</t>
        </is>
      </c>
      <c r="N2066" t="inlineStr">
        <is>
          <t>2026-09-22</t>
        </is>
      </c>
      <c r="O2066" t="inlineStr">
        <is>
          <t>CTD inferred score&gt;=50 via 1,2-naphthoquinone</t>
        </is>
      </c>
    </row>
    <row r="2067">
      <c r="A2067" t="inlineStr">
        <is>
          <t>PA2G4</t>
        </is>
      </c>
      <c r="B2067" t="inlineStr">
        <is>
          <t>Q9UQ80</t>
        </is>
      </c>
      <c r="C2067" t="n">
        <v>5036</v>
      </c>
      <c r="G2067" t="inlineStr">
        <is>
          <t>inferred:53.66</t>
        </is>
      </c>
      <c r="K2067" t="inlineStr">
        <is>
          <t>no (wide set)</t>
        </is>
      </c>
      <c r="M2067" t="inlineStr">
        <is>
          <t>CTD:MAHA;CTD:TMA;CTD:TTP</t>
        </is>
      </c>
      <c r="N2067" t="inlineStr">
        <is>
          <t>2026-09-22</t>
        </is>
      </c>
      <c r="O2067" t="inlineStr">
        <is>
          <t>CTD inferred score&gt;=50 via Ampicillin</t>
        </is>
      </c>
    </row>
    <row r="2068">
      <c r="A2068" t="inlineStr">
        <is>
          <t>PBX3</t>
        </is>
      </c>
      <c r="B2068" t="inlineStr">
        <is>
          <t>P40426</t>
        </is>
      </c>
      <c r="C2068" t="n">
        <v>5090</v>
      </c>
      <c r="G2068" t="inlineStr">
        <is>
          <t>inferred:57.13</t>
        </is>
      </c>
      <c r="K2068" t="inlineStr">
        <is>
          <t>no (wide set)</t>
        </is>
      </c>
      <c r="M2068" t="inlineStr">
        <is>
          <t>CTD:MAHA;CTD:TMA;CTD:TTP</t>
        </is>
      </c>
      <c r="N2068" t="inlineStr">
        <is>
          <t>2026-09-22</t>
        </is>
      </c>
      <c r="O2068" t="inlineStr">
        <is>
          <t>CTD inferred score&gt;=50 via Acetaminophen</t>
        </is>
      </c>
    </row>
    <row r="2069">
      <c r="A2069" t="inlineStr">
        <is>
          <t>PCK1</t>
        </is>
      </c>
      <c r="B2069" t="inlineStr">
        <is>
          <t>P35558</t>
        </is>
      </c>
      <c r="C2069" t="n">
        <v>5105</v>
      </c>
      <c r="G2069" t="inlineStr">
        <is>
          <t>inferred:57.54</t>
        </is>
      </c>
      <c r="K2069" t="inlineStr">
        <is>
          <t>no (wide set)</t>
        </is>
      </c>
      <c r="M2069" t="inlineStr">
        <is>
          <t>CTD:MAHA;CTD:TMA;CTD:TTP</t>
        </is>
      </c>
      <c r="N2069" t="inlineStr">
        <is>
          <t>2026-09-22</t>
        </is>
      </c>
      <c r="O2069" t="inlineStr">
        <is>
          <t>CTD inferred score&gt;=50 via Acetaminophen</t>
        </is>
      </c>
    </row>
    <row r="2070">
      <c r="A2070" t="inlineStr">
        <is>
          <t>PCNA</t>
        </is>
      </c>
      <c r="B2070" t="inlineStr">
        <is>
          <t>P12004</t>
        </is>
      </c>
      <c r="C2070" t="n">
        <v>5111</v>
      </c>
      <c r="G2070" t="inlineStr">
        <is>
          <t>inferred:86.72</t>
        </is>
      </c>
      <c r="K2070" t="inlineStr">
        <is>
          <t>no (wide set)</t>
        </is>
      </c>
      <c r="M2070" t="inlineStr">
        <is>
          <t>CTD:MAHA;CTD:TMA;CTD:TTP;CTD:snakebite</t>
        </is>
      </c>
      <c r="N2070" t="inlineStr">
        <is>
          <t>2026-09-22</t>
        </is>
      </c>
      <c r="O2070" t="inlineStr">
        <is>
          <t>CTD inferred score&gt;=50 via 4-dichlorobenzene</t>
        </is>
      </c>
    </row>
    <row r="2071">
      <c r="A2071" t="inlineStr">
        <is>
          <t>PDCD4</t>
        </is>
      </c>
      <c r="B2071" t="inlineStr">
        <is>
          <t>Q53EL6</t>
        </is>
      </c>
      <c r="C2071" t="n">
        <v>27250</v>
      </c>
      <c r="G2071" t="inlineStr">
        <is>
          <t>inferred:51.75</t>
        </is>
      </c>
      <c r="K2071" t="inlineStr">
        <is>
          <t>no (wide set)</t>
        </is>
      </c>
      <c r="M2071" t="inlineStr">
        <is>
          <t>CTD:MAHA;CTD:TMA;CTD:TTP</t>
        </is>
      </c>
      <c r="N2071" t="inlineStr">
        <is>
          <t>2026-09-22</t>
        </is>
      </c>
      <c r="O2071" t="inlineStr">
        <is>
          <t>CTD inferred score&gt;=50 via Acetaminophen</t>
        </is>
      </c>
    </row>
    <row r="2072">
      <c r="A2072" t="inlineStr">
        <is>
          <t>PDIA3</t>
        </is>
      </c>
      <c r="B2072" t="inlineStr">
        <is>
          <t>P30101</t>
        </is>
      </c>
      <c r="C2072" t="n">
        <v>2923</v>
      </c>
      <c r="G2072" t="inlineStr">
        <is>
          <t>inferred:57.88</t>
        </is>
      </c>
      <c r="K2072" t="inlineStr">
        <is>
          <t>no (wide set)</t>
        </is>
      </c>
      <c r="M2072" t="inlineStr">
        <is>
          <t>CTD:MAHA;CTD:TMA;CTD:TTP</t>
        </is>
      </c>
      <c r="N2072" t="inlineStr">
        <is>
          <t>2026-09-22</t>
        </is>
      </c>
      <c r="O2072" t="inlineStr">
        <is>
          <t>CTD inferred score&gt;=50 via Acetaminophen</t>
        </is>
      </c>
    </row>
    <row r="2073">
      <c r="A2073" t="inlineStr">
        <is>
          <t>PDIA4</t>
        </is>
      </c>
      <c r="B2073" t="inlineStr">
        <is>
          <t>P13667</t>
        </is>
      </c>
      <c r="C2073" t="n">
        <v>9601</v>
      </c>
      <c r="G2073" t="inlineStr">
        <is>
          <t>inferred:56.38</t>
        </is>
      </c>
      <c r="K2073" t="inlineStr">
        <is>
          <t>no (wide set)</t>
        </is>
      </c>
      <c r="M2073" t="inlineStr">
        <is>
          <t>CTD:MAHA;CTD:TMA;CTD:TTP</t>
        </is>
      </c>
      <c r="N2073" t="inlineStr">
        <is>
          <t>2026-09-22</t>
        </is>
      </c>
      <c r="O2073" t="inlineStr">
        <is>
          <t>CTD inferred score&gt;=50 via Acetaminophen</t>
        </is>
      </c>
    </row>
    <row r="2074">
      <c r="A2074" t="inlineStr">
        <is>
          <t>PDK4</t>
        </is>
      </c>
      <c r="B2074" t="inlineStr">
        <is>
          <t>Q16654</t>
        </is>
      </c>
      <c r="C2074" t="n">
        <v>5166</v>
      </c>
      <c r="G2074" t="inlineStr">
        <is>
          <t>inferred:58.20</t>
        </is>
      </c>
      <c r="K2074" t="inlineStr">
        <is>
          <t>no (wide set)</t>
        </is>
      </c>
      <c r="M2074" t="inlineStr">
        <is>
          <t>CTD:MAHA;CTD:TMA;CTD:TTP</t>
        </is>
      </c>
      <c r="N2074" t="inlineStr">
        <is>
          <t>2026-09-22</t>
        </is>
      </c>
      <c r="O2074" t="inlineStr">
        <is>
          <t>CTD inferred score&gt;=50 via Acetaminophen</t>
        </is>
      </c>
    </row>
    <row r="2075">
      <c r="A2075" t="inlineStr">
        <is>
          <t>PDLIM7</t>
        </is>
      </c>
      <c r="B2075" t="inlineStr">
        <is>
          <t>Q9NR12</t>
        </is>
      </c>
      <c r="C2075" t="n">
        <v>9260</v>
      </c>
      <c r="G2075" t="inlineStr">
        <is>
          <t>inferred:60.56</t>
        </is>
      </c>
      <c r="K2075" t="inlineStr">
        <is>
          <t>no (wide set)</t>
        </is>
      </c>
      <c r="M2075" t="inlineStr">
        <is>
          <t>CTD:MAHA;CTD:TMA;CTD:TTP</t>
        </is>
      </c>
      <c r="N2075" t="inlineStr">
        <is>
          <t>2026-09-22</t>
        </is>
      </c>
      <c r="O2075" t="inlineStr">
        <is>
          <t>CTD inferred score&gt;=50 via Acetaminophen</t>
        </is>
      </c>
    </row>
    <row r="2076">
      <c r="A2076" t="inlineStr">
        <is>
          <t>PDXK</t>
        </is>
      </c>
      <c r="B2076" t="inlineStr">
        <is>
          <t>O00764</t>
        </is>
      </c>
      <c r="C2076" t="n">
        <v>8566</v>
      </c>
      <c r="G2076" t="inlineStr">
        <is>
          <t>inferred:50.34</t>
        </is>
      </c>
      <c r="K2076" t="inlineStr">
        <is>
          <t>no (wide set)</t>
        </is>
      </c>
      <c r="M2076" t="inlineStr">
        <is>
          <t>CTD:MAHA;CTD:TMA;CTD:TTP</t>
        </is>
      </c>
      <c r="N2076" t="inlineStr">
        <is>
          <t>2026-09-22</t>
        </is>
      </c>
      <c r="O2076" t="inlineStr">
        <is>
          <t>CTD inferred score&gt;=50 via Acetaminophen</t>
        </is>
      </c>
    </row>
    <row r="2077">
      <c r="A2077" t="inlineStr">
        <is>
          <t>PER1</t>
        </is>
      </c>
      <c r="B2077" t="inlineStr">
        <is>
          <t>O15534</t>
        </is>
      </c>
      <c r="C2077" t="n">
        <v>5187</v>
      </c>
      <c r="G2077" t="inlineStr">
        <is>
          <t>inferred:60.35</t>
        </is>
      </c>
      <c r="K2077" t="inlineStr">
        <is>
          <t>no (wide set)</t>
        </is>
      </c>
      <c r="M2077" t="inlineStr">
        <is>
          <t>CTD:MAHA;CTD:TMA;CTD:TTP</t>
        </is>
      </c>
      <c r="N2077" t="inlineStr">
        <is>
          <t>2026-09-22</t>
        </is>
      </c>
      <c r="O2077" t="inlineStr">
        <is>
          <t>CTD inferred score&gt;=50 via Acetaminophen</t>
        </is>
      </c>
    </row>
    <row r="2078">
      <c r="A2078" t="inlineStr">
        <is>
          <t>PFKFB3</t>
        </is>
      </c>
      <c r="B2078" t="inlineStr">
        <is>
          <t>Q16875</t>
        </is>
      </c>
      <c r="C2078" t="n">
        <v>5209</v>
      </c>
      <c r="G2078" t="inlineStr">
        <is>
          <t>inferred:55.35</t>
        </is>
      </c>
      <c r="K2078" t="inlineStr">
        <is>
          <t>no (wide set)</t>
        </is>
      </c>
      <c r="M2078" t="inlineStr">
        <is>
          <t>CTD:MAHA;CTD:TMA;CTD:TTP</t>
        </is>
      </c>
      <c r="N2078" t="inlineStr">
        <is>
          <t>2026-09-22</t>
        </is>
      </c>
      <c r="O2078" t="inlineStr">
        <is>
          <t>CTD inferred score&gt;=50 via Acetaminophen</t>
        </is>
      </c>
    </row>
    <row r="2079">
      <c r="A2079" t="inlineStr">
        <is>
          <t>PGRMC1</t>
        </is>
      </c>
      <c r="B2079" t="inlineStr">
        <is>
          <t>O00264</t>
        </is>
      </c>
      <c r="C2079" t="n">
        <v>10857</v>
      </c>
      <c r="G2079" t="inlineStr">
        <is>
          <t>inferred:53.32</t>
        </is>
      </c>
      <c r="K2079" t="inlineStr">
        <is>
          <t>no (wide set)</t>
        </is>
      </c>
      <c r="M2079" t="inlineStr">
        <is>
          <t>CTD:MAHA;CTD:TMA;CTD:TTP</t>
        </is>
      </c>
      <c r="N2079" t="inlineStr">
        <is>
          <t>2026-09-22</t>
        </is>
      </c>
      <c r="O2079" t="inlineStr">
        <is>
          <t>CTD inferred score&gt;=50 via Acetaminophen</t>
        </is>
      </c>
    </row>
    <row r="2080">
      <c r="A2080" t="inlineStr">
        <is>
          <t>PHIP</t>
        </is>
      </c>
      <c r="B2080" t="inlineStr">
        <is>
          <t>Q8WWQ0</t>
        </is>
      </c>
      <c r="C2080" t="n">
        <v>55023</v>
      </c>
      <c r="G2080" t="inlineStr">
        <is>
          <t>inferred:50.73</t>
        </is>
      </c>
      <c r="K2080" t="inlineStr">
        <is>
          <t>no (wide set)</t>
        </is>
      </c>
      <c r="M2080" t="inlineStr">
        <is>
          <t>CTD:MAHA;CTD:TMA;CTD:TTP</t>
        </is>
      </c>
      <c r="N2080" t="inlineStr">
        <is>
          <t>2026-09-22</t>
        </is>
      </c>
      <c r="O2080" t="inlineStr">
        <is>
          <t>CTD inferred score&gt;=50 via Acetaminophen</t>
        </is>
      </c>
    </row>
    <row r="2081">
      <c r="A2081" t="inlineStr">
        <is>
          <t>PHLDA2</t>
        </is>
      </c>
      <c r="B2081" t="inlineStr">
        <is>
          <t>Q53GA4</t>
        </is>
      </c>
      <c r="C2081" t="n">
        <v>7262</v>
      </c>
      <c r="G2081" t="inlineStr">
        <is>
          <t>inferred:51.70</t>
        </is>
      </c>
      <c r="K2081" t="inlineStr">
        <is>
          <t>no (wide set)</t>
        </is>
      </c>
      <c r="M2081" t="inlineStr">
        <is>
          <t>CTD:MAHA;CTD:TMA;CTD:TTP</t>
        </is>
      </c>
      <c r="N2081" t="inlineStr">
        <is>
          <t>2026-09-22</t>
        </is>
      </c>
      <c r="O2081" t="inlineStr">
        <is>
          <t>CTD inferred score&gt;=50 via Acetaminophen</t>
        </is>
      </c>
    </row>
    <row r="2082">
      <c r="A2082" t="inlineStr">
        <is>
          <t>PHLDA3</t>
        </is>
      </c>
      <c r="B2082" t="inlineStr">
        <is>
          <t>Q9Y5J5</t>
        </is>
      </c>
      <c r="C2082" t="n">
        <v>23612</v>
      </c>
      <c r="G2082" t="inlineStr">
        <is>
          <t>inferred:54.68</t>
        </is>
      </c>
      <c r="K2082" t="inlineStr">
        <is>
          <t>no (wide set)</t>
        </is>
      </c>
      <c r="M2082" t="inlineStr">
        <is>
          <t>CTD:MAHA;CTD:TMA;CTD:TTP</t>
        </is>
      </c>
      <c r="N2082" t="inlineStr">
        <is>
          <t>2026-09-22</t>
        </is>
      </c>
      <c r="O2082" t="inlineStr">
        <is>
          <t>CTD inferred score&gt;=50 via Acetaminophen</t>
        </is>
      </c>
    </row>
    <row r="2083">
      <c r="A2083" t="inlineStr">
        <is>
          <t>PIK3R1</t>
        </is>
      </c>
      <c r="B2083" t="inlineStr">
        <is>
          <t>P27986</t>
        </is>
      </c>
      <c r="C2083" t="n">
        <v>5295</v>
      </c>
      <c r="G2083" t="inlineStr">
        <is>
          <t>inferred:54.26</t>
        </is>
      </c>
      <c r="K2083" t="inlineStr">
        <is>
          <t>no (wide set)</t>
        </is>
      </c>
      <c r="M2083" t="inlineStr">
        <is>
          <t>CTD:MAHA;CTD:TMA;CTD:TTP</t>
        </is>
      </c>
      <c r="N2083" t="inlineStr">
        <is>
          <t>2026-09-22</t>
        </is>
      </c>
      <c r="O2083" t="inlineStr">
        <is>
          <t>CTD inferred score&gt;=50 via Acetaminophen</t>
        </is>
      </c>
    </row>
    <row r="2084">
      <c r="A2084" t="inlineStr">
        <is>
          <t>PIR</t>
        </is>
      </c>
      <c r="B2084" t="inlineStr">
        <is>
          <t>O00625</t>
        </is>
      </c>
      <c r="C2084" t="n">
        <v>8544</v>
      </c>
      <c r="G2084" t="inlineStr">
        <is>
          <t>inferred:68.94</t>
        </is>
      </c>
      <c r="K2084" t="inlineStr">
        <is>
          <t>no (wide set)</t>
        </is>
      </c>
      <c r="M2084" t="inlineStr">
        <is>
          <t>CTD:MAHA;CTD:TMA;CTD:TTP</t>
        </is>
      </c>
      <c r="N2084" t="inlineStr">
        <is>
          <t>2026-09-22</t>
        </is>
      </c>
      <c r="O2084" t="inlineStr">
        <is>
          <t>CTD inferred score&gt;=50 via Acetaminophen</t>
        </is>
      </c>
    </row>
    <row r="2085">
      <c r="A2085" t="inlineStr">
        <is>
          <t>PLA1A</t>
        </is>
      </c>
      <c r="B2085" t="inlineStr">
        <is>
          <t>Q53H76</t>
        </is>
      </c>
      <c r="C2085" t="n">
        <v>51365</v>
      </c>
      <c r="G2085" t="inlineStr">
        <is>
          <t>inferred:52.29</t>
        </is>
      </c>
      <c r="K2085" t="inlineStr">
        <is>
          <t>no (wide set)</t>
        </is>
      </c>
      <c r="M2085" t="inlineStr">
        <is>
          <t>CTD:MAHA;CTD:TMA;CTD:TTP</t>
        </is>
      </c>
      <c r="N2085" t="inlineStr">
        <is>
          <t>2026-09-22</t>
        </is>
      </c>
      <c r="O2085" t="inlineStr">
        <is>
          <t>CTD inferred score&gt;=50 via Acetaminophen</t>
        </is>
      </c>
    </row>
    <row r="2086">
      <c r="A2086" t="inlineStr">
        <is>
          <t>PLIN2</t>
        </is>
      </c>
      <c r="B2086" t="inlineStr">
        <is>
          <t>Q99541</t>
        </is>
      </c>
      <c r="C2086" t="n">
        <v>123</v>
      </c>
      <c r="G2086" t="inlineStr">
        <is>
          <t>inferred:62.28</t>
        </is>
      </c>
      <c r="K2086" t="inlineStr">
        <is>
          <t>no (wide set)</t>
        </is>
      </c>
      <c r="M2086" t="inlineStr">
        <is>
          <t>CTD:MAHA;CTD:TMA;CTD:TTP</t>
        </is>
      </c>
      <c r="N2086" t="inlineStr">
        <is>
          <t>2026-09-22</t>
        </is>
      </c>
      <c r="O2086" t="inlineStr">
        <is>
          <t>CTD inferred score&gt;=50 via Acetaminophen</t>
        </is>
      </c>
    </row>
    <row r="2087">
      <c r="A2087" t="inlineStr">
        <is>
          <t>PLPP3</t>
        </is>
      </c>
      <c r="B2087" t="inlineStr">
        <is>
          <t>O14495</t>
        </is>
      </c>
      <c r="C2087" t="n">
        <v>8613</v>
      </c>
      <c r="G2087" t="inlineStr">
        <is>
          <t>inferred:53.01</t>
        </is>
      </c>
      <c r="K2087" t="inlineStr">
        <is>
          <t>no (wide set)</t>
        </is>
      </c>
      <c r="M2087" t="inlineStr">
        <is>
          <t>CTD:MAHA;CTD:TMA;CTD:TTP</t>
        </is>
      </c>
      <c r="N2087" t="inlineStr">
        <is>
          <t>2026-09-22</t>
        </is>
      </c>
      <c r="O2087" t="inlineStr">
        <is>
          <t>CTD inferred score&gt;=50 via Acetaminophen</t>
        </is>
      </c>
    </row>
    <row r="2088">
      <c r="A2088" t="inlineStr">
        <is>
          <t>PLSCR1</t>
        </is>
      </c>
      <c r="B2088" t="inlineStr">
        <is>
          <t>O15162</t>
        </is>
      </c>
      <c r="C2088" t="n">
        <v>5359</v>
      </c>
      <c r="G2088" t="inlineStr">
        <is>
          <t>inferred:55.25</t>
        </is>
      </c>
      <c r="K2088" t="inlineStr">
        <is>
          <t>no (wide set)</t>
        </is>
      </c>
      <c r="M2088" t="inlineStr">
        <is>
          <t>CTD:MAHA;CTD:TMA;CTD:TTP</t>
        </is>
      </c>
      <c r="N2088" t="inlineStr">
        <is>
          <t>2026-09-22</t>
        </is>
      </c>
      <c r="O2088" t="inlineStr">
        <is>
          <t>CTD inferred score&gt;=50 via Acetaminophen</t>
        </is>
      </c>
    </row>
    <row r="2089">
      <c r="A2089" t="inlineStr">
        <is>
          <t>POMC</t>
        </is>
      </c>
      <c r="B2089" t="inlineStr">
        <is>
          <t>P01189</t>
        </is>
      </c>
      <c r="C2089" t="n">
        <v>5443</v>
      </c>
      <c r="G2089" t="inlineStr">
        <is>
          <t>inferred:52.56</t>
        </is>
      </c>
      <c r="K2089" t="inlineStr">
        <is>
          <t>no (wide set)</t>
        </is>
      </c>
      <c r="M2089" t="inlineStr">
        <is>
          <t>CTD:MAHA;CTD:TMA;CTD:TTP</t>
        </is>
      </c>
      <c r="N2089" t="inlineStr">
        <is>
          <t>2026-09-22</t>
        </is>
      </c>
      <c r="O2089" t="inlineStr">
        <is>
          <t>CTD inferred score&gt;=50 via Acetaminophen</t>
        </is>
      </c>
    </row>
    <row r="2090">
      <c r="A2090" t="inlineStr">
        <is>
          <t>POR</t>
        </is>
      </c>
      <c r="B2090" t="inlineStr">
        <is>
          <t>P16435</t>
        </is>
      </c>
      <c r="C2090" t="n">
        <v>5447</v>
      </c>
      <c r="G2090" t="inlineStr">
        <is>
          <t>inferred:72.54</t>
        </is>
      </c>
      <c r="K2090" t="inlineStr">
        <is>
          <t>no (wide set)</t>
        </is>
      </c>
      <c r="M2090" t="inlineStr">
        <is>
          <t>CTD:MAHA;CTD:TMA;CTD:TTP</t>
        </is>
      </c>
      <c r="N2090" t="inlineStr">
        <is>
          <t>2026-09-22</t>
        </is>
      </c>
      <c r="O2090" t="inlineStr">
        <is>
          <t>CTD inferred score&gt;=50 via Acetaminophen</t>
        </is>
      </c>
    </row>
    <row r="2091">
      <c r="A2091" t="inlineStr">
        <is>
          <t>PPARGC1A</t>
        </is>
      </c>
      <c r="B2091" t="inlineStr">
        <is>
          <t>Q9UBK2</t>
        </is>
      </c>
      <c r="C2091" t="n">
        <v>10891</v>
      </c>
      <c r="G2091" t="inlineStr">
        <is>
          <t>inferred:60.37</t>
        </is>
      </c>
      <c r="K2091" t="inlineStr">
        <is>
          <t>no (wide set)</t>
        </is>
      </c>
      <c r="M2091" t="inlineStr">
        <is>
          <t>CTD:MAHA;CTD:TMA;CTD:TTP</t>
        </is>
      </c>
      <c r="N2091" t="inlineStr">
        <is>
          <t>2026-09-22</t>
        </is>
      </c>
      <c r="O2091" t="inlineStr">
        <is>
          <t>CTD inferred score&gt;=50 via Acetaminophen</t>
        </is>
      </c>
    </row>
    <row r="2092">
      <c r="A2092" t="inlineStr">
        <is>
          <t>PPP3CA</t>
        </is>
      </c>
      <c r="B2092" t="inlineStr">
        <is>
          <t>Q08209</t>
        </is>
      </c>
      <c r="C2092" t="n">
        <v>5530</v>
      </c>
      <c r="G2092" t="inlineStr">
        <is>
          <t>inferred:50.51</t>
        </is>
      </c>
      <c r="K2092" t="inlineStr">
        <is>
          <t>no (wide set)</t>
        </is>
      </c>
      <c r="M2092" t="inlineStr">
        <is>
          <t>CTD:MAHA;CTD:TMA;CTD:TTP</t>
        </is>
      </c>
      <c r="N2092" t="inlineStr">
        <is>
          <t>2026-09-22</t>
        </is>
      </c>
      <c r="O2092" t="inlineStr">
        <is>
          <t>CTD inferred score&gt;=50 via Acetaminophen</t>
        </is>
      </c>
    </row>
    <row r="2093">
      <c r="A2093" t="inlineStr">
        <is>
          <t>PRL</t>
        </is>
      </c>
      <c r="B2093" t="inlineStr">
        <is>
          <t>P01236</t>
        </is>
      </c>
      <c r="C2093" t="n">
        <v>5617</v>
      </c>
      <c r="G2093" t="inlineStr">
        <is>
          <t>inferred:84.31</t>
        </is>
      </c>
      <c r="K2093" t="inlineStr">
        <is>
          <t>no (wide set)</t>
        </is>
      </c>
      <c r="M2093" t="inlineStr">
        <is>
          <t>CTD:MAHA;CTD:TMA;CTD:TTP</t>
        </is>
      </c>
      <c r="N2093" t="inlineStr">
        <is>
          <t>2026-09-22</t>
        </is>
      </c>
      <c r="O2093" t="inlineStr">
        <is>
          <t>CTD inferred score&gt;=50 via Amiodarone</t>
        </is>
      </c>
    </row>
    <row r="2094">
      <c r="A2094" t="inlineStr">
        <is>
          <t>PTGR1</t>
        </is>
      </c>
      <c r="B2094" t="inlineStr">
        <is>
          <t>Q14914</t>
        </is>
      </c>
      <c r="C2094" t="n">
        <v>22949</v>
      </c>
      <c r="G2094" t="inlineStr">
        <is>
          <t>inferred:52.12</t>
        </is>
      </c>
      <c r="K2094" t="inlineStr">
        <is>
          <t>no (wide set)</t>
        </is>
      </c>
      <c r="M2094" t="inlineStr">
        <is>
          <t>CTD:MAHA;CTD:TMA;CTD:TTP</t>
        </is>
      </c>
      <c r="N2094" t="inlineStr">
        <is>
          <t>2026-09-22</t>
        </is>
      </c>
      <c r="O2094" t="inlineStr">
        <is>
          <t>CTD inferred score&gt;=50 via Acetaminophen</t>
        </is>
      </c>
    </row>
    <row r="2095">
      <c r="A2095" t="inlineStr">
        <is>
          <t>QTMAN</t>
        </is>
      </c>
      <c r="B2095" t="inlineStr">
        <is>
          <t>Q4AE62</t>
        </is>
      </c>
      <c r="C2095" t="n">
        <v>79712</v>
      </c>
      <c r="G2095" t="inlineStr">
        <is>
          <t>inferred:50.28</t>
        </is>
      </c>
      <c r="K2095" t="inlineStr">
        <is>
          <t>no (wide set)</t>
        </is>
      </c>
      <c r="M2095" t="inlineStr">
        <is>
          <t>CTD:MAHA;CTD:TMA;CTD:TTP</t>
        </is>
      </c>
      <c r="N2095" t="inlineStr">
        <is>
          <t>2026-09-22</t>
        </is>
      </c>
      <c r="O2095" t="inlineStr">
        <is>
          <t>CTD inferred score&gt;=50 via Acetaminophen</t>
        </is>
      </c>
    </row>
    <row r="2096">
      <c r="A2096" t="inlineStr">
        <is>
          <t>RAD51</t>
        </is>
      </c>
      <c r="B2096" t="inlineStr">
        <is>
          <t>Q06609</t>
        </is>
      </c>
      <c r="C2096" t="n">
        <v>5888</v>
      </c>
      <c r="G2096" t="inlineStr">
        <is>
          <t>inferred:52.75</t>
        </is>
      </c>
      <c r="K2096" t="inlineStr">
        <is>
          <t>no (wide set)</t>
        </is>
      </c>
      <c r="M2096" t="inlineStr">
        <is>
          <t>CTD:MAHA;CTD:TMA;CTD:TTP</t>
        </is>
      </c>
      <c r="N2096" t="inlineStr">
        <is>
          <t>2026-09-22</t>
        </is>
      </c>
      <c r="O2096" t="inlineStr">
        <is>
          <t>CTD inferred score&gt;=50 via Acetaminophen</t>
        </is>
      </c>
    </row>
    <row r="2097">
      <c r="A2097" t="inlineStr">
        <is>
          <t>REV3L</t>
        </is>
      </c>
      <c r="B2097" t="inlineStr">
        <is>
          <t>O60673</t>
        </is>
      </c>
      <c r="C2097" t="n">
        <v>5980</v>
      </c>
      <c r="G2097" t="inlineStr">
        <is>
          <t>inferred:52.10</t>
        </is>
      </c>
      <c r="K2097" t="inlineStr">
        <is>
          <t>no (wide set)</t>
        </is>
      </c>
      <c r="M2097" t="inlineStr">
        <is>
          <t>CTD:MAHA;CTD:TMA;CTD:TTP</t>
        </is>
      </c>
      <c r="N2097" t="inlineStr">
        <is>
          <t>2026-09-22</t>
        </is>
      </c>
      <c r="O2097" t="inlineStr">
        <is>
          <t>CTD inferred score&gt;=50 via Acetaminophen</t>
        </is>
      </c>
    </row>
    <row r="2098">
      <c r="A2098" t="inlineStr">
        <is>
          <t>RGS16</t>
        </is>
      </c>
      <c r="B2098" t="inlineStr">
        <is>
          <t>O15492</t>
        </is>
      </c>
      <c r="C2098" t="n">
        <v>6004</v>
      </c>
      <c r="G2098" t="inlineStr">
        <is>
          <t>inferred:52.73</t>
        </is>
      </c>
      <c r="K2098" t="inlineStr">
        <is>
          <t>no (wide set)</t>
        </is>
      </c>
      <c r="M2098" t="inlineStr">
        <is>
          <t>CTD:MAHA;CTD:TMA;CTD:TTP</t>
        </is>
      </c>
      <c r="N2098" t="inlineStr">
        <is>
          <t>2026-09-22</t>
        </is>
      </c>
      <c r="O2098" t="inlineStr">
        <is>
          <t>CTD inferred score&gt;=50 via Acetaminophen</t>
        </is>
      </c>
    </row>
    <row r="2099">
      <c r="A2099" t="inlineStr">
        <is>
          <t>RGS4</t>
        </is>
      </c>
      <c r="B2099" t="inlineStr">
        <is>
          <t>P49798</t>
        </is>
      </c>
      <c r="C2099" t="n">
        <v>5999</v>
      </c>
      <c r="G2099" t="inlineStr">
        <is>
          <t>inferred:53.39</t>
        </is>
      </c>
      <c r="K2099" t="inlineStr">
        <is>
          <t>no (wide set)</t>
        </is>
      </c>
      <c r="M2099" t="inlineStr">
        <is>
          <t>CTD:MAHA;CTD:TMA;CTD:TTP</t>
        </is>
      </c>
      <c r="N2099" t="inlineStr">
        <is>
          <t>2026-09-22</t>
        </is>
      </c>
      <c r="O2099" t="inlineStr">
        <is>
          <t>CTD inferred score&gt;=50 via Acetaminophen</t>
        </is>
      </c>
    </row>
    <row r="2100">
      <c r="A2100" t="inlineStr">
        <is>
          <t>RHOBTB3</t>
        </is>
      </c>
      <c r="B2100" t="inlineStr">
        <is>
          <t>O94955</t>
        </is>
      </c>
      <c r="C2100" t="n">
        <v>22836</v>
      </c>
      <c r="G2100" t="inlineStr">
        <is>
          <t>inferred:50.88</t>
        </is>
      </c>
      <c r="K2100" t="inlineStr">
        <is>
          <t>no (wide set)</t>
        </is>
      </c>
      <c r="M2100" t="inlineStr">
        <is>
          <t>CTD:MAHA;CTD:TMA;CTD:TTP</t>
        </is>
      </c>
      <c r="N2100" t="inlineStr">
        <is>
          <t>2026-09-22</t>
        </is>
      </c>
      <c r="O2100" t="inlineStr">
        <is>
          <t>CTD inferred score&gt;=50 via Acetaminophen</t>
        </is>
      </c>
    </row>
    <row r="2101">
      <c r="A2101" t="inlineStr">
        <is>
          <t>RND3</t>
        </is>
      </c>
      <c r="B2101" t="inlineStr">
        <is>
          <t>P61587</t>
        </is>
      </c>
      <c r="C2101" t="n">
        <v>390</v>
      </c>
      <c r="G2101" t="inlineStr">
        <is>
          <t>inferred:58.19</t>
        </is>
      </c>
      <c r="K2101" t="inlineStr">
        <is>
          <t>no (wide set)</t>
        </is>
      </c>
      <c r="M2101" t="inlineStr">
        <is>
          <t>CTD:MAHA;CTD:TMA;CTD:TTP</t>
        </is>
      </c>
      <c r="N2101" t="inlineStr">
        <is>
          <t>2026-09-22</t>
        </is>
      </c>
      <c r="O2101" t="inlineStr">
        <is>
          <t>CTD inferred score&gt;=50 via Acetaminophen</t>
        </is>
      </c>
    </row>
    <row r="2102">
      <c r="A2102" t="inlineStr">
        <is>
          <t>RNF19B</t>
        </is>
      </c>
      <c r="B2102" t="inlineStr">
        <is>
          <t>Q6ZMZ0</t>
        </is>
      </c>
      <c r="C2102" t="n">
        <v>127544</v>
      </c>
      <c r="G2102" t="inlineStr">
        <is>
          <t>inferred:56.17</t>
        </is>
      </c>
      <c r="K2102" t="inlineStr">
        <is>
          <t>no (wide set)</t>
        </is>
      </c>
      <c r="M2102" t="inlineStr">
        <is>
          <t>CTD:MAHA;CTD:TMA;CTD:TTP</t>
        </is>
      </c>
      <c r="N2102" t="inlineStr">
        <is>
          <t>2026-09-22</t>
        </is>
      </c>
      <c r="O2102" t="inlineStr">
        <is>
          <t>CTD inferred score&gt;=50 via Acetaminophen</t>
        </is>
      </c>
    </row>
    <row r="2103">
      <c r="A2103" t="inlineStr">
        <is>
          <t>RPA3</t>
        </is>
      </c>
      <c r="B2103" t="inlineStr">
        <is>
          <t>P35244</t>
        </is>
      </c>
      <c r="C2103" t="n">
        <v>6119</v>
      </c>
      <c r="G2103" t="inlineStr">
        <is>
          <t>inferred:53.51</t>
        </is>
      </c>
      <c r="K2103" t="inlineStr">
        <is>
          <t>no (wide set)</t>
        </is>
      </c>
      <c r="M2103" t="inlineStr">
        <is>
          <t>CTD:MAHA;CTD:TMA;CTD:TTP</t>
        </is>
      </c>
      <c r="N2103" t="inlineStr">
        <is>
          <t>2026-09-22</t>
        </is>
      </c>
      <c r="O2103" t="inlineStr">
        <is>
          <t>CTD inferred score&gt;=50 via Acetaminophen</t>
        </is>
      </c>
    </row>
    <row r="2104">
      <c r="A2104" t="inlineStr">
        <is>
          <t>RUNX2</t>
        </is>
      </c>
      <c r="B2104" t="inlineStr">
        <is>
          <t>Q13950</t>
        </is>
      </c>
      <c r="C2104" t="n">
        <v>860</v>
      </c>
      <c r="G2104" t="inlineStr">
        <is>
          <t>inferred:57.83</t>
        </is>
      </c>
      <c r="K2104" t="inlineStr">
        <is>
          <t>no (wide set)</t>
        </is>
      </c>
      <c r="M2104" t="inlineStr">
        <is>
          <t>CTD:MAHA;CTD:TMA;CTD:TTP</t>
        </is>
      </c>
      <c r="N2104" t="inlineStr">
        <is>
          <t>2026-09-22</t>
        </is>
      </c>
      <c r="O2104" t="inlineStr">
        <is>
          <t>CTD inferred score&gt;=50 via Acetaminophen</t>
        </is>
      </c>
    </row>
    <row r="2105">
      <c r="A2105" t="inlineStr">
        <is>
          <t>RXRA</t>
        </is>
      </c>
      <c r="B2105" t="inlineStr">
        <is>
          <t>P19793</t>
        </is>
      </c>
      <c r="C2105" t="n">
        <v>6256</v>
      </c>
      <c r="G2105" t="inlineStr">
        <is>
          <t>inferred:51.00</t>
        </is>
      </c>
      <c r="K2105" t="inlineStr">
        <is>
          <t>no (wide set)</t>
        </is>
      </c>
      <c r="M2105" t="inlineStr">
        <is>
          <t>CTD:MAHA;CTD:TMA;CTD:TTP</t>
        </is>
      </c>
      <c r="N2105" t="inlineStr">
        <is>
          <t>2026-09-22</t>
        </is>
      </c>
      <c r="O2105" t="inlineStr">
        <is>
          <t>CTD inferred score&gt;=50 via Acetaminophen</t>
        </is>
      </c>
    </row>
    <row r="2106">
      <c r="A2106" t="inlineStr">
        <is>
          <t>S100A1</t>
        </is>
      </c>
      <c r="B2106" t="inlineStr">
        <is>
          <t>P23297</t>
        </is>
      </c>
      <c r="C2106" t="n">
        <v>6271</v>
      </c>
      <c r="G2106" t="inlineStr">
        <is>
          <t>inferred:50.16</t>
        </is>
      </c>
      <c r="K2106" t="inlineStr">
        <is>
          <t>no (wide set)</t>
        </is>
      </c>
      <c r="M2106" t="inlineStr">
        <is>
          <t>CTD:MAHA;CTD:TMA;CTD:TTP</t>
        </is>
      </c>
      <c r="N2106" t="inlineStr">
        <is>
          <t>2026-09-22</t>
        </is>
      </c>
      <c r="O2106" t="inlineStr">
        <is>
          <t>CTD inferred score&gt;=50 via Acetaminophen</t>
        </is>
      </c>
    </row>
    <row r="2107">
      <c r="A2107" t="inlineStr">
        <is>
          <t>S100A10</t>
        </is>
      </c>
      <c r="B2107" t="inlineStr">
        <is>
          <t>P60903</t>
        </is>
      </c>
      <c r="C2107" t="n">
        <v>6281</v>
      </c>
      <c r="G2107" t="inlineStr">
        <is>
          <t>inferred:52.73</t>
        </is>
      </c>
      <c r="K2107" t="inlineStr">
        <is>
          <t>no (wide set)</t>
        </is>
      </c>
      <c r="M2107" t="inlineStr">
        <is>
          <t>CTD:MAHA;CTD:TMA;CTD:TTP</t>
        </is>
      </c>
      <c r="N2107" t="inlineStr">
        <is>
          <t>2026-09-22</t>
        </is>
      </c>
      <c r="O2107" t="inlineStr">
        <is>
          <t>CTD inferred score&gt;=50 via Acetaminophen</t>
        </is>
      </c>
    </row>
    <row r="2108">
      <c r="A2108" t="inlineStr">
        <is>
          <t>S100A11</t>
        </is>
      </c>
      <c r="B2108" t="inlineStr">
        <is>
          <t>P31949</t>
        </is>
      </c>
      <c r="C2108" t="n">
        <v>6282</v>
      </c>
      <c r="G2108" t="inlineStr">
        <is>
          <t>inferred:60.35</t>
        </is>
      </c>
      <c r="K2108" t="inlineStr">
        <is>
          <t>no (wide set)</t>
        </is>
      </c>
      <c r="M2108" t="inlineStr">
        <is>
          <t>CTD:MAHA;CTD:TMA;CTD:TTP</t>
        </is>
      </c>
      <c r="N2108" t="inlineStr">
        <is>
          <t>2026-09-22</t>
        </is>
      </c>
      <c r="O2108" t="inlineStr">
        <is>
          <t>CTD inferred score&gt;=50 via Acetaminophen</t>
        </is>
      </c>
    </row>
    <row r="2109">
      <c r="A2109" t="inlineStr">
        <is>
          <t>S100A6</t>
        </is>
      </c>
      <c r="B2109" t="inlineStr">
        <is>
          <t>P06703</t>
        </is>
      </c>
      <c r="C2109" t="n">
        <v>6277</v>
      </c>
      <c r="G2109" t="inlineStr">
        <is>
          <t>inferred:55.17</t>
        </is>
      </c>
      <c r="K2109" t="inlineStr">
        <is>
          <t>no (wide set)</t>
        </is>
      </c>
      <c r="M2109" t="inlineStr">
        <is>
          <t>CTD:MAHA;CTD:TMA;CTD:TTP</t>
        </is>
      </c>
      <c r="N2109" t="inlineStr">
        <is>
          <t>2026-09-22</t>
        </is>
      </c>
      <c r="O2109" t="inlineStr">
        <is>
          <t>CTD inferred score&gt;=50 via Acetaminophen</t>
        </is>
      </c>
    </row>
    <row r="2110">
      <c r="A2110" t="inlineStr">
        <is>
          <t>SDHC</t>
        </is>
      </c>
      <c r="B2110" t="inlineStr">
        <is>
          <t>Q99643</t>
        </is>
      </c>
      <c r="C2110" t="n">
        <v>6391</v>
      </c>
      <c r="G2110" t="inlineStr">
        <is>
          <t>inferred:60.12</t>
        </is>
      </c>
      <c r="K2110" t="inlineStr">
        <is>
          <t>no (wide set)</t>
        </is>
      </c>
      <c r="M2110" t="inlineStr">
        <is>
          <t>CTD:MAHA;CTD:TMA;CTD:TTP</t>
        </is>
      </c>
      <c r="N2110" t="inlineStr">
        <is>
          <t>2026-09-22</t>
        </is>
      </c>
      <c r="O2110" t="inlineStr">
        <is>
          <t>CTD inferred score&gt;=50 via Acetaminophen</t>
        </is>
      </c>
    </row>
    <row r="2111">
      <c r="A2111" t="inlineStr">
        <is>
          <t>SELENBP1</t>
        </is>
      </c>
      <c r="B2111" t="inlineStr">
        <is>
          <t>Q13228</t>
        </is>
      </c>
      <c r="C2111" t="n">
        <v>8991</v>
      </c>
      <c r="G2111" t="inlineStr">
        <is>
          <t>inferred:50.58</t>
        </is>
      </c>
      <c r="K2111" t="inlineStr">
        <is>
          <t>no (wide set)</t>
        </is>
      </c>
      <c r="M2111" t="inlineStr">
        <is>
          <t>CTD:MAHA;CTD:TMA;CTD:TTP</t>
        </is>
      </c>
      <c r="N2111" t="inlineStr">
        <is>
          <t>2026-09-22</t>
        </is>
      </c>
      <c r="O2111" t="inlineStr">
        <is>
          <t>CTD inferred score&gt;=50 via Acetaminophen</t>
        </is>
      </c>
    </row>
    <row r="2112">
      <c r="A2112" t="inlineStr">
        <is>
          <t>SESN1</t>
        </is>
      </c>
      <c r="B2112" t="inlineStr">
        <is>
          <t>Q9Y6P5</t>
        </is>
      </c>
      <c r="C2112" t="n">
        <v>27244</v>
      </c>
      <c r="G2112" t="inlineStr">
        <is>
          <t>inferred:53.78</t>
        </is>
      </c>
      <c r="K2112" t="inlineStr">
        <is>
          <t>no (wide set)</t>
        </is>
      </c>
      <c r="M2112" t="inlineStr">
        <is>
          <t>CTD:MAHA;CTD:TMA;CTD:TTP</t>
        </is>
      </c>
      <c r="N2112" t="inlineStr">
        <is>
          <t>2026-09-22</t>
        </is>
      </c>
      <c r="O2112" t="inlineStr">
        <is>
          <t>CTD inferred score&gt;=50 via Acetaminophen</t>
        </is>
      </c>
    </row>
    <row r="2113">
      <c r="A2113" t="inlineStr">
        <is>
          <t>SESN2</t>
        </is>
      </c>
      <c r="B2113" t="inlineStr">
        <is>
          <t>P58004</t>
        </is>
      </c>
      <c r="C2113" t="n">
        <v>83667</v>
      </c>
      <c r="G2113" t="inlineStr">
        <is>
          <t>inferred:58.18</t>
        </is>
      </c>
      <c r="K2113" t="inlineStr">
        <is>
          <t>no (wide set)</t>
        </is>
      </c>
      <c r="M2113" t="inlineStr">
        <is>
          <t>CTD:MAHA;CTD:TMA;CTD:TTP</t>
        </is>
      </c>
      <c r="N2113" t="inlineStr">
        <is>
          <t>2026-09-22</t>
        </is>
      </c>
      <c r="O2113" t="inlineStr">
        <is>
          <t>CTD inferred score&gt;=50 via Acetaminophen</t>
        </is>
      </c>
    </row>
    <row r="2114">
      <c r="A2114" t="inlineStr">
        <is>
          <t>SIK1</t>
        </is>
      </c>
      <c r="B2114" t="inlineStr">
        <is>
          <t>P57059</t>
        </is>
      </c>
      <c r="C2114" t="n">
        <v>150094</v>
      </c>
      <c r="G2114" t="inlineStr">
        <is>
          <t>inferred:53.68</t>
        </is>
      </c>
      <c r="K2114" t="inlineStr">
        <is>
          <t>no (wide set)</t>
        </is>
      </c>
      <c r="M2114" t="inlineStr">
        <is>
          <t>CTD:MAHA;CTD:TMA;CTD:TTP</t>
        </is>
      </c>
      <c r="N2114" t="inlineStr">
        <is>
          <t>2026-09-22</t>
        </is>
      </c>
      <c r="O2114" t="inlineStr">
        <is>
          <t>CTD inferred score&gt;=50 via Acetaminophen</t>
        </is>
      </c>
    </row>
    <row r="2115">
      <c r="A2115" t="inlineStr">
        <is>
          <t>SIVA1</t>
        </is>
      </c>
      <c r="B2115" t="inlineStr">
        <is>
          <t>O15304</t>
        </is>
      </c>
      <c r="C2115" t="n">
        <v>10572</v>
      </c>
      <c r="G2115" t="inlineStr">
        <is>
          <t>inferred:50.88</t>
        </is>
      </c>
      <c r="K2115" t="inlineStr">
        <is>
          <t>no (wide set)</t>
        </is>
      </c>
      <c r="M2115" t="inlineStr">
        <is>
          <t>CTD:MAHA;CTD:TMA;CTD:TTP</t>
        </is>
      </c>
      <c r="N2115" t="inlineStr">
        <is>
          <t>2026-09-22</t>
        </is>
      </c>
      <c r="O2115" t="inlineStr">
        <is>
          <t>CTD inferred score&gt;=50 via Acetaminophen</t>
        </is>
      </c>
    </row>
    <row r="2116">
      <c r="A2116" t="inlineStr">
        <is>
          <t>SLC10A1</t>
        </is>
      </c>
      <c r="B2116" t="inlineStr">
        <is>
          <t>Q14973</t>
        </is>
      </c>
      <c r="C2116" t="n">
        <v>6554</v>
      </c>
      <c r="G2116" t="inlineStr">
        <is>
          <t>inferred:66.95</t>
        </is>
      </c>
      <c r="K2116" t="inlineStr">
        <is>
          <t>no (wide set)</t>
        </is>
      </c>
      <c r="M2116" t="inlineStr">
        <is>
          <t>CTD:MAHA;CTD:TMA;CTD:TTP</t>
        </is>
      </c>
      <c r="N2116" t="inlineStr">
        <is>
          <t>2026-09-22</t>
        </is>
      </c>
      <c r="O2116" t="inlineStr">
        <is>
          <t>CTD inferred score&gt;=50 via Acetaminophen</t>
        </is>
      </c>
    </row>
    <row r="2117">
      <c r="A2117" t="inlineStr">
        <is>
          <t>SLC1A2</t>
        </is>
      </c>
      <c r="B2117" t="inlineStr">
        <is>
          <t>P43004</t>
        </is>
      </c>
      <c r="C2117" t="n">
        <v>6506</v>
      </c>
      <c r="G2117" t="inlineStr">
        <is>
          <t>inferred:52.58</t>
        </is>
      </c>
      <c r="K2117" t="inlineStr">
        <is>
          <t>no (wide set)</t>
        </is>
      </c>
      <c r="M2117" t="inlineStr">
        <is>
          <t>CTD:MAHA;CTD:TMA;CTD:TTP</t>
        </is>
      </c>
      <c r="N2117" t="inlineStr">
        <is>
          <t>2026-09-22</t>
        </is>
      </c>
      <c r="O2117" t="inlineStr">
        <is>
          <t>CTD inferred score&gt;=50 via Acetaminophen</t>
        </is>
      </c>
    </row>
    <row r="2118">
      <c r="A2118" t="inlineStr">
        <is>
          <t>SLC22A11</t>
        </is>
      </c>
      <c r="B2118" t="inlineStr">
        <is>
          <t>Q9NSA0</t>
        </is>
      </c>
      <c r="C2118" t="n">
        <v>55867</v>
      </c>
      <c r="G2118" t="inlineStr">
        <is>
          <t>inferred:50.83</t>
        </is>
      </c>
      <c r="K2118" t="inlineStr">
        <is>
          <t>no (wide set)</t>
        </is>
      </c>
      <c r="M2118" t="inlineStr">
        <is>
          <t>CTD:MAHA;CTD:TMA</t>
        </is>
      </c>
      <c r="N2118" t="inlineStr">
        <is>
          <t>2026-09-22</t>
        </is>
      </c>
      <c r="O2118" t="inlineStr">
        <is>
          <t>CTD inferred score&gt;=50 via Acetaminophen</t>
        </is>
      </c>
    </row>
    <row r="2119">
      <c r="A2119" t="inlineStr">
        <is>
          <t>SLC22A2</t>
        </is>
      </c>
      <c r="B2119" t="inlineStr">
        <is>
          <t>O15244</t>
        </is>
      </c>
      <c r="C2119" t="n">
        <v>6582</v>
      </c>
      <c r="G2119" t="inlineStr">
        <is>
          <t>inferred:110.81</t>
        </is>
      </c>
      <c r="K2119" t="inlineStr">
        <is>
          <t>no (wide set)</t>
        </is>
      </c>
      <c r="M2119" t="inlineStr">
        <is>
          <t>CTD:MAHA;CTD:TMA;CTD:TTP</t>
        </is>
      </c>
      <c r="N2119" t="inlineStr">
        <is>
          <t>2026-09-22</t>
        </is>
      </c>
      <c r="O2119" t="inlineStr">
        <is>
          <t>CTD inferred score&gt;=50 via Acetaminophen</t>
        </is>
      </c>
    </row>
    <row r="2120">
      <c r="A2120" t="inlineStr">
        <is>
          <t>SLC22A3</t>
        </is>
      </c>
      <c r="B2120" t="inlineStr">
        <is>
          <t>O75751</t>
        </is>
      </c>
      <c r="C2120" t="n">
        <v>6581</v>
      </c>
      <c r="G2120" t="inlineStr">
        <is>
          <t>inferred:52.64</t>
        </is>
      </c>
      <c r="K2120" t="inlineStr">
        <is>
          <t>no (wide set)</t>
        </is>
      </c>
      <c r="M2120" t="inlineStr">
        <is>
          <t>CTD:MAHA;CTD:TMA;CTD:TTP</t>
        </is>
      </c>
      <c r="N2120" t="inlineStr">
        <is>
          <t>2026-09-22</t>
        </is>
      </c>
      <c r="O2120" t="inlineStr">
        <is>
          <t>CTD inferred score&gt;=50 via Acetaminophen</t>
        </is>
      </c>
    </row>
    <row r="2121">
      <c r="A2121" t="inlineStr">
        <is>
          <t>SLC22A6</t>
        </is>
      </c>
      <c r="B2121" t="inlineStr">
        <is>
          <t>Q4U2R8</t>
        </is>
      </c>
      <c r="C2121" t="n">
        <v>9356</v>
      </c>
      <c r="G2121" t="inlineStr">
        <is>
          <t>inferred:88.00</t>
        </is>
      </c>
      <c r="K2121" t="inlineStr">
        <is>
          <t>no (wide set)</t>
        </is>
      </c>
      <c r="M2121" t="inlineStr">
        <is>
          <t>CTD:MAHA;CTD:TMA;CTD:TTP</t>
        </is>
      </c>
      <c r="N2121" t="inlineStr">
        <is>
          <t>2026-09-22</t>
        </is>
      </c>
      <c r="O2121" t="inlineStr">
        <is>
          <t>CTD inferred score&gt;=50 via Acetaminophen</t>
        </is>
      </c>
    </row>
    <row r="2122">
      <c r="A2122" t="inlineStr">
        <is>
          <t>SLC22A7</t>
        </is>
      </c>
      <c r="B2122" t="inlineStr">
        <is>
          <t>Q9Y694</t>
        </is>
      </c>
      <c r="C2122" t="n">
        <v>10864</v>
      </c>
      <c r="G2122" t="inlineStr">
        <is>
          <t>inferred:105.59</t>
        </is>
      </c>
      <c r="K2122" t="inlineStr">
        <is>
          <t>no (wide set)</t>
        </is>
      </c>
      <c r="M2122" t="inlineStr">
        <is>
          <t>CTD:MAHA;CTD:TMA;CTD:TTP</t>
        </is>
      </c>
      <c r="N2122" t="inlineStr">
        <is>
          <t>2026-09-22</t>
        </is>
      </c>
      <c r="O2122" t="inlineStr">
        <is>
          <t>CTD inferred score&gt;=50 via Acetaminophen</t>
        </is>
      </c>
    </row>
    <row r="2123">
      <c r="A2123" t="inlineStr">
        <is>
          <t>SLC22A9</t>
        </is>
      </c>
      <c r="B2123" t="inlineStr">
        <is>
          <t>Q8IVM8</t>
        </is>
      </c>
      <c r="C2123" t="n">
        <v>114571</v>
      </c>
      <c r="G2123" t="inlineStr">
        <is>
          <t>inferred:75.15</t>
        </is>
      </c>
      <c r="K2123" t="inlineStr">
        <is>
          <t>no (wide set)</t>
        </is>
      </c>
      <c r="M2123" t="inlineStr">
        <is>
          <t>CTD:MAHA;CTD:TMA;CTD:TTP</t>
        </is>
      </c>
      <c r="N2123" t="inlineStr">
        <is>
          <t>2026-09-22</t>
        </is>
      </c>
      <c r="O2123" t="inlineStr">
        <is>
          <t>CTD inferred score&gt;=50 via Acetaminophen</t>
        </is>
      </c>
    </row>
    <row r="2124">
      <c r="A2124" t="inlineStr">
        <is>
          <t>SLC23A2</t>
        </is>
      </c>
      <c r="B2124" t="inlineStr">
        <is>
          <t>Q9UGH3</t>
        </is>
      </c>
      <c r="C2124" t="n">
        <v>9962</v>
      </c>
      <c r="G2124" t="inlineStr">
        <is>
          <t>inferred:57.00</t>
        </is>
      </c>
      <c r="K2124" t="inlineStr">
        <is>
          <t>no (wide set)</t>
        </is>
      </c>
      <c r="M2124" t="inlineStr">
        <is>
          <t>CTD:MAHA;CTD:TMA;CTD:TTP</t>
        </is>
      </c>
      <c r="N2124" t="inlineStr">
        <is>
          <t>2026-09-22</t>
        </is>
      </c>
      <c r="O2124" t="inlineStr">
        <is>
          <t>CTD inferred score&gt;=50 via Acetaminophen</t>
        </is>
      </c>
    </row>
    <row r="2125">
      <c r="A2125" t="inlineStr">
        <is>
          <t>SLC25A20</t>
        </is>
      </c>
      <c r="B2125" t="inlineStr">
        <is>
          <t>O43772</t>
        </is>
      </c>
      <c r="C2125" t="n">
        <v>788</v>
      </c>
      <c r="G2125" t="inlineStr">
        <is>
          <t>inferred:50.41</t>
        </is>
      </c>
      <c r="K2125" t="inlineStr">
        <is>
          <t>no (wide set)</t>
        </is>
      </c>
      <c r="M2125" t="inlineStr">
        <is>
          <t>CTD:MAHA;CTD:TMA;CTD:TTP</t>
        </is>
      </c>
      <c r="N2125" t="inlineStr">
        <is>
          <t>2026-09-22</t>
        </is>
      </c>
      <c r="O2125" t="inlineStr">
        <is>
          <t>CTD inferred score&gt;=50 via Acetaminophen</t>
        </is>
      </c>
    </row>
    <row r="2126">
      <c r="A2126" t="inlineStr">
        <is>
          <t>SLC27A3</t>
        </is>
      </c>
      <c r="B2126" t="inlineStr">
        <is>
          <t>Q5K4L6</t>
        </is>
      </c>
      <c r="C2126" t="n">
        <v>11000</v>
      </c>
      <c r="G2126" t="inlineStr">
        <is>
          <t>inferred:52.26</t>
        </is>
      </c>
      <c r="K2126" t="inlineStr">
        <is>
          <t>no (wide set)</t>
        </is>
      </c>
      <c r="M2126" t="inlineStr">
        <is>
          <t>CTD:MAHA;CTD:TMA;CTD:TTP</t>
        </is>
      </c>
      <c r="N2126" t="inlineStr">
        <is>
          <t>2026-09-22</t>
        </is>
      </c>
      <c r="O2126" t="inlineStr">
        <is>
          <t>CTD inferred score&gt;=50 via Acetaminophen</t>
        </is>
      </c>
    </row>
    <row r="2127">
      <c r="A2127" t="inlineStr">
        <is>
          <t>SLC39A14</t>
        </is>
      </c>
      <c r="B2127" t="inlineStr">
        <is>
          <t>Q15043</t>
        </is>
      </c>
      <c r="C2127" t="n">
        <v>23516</v>
      </c>
      <c r="G2127" t="inlineStr">
        <is>
          <t>inferred:51.90</t>
        </is>
      </c>
      <c r="K2127" t="inlineStr">
        <is>
          <t>no (wide set)</t>
        </is>
      </c>
      <c r="M2127" t="inlineStr">
        <is>
          <t>CTD:MAHA;CTD:TMA;CTD:TTP</t>
        </is>
      </c>
      <c r="N2127" t="inlineStr">
        <is>
          <t>2026-09-22</t>
        </is>
      </c>
      <c r="O2127" t="inlineStr">
        <is>
          <t>CTD inferred score&gt;=50 via Acetaminophen</t>
        </is>
      </c>
    </row>
    <row r="2128">
      <c r="A2128" t="inlineStr">
        <is>
          <t>SLC3A2</t>
        </is>
      </c>
      <c r="B2128" t="inlineStr">
        <is>
          <t>P08195</t>
        </is>
      </c>
      <c r="C2128" t="n">
        <v>6520</v>
      </c>
      <c r="G2128" t="inlineStr">
        <is>
          <t>inferred:76.86</t>
        </is>
      </c>
      <c r="K2128" t="inlineStr">
        <is>
          <t>no (wide set)</t>
        </is>
      </c>
      <c r="M2128" t="inlineStr">
        <is>
          <t>CTD:MAHA;CTD:TMA;CTD:TTP</t>
        </is>
      </c>
      <c r="N2128" t="inlineStr">
        <is>
          <t>2026-09-22</t>
        </is>
      </c>
      <c r="O2128" t="inlineStr">
        <is>
          <t>CTD inferred score&gt;=50 via Acetaminophen</t>
        </is>
      </c>
    </row>
    <row r="2129">
      <c r="A2129" t="inlineStr">
        <is>
          <t>SLC40A1</t>
        </is>
      </c>
      <c r="B2129" t="inlineStr">
        <is>
          <t>Q9NP59</t>
        </is>
      </c>
      <c r="C2129" t="n">
        <v>30061</v>
      </c>
      <c r="G2129" t="inlineStr">
        <is>
          <t>inferred:56.34</t>
        </is>
      </c>
      <c r="K2129" t="inlineStr">
        <is>
          <t>no (wide set)</t>
        </is>
      </c>
      <c r="M2129" t="inlineStr">
        <is>
          <t>CTD:MAHA;CTD:TMA;CTD:TTP</t>
        </is>
      </c>
      <c r="N2129" t="inlineStr">
        <is>
          <t>2026-09-22</t>
        </is>
      </c>
      <c r="O2129" t="inlineStr">
        <is>
          <t>CTD inferred score&gt;=50 via Acetaminophen</t>
        </is>
      </c>
    </row>
    <row r="2130">
      <c r="A2130" t="inlineStr">
        <is>
          <t>SLC47A1</t>
        </is>
      </c>
      <c r="B2130" t="inlineStr">
        <is>
          <t>Q96FL8</t>
        </is>
      </c>
      <c r="C2130" t="n">
        <v>55244</v>
      </c>
      <c r="G2130" t="inlineStr">
        <is>
          <t>inferred:66.77</t>
        </is>
      </c>
      <c r="K2130" t="inlineStr">
        <is>
          <t>no (wide set)</t>
        </is>
      </c>
      <c r="M2130" t="inlineStr">
        <is>
          <t>CTD:MAHA;CTD:TMA;CTD:TTP</t>
        </is>
      </c>
      <c r="N2130" t="inlineStr">
        <is>
          <t>2026-09-22</t>
        </is>
      </c>
      <c r="O2130" t="inlineStr">
        <is>
          <t>CTD inferred score&gt;=50 via Acetaminophen</t>
        </is>
      </c>
    </row>
    <row r="2131">
      <c r="A2131" t="inlineStr">
        <is>
          <t>SLC5A3</t>
        </is>
      </c>
      <c r="B2131" t="inlineStr">
        <is>
          <t>P53794</t>
        </is>
      </c>
      <c r="C2131" t="n">
        <v>6526</v>
      </c>
      <c r="G2131" t="inlineStr">
        <is>
          <t>inferred:50.34</t>
        </is>
      </c>
      <c r="K2131" t="inlineStr">
        <is>
          <t>no (wide set)</t>
        </is>
      </c>
      <c r="M2131" t="inlineStr">
        <is>
          <t>CTD:MAHA;CTD:TMA;CTD:TTP</t>
        </is>
      </c>
      <c r="N2131" t="inlineStr">
        <is>
          <t>2026-09-22</t>
        </is>
      </c>
      <c r="O2131" t="inlineStr">
        <is>
          <t>CTD inferred score&gt;=50 via Acetaminophen</t>
        </is>
      </c>
    </row>
    <row r="2132">
      <c r="A2132" t="inlineStr">
        <is>
          <t>SLC6A8</t>
        </is>
      </c>
      <c r="B2132" t="inlineStr">
        <is>
          <t>P48029</t>
        </is>
      </c>
      <c r="C2132" t="n">
        <v>6535</v>
      </c>
      <c r="G2132" t="inlineStr">
        <is>
          <t>inferred:52.54</t>
        </is>
      </c>
      <c r="K2132" t="inlineStr">
        <is>
          <t>no (wide set)</t>
        </is>
      </c>
      <c r="M2132" t="inlineStr">
        <is>
          <t>CTD:MAHA;CTD:TMA;CTD:TTP</t>
        </is>
      </c>
      <c r="N2132" t="inlineStr">
        <is>
          <t>2026-09-22</t>
        </is>
      </c>
      <c r="O2132" t="inlineStr">
        <is>
          <t>CTD inferred score&gt;=50 via Acetaminophen</t>
        </is>
      </c>
    </row>
    <row r="2133">
      <c r="A2133" t="inlineStr">
        <is>
          <t>SLC7A11</t>
        </is>
      </c>
      <c r="B2133" t="inlineStr">
        <is>
          <t>Q9UPY5</t>
        </is>
      </c>
      <c r="C2133" t="n">
        <v>23657</v>
      </c>
      <c r="G2133" t="inlineStr">
        <is>
          <t>inferred:108.14</t>
        </is>
      </c>
      <c r="K2133" t="inlineStr">
        <is>
          <t>no (wide set)</t>
        </is>
      </c>
      <c r="M2133" t="inlineStr">
        <is>
          <t>CTD:MAHA;CTD:TMA;CTD:TTP</t>
        </is>
      </c>
      <c r="N2133" t="inlineStr">
        <is>
          <t>2026-09-22</t>
        </is>
      </c>
      <c r="O2133" t="inlineStr">
        <is>
          <t>CTD inferred score&gt;=50 via Acetaminophen</t>
        </is>
      </c>
    </row>
    <row r="2134">
      <c r="A2134" t="inlineStr">
        <is>
          <t>SLC7A5</t>
        </is>
      </c>
      <c r="B2134" t="inlineStr">
        <is>
          <t>Q01650</t>
        </is>
      </c>
      <c r="C2134" t="n">
        <v>8140</v>
      </c>
      <c r="G2134" t="inlineStr">
        <is>
          <t>inferred:58.34</t>
        </is>
      </c>
      <c r="K2134" t="inlineStr">
        <is>
          <t>no (wide set)</t>
        </is>
      </c>
      <c r="M2134" t="inlineStr">
        <is>
          <t>CTD:MAHA;CTD:TMA;CTD:TTP</t>
        </is>
      </c>
      <c r="N2134" t="inlineStr">
        <is>
          <t>2026-09-22</t>
        </is>
      </c>
      <c r="O2134" t="inlineStr">
        <is>
          <t>CTD inferred score&gt;=50 via Acetaminophen</t>
        </is>
      </c>
    </row>
    <row r="2135">
      <c r="A2135" t="inlineStr">
        <is>
          <t>SLCO1A1</t>
        </is>
      </c>
      <c r="C2135" t="n">
        <v>28248</v>
      </c>
      <c r="G2135" t="inlineStr">
        <is>
          <t>inferred:68.60</t>
        </is>
      </c>
      <c r="K2135" t="inlineStr">
        <is>
          <t>no (wide set)</t>
        </is>
      </c>
      <c r="M2135" t="inlineStr">
        <is>
          <t>CTD:MAHA;CTD:TMA;CTD:TTP</t>
        </is>
      </c>
      <c r="N2135" t="inlineStr">
        <is>
          <t>2026-09-22</t>
        </is>
      </c>
      <c r="O2135" t="inlineStr">
        <is>
          <t>CTD inferred score&gt;=50 via Acetaminophen; mygene did not map to UniProt</t>
        </is>
      </c>
    </row>
    <row r="2136">
      <c r="A2136" t="inlineStr">
        <is>
          <t>SLPI</t>
        </is>
      </c>
      <c r="B2136" t="inlineStr">
        <is>
          <t>P03973</t>
        </is>
      </c>
      <c r="C2136" t="n">
        <v>6590</v>
      </c>
      <c r="G2136" t="inlineStr">
        <is>
          <t>inferred:66.35</t>
        </is>
      </c>
      <c r="K2136" t="inlineStr">
        <is>
          <t>no (wide set)</t>
        </is>
      </c>
      <c r="M2136" t="inlineStr">
        <is>
          <t>CTD:MAHA;CTD:TMA;CTD:TTP</t>
        </is>
      </c>
      <c r="N2136" t="inlineStr">
        <is>
          <t>2026-09-22</t>
        </is>
      </c>
      <c r="O2136" t="inlineStr">
        <is>
          <t>CTD inferred score&gt;=50 via Acetaminophen</t>
        </is>
      </c>
    </row>
    <row r="2137">
      <c r="A2137" t="inlineStr">
        <is>
          <t>SMARCA5</t>
        </is>
      </c>
      <c r="B2137" t="inlineStr">
        <is>
          <t>O60264</t>
        </is>
      </c>
      <c r="C2137" t="n">
        <v>8467</v>
      </c>
      <c r="G2137" t="inlineStr">
        <is>
          <t>inferred:51.63</t>
        </is>
      </c>
      <c r="K2137" t="inlineStr">
        <is>
          <t>no (wide set)</t>
        </is>
      </c>
      <c r="M2137" t="inlineStr">
        <is>
          <t>CTD:MAHA;CTD:TMA;CTD:TTP</t>
        </is>
      </c>
      <c r="N2137" t="inlineStr">
        <is>
          <t>2026-09-22</t>
        </is>
      </c>
      <c r="O2137" t="inlineStr">
        <is>
          <t>CTD inferred score&gt;=50 via Acetaminophen</t>
        </is>
      </c>
    </row>
    <row r="2138">
      <c r="A2138" t="inlineStr">
        <is>
          <t>SP1</t>
        </is>
      </c>
      <c r="B2138" t="inlineStr">
        <is>
          <t>P08047</t>
        </is>
      </c>
      <c r="C2138" t="n">
        <v>6667</v>
      </c>
      <c r="G2138" t="inlineStr">
        <is>
          <t>inferred:52.42</t>
        </is>
      </c>
      <c r="K2138" t="inlineStr">
        <is>
          <t>no (wide set)</t>
        </is>
      </c>
      <c r="M2138" t="inlineStr">
        <is>
          <t>CTD:MAHA;CTD:TMA;CTD:TTP</t>
        </is>
      </c>
      <c r="N2138" t="inlineStr">
        <is>
          <t>2026-09-22</t>
        </is>
      </c>
      <c r="O2138" t="inlineStr">
        <is>
          <t>CTD inferred score&gt;=50 via Acetaminophen</t>
        </is>
      </c>
    </row>
    <row r="2139">
      <c r="A2139" t="inlineStr">
        <is>
          <t>SPARC</t>
        </is>
      </c>
      <c r="B2139" t="inlineStr">
        <is>
          <t>P09486</t>
        </is>
      </c>
      <c r="C2139" t="n">
        <v>6678</v>
      </c>
      <c r="G2139" t="inlineStr">
        <is>
          <t>inferred:52.19</t>
        </is>
      </c>
      <c r="K2139" t="inlineStr">
        <is>
          <t>no (wide set)</t>
        </is>
      </c>
      <c r="M2139" t="inlineStr">
        <is>
          <t>CTD:MAHA;CTD:TMA;CTD:TTP</t>
        </is>
      </c>
      <c r="N2139" t="inlineStr">
        <is>
          <t>2026-09-22</t>
        </is>
      </c>
      <c r="O2139" t="inlineStr">
        <is>
          <t>CTD inferred score&gt;=50 via Acetaminophen</t>
        </is>
      </c>
    </row>
    <row r="2140">
      <c r="A2140" t="inlineStr">
        <is>
          <t>SQSTM1</t>
        </is>
      </c>
      <c r="B2140" t="inlineStr">
        <is>
          <t>Q13501</t>
        </is>
      </c>
      <c r="C2140" t="n">
        <v>8878</v>
      </c>
      <c r="G2140" t="inlineStr">
        <is>
          <t>inferred:73.83</t>
        </is>
      </c>
      <c r="K2140" t="inlineStr">
        <is>
          <t>no (wide set)</t>
        </is>
      </c>
      <c r="M2140" t="inlineStr">
        <is>
          <t>CTD:MAHA;CTD:TMA;CTD:TTP</t>
        </is>
      </c>
      <c r="N2140" t="inlineStr">
        <is>
          <t>2026-09-22</t>
        </is>
      </c>
      <c r="O2140" t="inlineStr">
        <is>
          <t>CTD inferred score&gt;=50 via Acetaminophen</t>
        </is>
      </c>
    </row>
    <row r="2141">
      <c r="A2141" t="inlineStr">
        <is>
          <t>SREBF1</t>
        </is>
      </c>
      <c r="B2141" t="inlineStr">
        <is>
          <t>P36956</t>
        </is>
      </c>
      <c r="C2141" t="n">
        <v>6720</v>
      </c>
      <c r="G2141" t="inlineStr">
        <is>
          <t>inferred:59.11</t>
        </is>
      </c>
      <c r="K2141" t="inlineStr">
        <is>
          <t>no (wide set)</t>
        </is>
      </c>
      <c r="M2141" t="inlineStr">
        <is>
          <t>CTD:MAHA;CTD:TMA;CTD:TTP</t>
        </is>
      </c>
      <c r="N2141" t="inlineStr">
        <is>
          <t>2026-09-22</t>
        </is>
      </c>
      <c r="O2141" t="inlineStr">
        <is>
          <t>CTD inferred score&gt;=50 via Acetaminophen</t>
        </is>
      </c>
    </row>
    <row r="2142">
      <c r="A2142" t="inlineStr">
        <is>
          <t>SRXN1</t>
        </is>
      </c>
      <c r="B2142" t="inlineStr">
        <is>
          <t>Q9BYN0</t>
        </is>
      </c>
      <c r="C2142" t="n">
        <v>140809</v>
      </c>
      <c r="G2142" t="inlineStr">
        <is>
          <t>inferred:74.80</t>
        </is>
      </c>
      <c r="K2142" t="inlineStr">
        <is>
          <t>no (wide set)</t>
        </is>
      </c>
      <c r="M2142" t="inlineStr">
        <is>
          <t>CTD:MAHA;CTD:TMA;CTD:TTP</t>
        </is>
      </c>
      <c r="N2142" t="inlineStr">
        <is>
          <t>2026-09-22</t>
        </is>
      </c>
      <c r="O2142" t="inlineStr">
        <is>
          <t>CTD inferred score&gt;=50 via Acetaminophen</t>
        </is>
      </c>
    </row>
    <row r="2143">
      <c r="A2143" t="inlineStr">
        <is>
          <t>TAGLN</t>
        </is>
      </c>
      <c r="B2143" t="inlineStr">
        <is>
          <t>Q01995</t>
        </is>
      </c>
      <c r="C2143" t="n">
        <v>6876</v>
      </c>
      <c r="G2143" t="inlineStr">
        <is>
          <t>inferred:75.61</t>
        </is>
      </c>
      <c r="K2143" t="inlineStr">
        <is>
          <t>no (wide set)</t>
        </is>
      </c>
      <c r="M2143" t="inlineStr">
        <is>
          <t>CTD:MAHA;CTD:TMA;CTD:TTP</t>
        </is>
      </c>
      <c r="N2143" t="inlineStr">
        <is>
          <t>2026-09-22</t>
        </is>
      </c>
      <c r="O2143" t="inlineStr">
        <is>
          <t>CTD inferred score&gt;=50 via Acetaminophen</t>
        </is>
      </c>
    </row>
    <row r="2144">
      <c r="A2144" t="inlineStr">
        <is>
          <t>TCF4</t>
        </is>
      </c>
      <c r="B2144" t="inlineStr">
        <is>
          <t>P15884</t>
        </is>
      </c>
      <c r="C2144" t="n">
        <v>6925</v>
      </c>
      <c r="G2144" t="inlineStr">
        <is>
          <t>inferred:53.68</t>
        </is>
      </c>
      <c r="K2144" t="inlineStr">
        <is>
          <t>no (wide set)</t>
        </is>
      </c>
      <c r="M2144" t="inlineStr">
        <is>
          <t>CTD:MAHA;CTD:TMA;CTD:TTP</t>
        </is>
      </c>
      <c r="N2144" t="inlineStr">
        <is>
          <t>2026-09-22</t>
        </is>
      </c>
      <c r="O2144" t="inlineStr">
        <is>
          <t>CTD inferred score&gt;=50 via Acetaminophen</t>
        </is>
      </c>
    </row>
    <row r="2145">
      <c r="A2145" t="inlineStr">
        <is>
          <t>TF</t>
        </is>
      </c>
      <c r="B2145" t="inlineStr">
        <is>
          <t>P02787</t>
        </is>
      </c>
      <c r="C2145" t="n">
        <v>7018</v>
      </c>
      <c r="G2145" t="inlineStr">
        <is>
          <t>inferred:56.31</t>
        </is>
      </c>
      <c r="K2145" t="inlineStr">
        <is>
          <t>no (wide set)</t>
        </is>
      </c>
      <c r="M2145" t="inlineStr">
        <is>
          <t>CTD:MAHA;CTD:TMA;CTD:TTP</t>
        </is>
      </c>
      <c r="N2145" t="inlineStr">
        <is>
          <t>2026-09-22</t>
        </is>
      </c>
      <c r="O2145" t="inlineStr">
        <is>
          <t>CTD inferred score&gt;=50 via Acetaminophen</t>
        </is>
      </c>
    </row>
    <row r="2146">
      <c r="A2146" t="inlineStr">
        <is>
          <t>TFRC</t>
        </is>
      </c>
      <c r="B2146" t="inlineStr">
        <is>
          <t>P02786</t>
        </is>
      </c>
      <c r="C2146" t="n">
        <v>7037</v>
      </c>
      <c r="G2146" t="inlineStr">
        <is>
          <t>inferred:68.04</t>
        </is>
      </c>
      <c r="K2146" t="inlineStr">
        <is>
          <t>no (wide set)</t>
        </is>
      </c>
      <c r="M2146" t="inlineStr">
        <is>
          <t>CTD:MAHA;CTD:TMA;CTD:TTP</t>
        </is>
      </c>
      <c r="N2146" t="inlineStr">
        <is>
          <t>2026-09-22</t>
        </is>
      </c>
      <c r="O2146" t="inlineStr">
        <is>
          <t>CTD inferred score&gt;=50 via Acetaminophen</t>
        </is>
      </c>
    </row>
    <row r="2147">
      <c r="A2147" t="inlineStr">
        <is>
          <t>TGFA</t>
        </is>
      </c>
      <c r="B2147" t="inlineStr">
        <is>
          <t>P01135</t>
        </is>
      </c>
      <c r="C2147" t="n">
        <v>7039</v>
      </c>
      <c r="G2147" t="inlineStr">
        <is>
          <t>inferred:58.18</t>
        </is>
      </c>
      <c r="K2147" t="inlineStr">
        <is>
          <t>no (wide set)</t>
        </is>
      </c>
      <c r="M2147" t="inlineStr">
        <is>
          <t>CTD:MAHA;CTD:TMA;CTD:TTP</t>
        </is>
      </c>
      <c r="N2147" t="inlineStr">
        <is>
          <t>2026-09-22</t>
        </is>
      </c>
      <c r="O2147" t="inlineStr">
        <is>
          <t>CTD inferred score&gt;=50 via Acetaminophen</t>
        </is>
      </c>
    </row>
    <row r="2148">
      <c r="A2148" t="inlineStr">
        <is>
          <t>TGFB3</t>
        </is>
      </c>
      <c r="B2148" t="inlineStr">
        <is>
          <t>P10600</t>
        </is>
      </c>
      <c r="C2148" t="n">
        <v>7043</v>
      </c>
      <c r="G2148" t="inlineStr">
        <is>
          <t>inferred:53.21</t>
        </is>
      </c>
      <c r="K2148" t="inlineStr">
        <is>
          <t>no (wide set)</t>
        </is>
      </c>
      <c r="M2148" t="inlineStr">
        <is>
          <t>CTD:MAHA;CTD:TMA;CTD:TTP</t>
        </is>
      </c>
      <c r="N2148" t="inlineStr">
        <is>
          <t>2026-09-22</t>
        </is>
      </c>
      <c r="O2148" t="inlineStr">
        <is>
          <t>CTD inferred score&gt;=50 via Acetaminophen</t>
        </is>
      </c>
    </row>
    <row r="2149">
      <c r="A2149" t="inlineStr">
        <is>
          <t>TGFBI</t>
        </is>
      </c>
      <c r="B2149" t="inlineStr">
        <is>
          <t>Q15582</t>
        </is>
      </c>
      <c r="C2149" t="n">
        <v>7045</v>
      </c>
      <c r="G2149" t="inlineStr">
        <is>
          <t>inferred:54.12</t>
        </is>
      </c>
      <c r="K2149" t="inlineStr">
        <is>
          <t>no (wide set)</t>
        </is>
      </c>
      <c r="M2149" t="inlineStr">
        <is>
          <t>CTD:MAHA;CTD:TMA;CTD:TTP</t>
        </is>
      </c>
      <c r="N2149" t="inlineStr">
        <is>
          <t>2026-09-22</t>
        </is>
      </c>
      <c r="O2149" t="inlineStr">
        <is>
          <t>CTD inferred score&gt;=50 via Acetaminophen</t>
        </is>
      </c>
    </row>
    <row r="2150">
      <c r="A2150" t="inlineStr">
        <is>
          <t>TGFBR1</t>
        </is>
      </c>
      <c r="B2150" t="inlineStr">
        <is>
          <t>P36897</t>
        </is>
      </c>
      <c r="C2150" t="n">
        <v>7046</v>
      </c>
      <c r="G2150" t="inlineStr">
        <is>
          <t>inferred:57.97</t>
        </is>
      </c>
      <c r="K2150" t="inlineStr">
        <is>
          <t>no (wide set)</t>
        </is>
      </c>
      <c r="M2150" t="inlineStr">
        <is>
          <t>CTD:MAHA;CTD:TMA;CTD:TTP</t>
        </is>
      </c>
      <c r="N2150" t="inlineStr">
        <is>
          <t>2026-09-22</t>
        </is>
      </c>
      <c r="O2150" t="inlineStr">
        <is>
          <t>CTD inferred score&gt;=50 via Acetaminophen</t>
        </is>
      </c>
    </row>
    <row r="2151">
      <c r="A2151" t="inlineStr">
        <is>
          <t>TIMP3</t>
        </is>
      </c>
      <c r="B2151" t="inlineStr">
        <is>
          <t>P35625</t>
        </is>
      </c>
      <c r="C2151" t="n">
        <v>7078</v>
      </c>
      <c r="G2151" t="inlineStr">
        <is>
          <t>inferred:58.66</t>
        </is>
      </c>
      <c r="K2151" t="inlineStr">
        <is>
          <t>no (wide set)</t>
        </is>
      </c>
      <c r="M2151" t="inlineStr">
        <is>
          <t>CTD:MAHA;CTD:TMA;CTD:TTP</t>
        </is>
      </c>
      <c r="N2151" t="inlineStr">
        <is>
          <t>2026-09-22</t>
        </is>
      </c>
      <c r="O2151" t="inlineStr">
        <is>
          <t>CTD inferred score&gt;=50 via Acetaminophen</t>
        </is>
      </c>
    </row>
    <row r="2152">
      <c r="A2152" t="inlineStr">
        <is>
          <t>TK1</t>
        </is>
      </c>
      <c r="B2152" t="inlineStr">
        <is>
          <t>P04183</t>
        </is>
      </c>
      <c r="C2152" t="n">
        <v>7083</v>
      </c>
      <c r="G2152" t="inlineStr">
        <is>
          <t>inferred:63.86</t>
        </is>
      </c>
      <c r="K2152" t="inlineStr">
        <is>
          <t>no (wide set)</t>
        </is>
      </c>
      <c r="M2152" t="inlineStr">
        <is>
          <t>CTD:MAHA;CTD:TMA;CTD:TTP</t>
        </is>
      </c>
      <c r="N2152" t="inlineStr">
        <is>
          <t>2026-09-22</t>
        </is>
      </c>
      <c r="O2152" t="inlineStr">
        <is>
          <t>CTD inferred score&gt;=50 via Acetaminophen</t>
        </is>
      </c>
    </row>
    <row r="2153">
      <c r="A2153" t="inlineStr">
        <is>
          <t>TMPRSS2</t>
        </is>
      </c>
      <c r="B2153" t="inlineStr">
        <is>
          <t>O15393</t>
        </is>
      </c>
      <c r="C2153" t="n">
        <v>7113</v>
      </c>
      <c r="G2153" t="inlineStr">
        <is>
          <t>inferred:101.89</t>
        </is>
      </c>
      <c r="K2153" t="inlineStr">
        <is>
          <t>no (wide set)</t>
        </is>
      </c>
      <c r="M2153" t="inlineStr">
        <is>
          <t>CTD:MAHA;CTD:TMA;CTD:TTP</t>
        </is>
      </c>
      <c r="N2153" t="inlineStr">
        <is>
          <t>2026-09-22</t>
        </is>
      </c>
      <c r="O2153" t="inlineStr">
        <is>
          <t>CTD inferred score&gt;=50 via Acetaminophen</t>
        </is>
      </c>
    </row>
    <row r="2154">
      <c r="A2154" t="inlineStr">
        <is>
          <t>TMSB10</t>
        </is>
      </c>
      <c r="B2154" t="inlineStr">
        <is>
          <t>P63313</t>
        </is>
      </c>
      <c r="C2154" t="n">
        <v>9168</v>
      </c>
      <c r="G2154" t="inlineStr">
        <is>
          <t>inferred:50.23</t>
        </is>
      </c>
      <c r="K2154" t="inlineStr">
        <is>
          <t>no (wide set)</t>
        </is>
      </c>
      <c r="M2154" t="inlineStr">
        <is>
          <t>CTD:MAHA;CTD:TMA;CTD:TTP</t>
        </is>
      </c>
      <c r="N2154" t="inlineStr">
        <is>
          <t>2026-09-22</t>
        </is>
      </c>
      <c r="O2154" t="inlineStr">
        <is>
          <t>CTD inferred score&gt;=50 via Acetaminophen</t>
        </is>
      </c>
    </row>
    <row r="2155">
      <c r="A2155" t="inlineStr">
        <is>
          <t>TNFAIP8</t>
        </is>
      </c>
      <c r="B2155" t="inlineStr">
        <is>
          <t>O95379</t>
        </is>
      </c>
      <c r="C2155" t="n">
        <v>25816</v>
      </c>
      <c r="G2155" t="inlineStr">
        <is>
          <t>inferred:54.87</t>
        </is>
      </c>
      <c r="K2155" t="inlineStr">
        <is>
          <t>no (wide set)</t>
        </is>
      </c>
      <c r="M2155" t="inlineStr">
        <is>
          <t>CTD:MAHA;CTD:TMA;CTD:TTP</t>
        </is>
      </c>
      <c r="N2155" t="inlineStr">
        <is>
          <t>2026-09-22</t>
        </is>
      </c>
      <c r="O2155" t="inlineStr">
        <is>
          <t>CTD inferred score&gt;=50 via Acetaminophen</t>
        </is>
      </c>
    </row>
    <row r="2156">
      <c r="A2156" t="inlineStr">
        <is>
          <t>TNFRSF1A</t>
        </is>
      </c>
      <c r="B2156" t="inlineStr">
        <is>
          <t>P19438</t>
        </is>
      </c>
      <c r="C2156" t="n">
        <v>7132</v>
      </c>
      <c r="G2156" t="inlineStr">
        <is>
          <t>inferred:75.95</t>
        </is>
      </c>
      <c r="K2156" t="inlineStr">
        <is>
          <t>no (wide set)</t>
        </is>
      </c>
      <c r="M2156" t="inlineStr">
        <is>
          <t>CTD:MAHA;CTD:TMA;CTD:TTP</t>
        </is>
      </c>
      <c r="N2156" t="inlineStr">
        <is>
          <t>2026-09-22</t>
        </is>
      </c>
      <c r="O2156" t="inlineStr">
        <is>
          <t>CTD inferred score&gt;=50 via Acetaminophen</t>
        </is>
      </c>
    </row>
    <row r="2157">
      <c r="A2157" t="inlineStr">
        <is>
          <t>TOB1</t>
        </is>
      </c>
      <c r="B2157" t="inlineStr">
        <is>
          <t>P50616</t>
        </is>
      </c>
      <c r="C2157" t="n">
        <v>10140</v>
      </c>
      <c r="G2157" t="inlineStr">
        <is>
          <t>inferred:61.69</t>
        </is>
      </c>
      <c r="K2157" t="inlineStr">
        <is>
          <t>no (wide set)</t>
        </is>
      </c>
      <c r="M2157" t="inlineStr">
        <is>
          <t>CTD:MAHA;CTD:TMA;CTD:TTP</t>
        </is>
      </c>
      <c r="N2157" t="inlineStr">
        <is>
          <t>2026-09-22</t>
        </is>
      </c>
      <c r="O2157" t="inlineStr">
        <is>
          <t>CTD inferred score&gt;=50 via Acetaminophen</t>
        </is>
      </c>
    </row>
    <row r="2158">
      <c r="A2158" t="inlineStr">
        <is>
          <t>TOPBP1</t>
        </is>
      </c>
      <c r="B2158" t="inlineStr">
        <is>
          <t>Q92547</t>
        </is>
      </c>
      <c r="C2158" t="n">
        <v>11073</v>
      </c>
      <c r="G2158" t="inlineStr">
        <is>
          <t>inferred:50.59</t>
        </is>
      </c>
      <c r="K2158" t="inlineStr">
        <is>
          <t>no (wide set)</t>
        </is>
      </c>
      <c r="M2158" t="inlineStr">
        <is>
          <t>CTD:MAHA;CTD:TMA;CTD:TTP</t>
        </is>
      </c>
      <c r="N2158" t="inlineStr">
        <is>
          <t>2026-09-22</t>
        </is>
      </c>
      <c r="O2158" t="inlineStr">
        <is>
          <t>CTD inferred score&gt;=50 via Acetaminophen</t>
        </is>
      </c>
    </row>
    <row r="2159">
      <c r="A2159" t="inlineStr">
        <is>
          <t>TRAFD1</t>
        </is>
      </c>
      <c r="B2159" t="inlineStr">
        <is>
          <t>O14545</t>
        </is>
      </c>
      <c r="C2159" t="n">
        <v>10906</v>
      </c>
      <c r="G2159" t="inlineStr">
        <is>
          <t>inferred:51.17</t>
        </is>
      </c>
      <c r="K2159" t="inlineStr">
        <is>
          <t>no (wide set)</t>
        </is>
      </c>
      <c r="M2159" t="inlineStr">
        <is>
          <t>CTD:MAHA;CTD:TMA;CTD:TTP</t>
        </is>
      </c>
      <c r="N2159" t="inlineStr">
        <is>
          <t>2026-09-22</t>
        </is>
      </c>
      <c r="O2159" t="inlineStr">
        <is>
          <t>CTD inferred score&gt;=50 via Acetaminophen</t>
        </is>
      </c>
    </row>
    <row r="2160">
      <c r="A2160" t="inlineStr">
        <is>
          <t>TRIB3</t>
        </is>
      </c>
      <c r="B2160" t="inlineStr">
        <is>
          <t>Q96RU7</t>
        </is>
      </c>
      <c r="C2160" t="n">
        <v>57761</v>
      </c>
      <c r="G2160" t="inlineStr">
        <is>
          <t>inferred:84.14</t>
        </is>
      </c>
      <c r="K2160" t="inlineStr">
        <is>
          <t>no (wide set)</t>
        </is>
      </c>
      <c r="M2160" t="inlineStr">
        <is>
          <t>CTD:MAHA;CTD:TMA;CTD:TTP</t>
        </is>
      </c>
      <c r="N2160" t="inlineStr">
        <is>
          <t>2026-09-22</t>
        </is>
      </c>
      <c r="O2160" t="inlineStr">
        <is>
          <t>CTD inferred score&gt;=50 via Acetaminophen</t>
        </is>
      </c>
    </row>
    <row r="2161">
      <c r="A2161" t="inlineStr">
        <is>
          <t>TSC22D1</t>
        </is>
      </c>
      <c r="B2161" t="inlineStr">
        <is>
          <t>Q15714</t>
        </is>
      </c>
      <c r="C2161" t="n">
        <v>8848</v>
      </c>
      <c r="G2161" t="inlineStr">
        <is>
          <t>inferred:57.97</t>
        </is>
      </c>
      <c r="K2161" t="inlineStr">
        <is>
          <t>no (wide set)</t>
        </is>
      </c>
      <c r="M2161" t="inlineStr">
        <is>
          <t>CTD:MAHA;CTD:TMA;CTD:TTP</t>
        </is>
      </c>
      <c r="N2161" t="inlineStr">
        <is>
          <t>2026-09-22</t>
        </is>
      </c>
      <c r="O2161" t="inlineStr">
        <is>
          <t>CTD inferred score&gt;=50 via Acetaminophen</t>
        </is>
      </c>
    </row>
    <row r="2162">
      <c r="A2162" t="inlineStr">
        <is>
          <t>TTR</t>
        </is>
      </c>
      <c r="B2162" t="inlineStr">
        <is>
          <t>P02766</t>
        </is>
      </c>
      <c r="C2162" t="n">
        <v>7276</v>
      </c>
      <c r="G2162" t="inlineStr">
        <is>
          <t>inferred:55.47</t>
        </is>
      </c>
      <c r="K2162" t="inlineStr">
        <is>
          <t>no (wide set)</t>
        </is>
      </c>
      <c r="M2162" t="inlineStr">
        <is>
          <t>CTD:MAHA;CTD:TMA;CTD:TTP</t>
        </is>
      </c>
      <c r="N2162" t="inlineStr">
        <is>
          <t>2026-09-22</t>
        </is>
      </c>
      <c r="O2162" t="inlineStr">
        <is>
          <t>CTD inferred score&gt;=50 via Acetaminophen</t>
        </is>
      </c>
    </row>
    <row r="2163">
      <c r="A2163" t="inlineStr">
        <is>
          <t>TXNRD1</t>
        </is>
      </c>
      <c r="B2163" t="inlineStr">
        <is>
          <t>Q16881</t>
        </is>
      </c>
      <c r="C2163" t="n">
        <v>7296</v>
      </c>
      <c r="G2163" t="inlineStr">
        <is>
          <t>inferred:78.83</t>
        </is>
      </c>
      <c r="K2163" t="inlineStr">
        <is>
          <t>no (wide set)</t>
        </is>
      </c>
      <c r="M2163" t="inlineStr">
        <is>
          <t>CTD:MAHA;CTD:TMA;CTD:TTP</t>
        </is>
      </c>
      <c r="N2163" t="inlineStr">
        <is>
          <t>2026-09-22</t>
        </is>
      </c>
      <c r="O2163" t="inlineStr">
        <is>
          <t>CTD inferred score&gt;=50 via Acetaminophen</t>
        </is>
      </c>
    </row>
    <row r="2164">
      <c r="A2164" t="inlineStr">
        <is>
          <t>UBE2B</t>
        </is>
      </c>
      <c r="B2164" t="inlineStr">
        <is>
          <t>P63146</t>
        </is>
      </c>
      <c r="C2164" t="n">
        <v>7320</v>
      </c>
      <c r="G2164" t="inlineStr">
        <is>
          <t>inferred:51.02</t>
        </is>
      </c>
      <c r="K2164" t="inlineStr">
        <is>
          <t>no (wide set)</t>
        </is>
      </c>
      <c r="M2164" t="inlineStr">
        <is>
          <t>CTD:MAHA;CTD:TMA;CTD:TTP</t>
        </is>
      </c>
      <c r="N2164" t="inlineStr">
        <is>
          <t>2026-09-22</t>
        </is>
      </c>
      <c r="O2164" t="inlineStr">
        <is>
          <t>CTD inferred score&gt;=50 via Acetaminophen</t>
        </is>
      </c>
    </row>
    <row r="2165">
      <c r="A2165" t="inlineStr">
        <is>
          <t>UGT2B1</t>
        </is>
      </c>
      <c r="C2165" t="n">
        <v>71773</v>
      </c>
      <c r="G2165" t="inlineStr">
        <is>
          <t>inferred:50.80</t>
        </is>
      </c>
      <c r="K2165" t="inlineStr">
        <is>
          <t>no (wide set)</t>
        </is>
      </c>
      <c r="M2165" t="inlineStr">
        <is>
          <t>CTD:MAHA;CTD:TMA;CTD:TTP</t>
        </is>
      </c>
      <c r="N2165" t="inlineStr">
        <is>
          <t>2026-09-22</t>
        </is>
      </c>
      <c r="O2165" t="inlineStr">
        <is>
          <t>CTD inferred score&gt;=50 via Acetaminophen; mygene did not map to UniProt</t>
        </is>
      </c>
    </row>
    <row r="2166">
      <c r="A2166" t="inlineStr">
        <is>
          <t>UGT2B7</t>
        </is>
      </c>
      <c r="B2166" t="inlineStr">
        <is>
          <t>P16662</t>
        </is>
      </c>
      <c r="C2166" t="n">
        <v>7364</v>
      </c>
      <c r="G2166" t="inlineStr">
        <is>
          <t>inferred:60.25</t>
        </is>
      </c>
      <c r="K2166" t="inlineStr">
        <is>
          <t>no (wide set)</t>
        </is>
      </c>
      <c r="M2166" t="inlineStr">
        <is>
          <t>CTD:MAHA;CTD:TMA;CTD:TTP</t>
        </is>
      </c>
      <c r="N2166" t="inlineStr">
        <is>
          <t>2026-09-22</t>
        </is>
      </c>
      <c r="O2166" t="inlineStr">
        <is>
          <t>CTD inferred score&gt;=50 via Acetaminophen</t>
        </is>
      </c>
    </row>
    <row r="2167">
      <c r="A2167" t="inlineStr">
        <is>
          <t>UNG</t>
        </is>
      </c>
      <c r="B2167" t="inlineStr">
        <is>
          <t>P13051</t>
        </is>
      </c>
      <c r="C2167" t="n">
        <v>7374</v>
      </c>
      <c r="G2167" t="inlineStr">
        <is>
          <t>inferred:69.17</t>
        </is>
      </c>
      <c r="K2167" t="inlineStr">
        <is>
          <t>no (wide set)</t>
        </is>
      </c>
      <c r="M2167" t="inlineStr">
        <is>
          <t>CTD:MAHA;CTD:TMA;CTD:TTP</t>
        </is>
      </c>
      <c r="N2167" t="inlineStr">
        <is>
          <t>2026-09-22</t>
        </is>
      </c>
      <c r="O2167" t="inlineStr">
        <is>
          <t>CTD inferred score&gt;=50 via Acetaminophen</t>
        </is>
      </c>
    </row>
    <row r="2168">
      <c r="A2168" t="inlineStr">
        <is>
          <t>USP2</t>
        </is>
      </c>
      <c r="B2168" t="inlineStr">
        <is>
          <t>O75604</t>
        </is>
      </c>
      <c r="C2168" t="n">
        <v>9099</v>
      </c>
      <c r="G2168" t="inlineStr">
        <is>
          <t>inferred:51.09</t>
        </is>
      </c>
      <c r="K2168" t="inlineStr">
        <is>
          <t>no (wide set)</t>
        </is>
      </c>
      <c r="M2168" t="inlineStr">
        <is>
          <t>CTD:MAHA;CTD:TMA;CTD:TTP</t>
        </is>
      </c>
      <c r="N2168" t="inlineStr">
        <is>
          <t>2026-09-22</t>
        </is>
      </c>
      <c r="O2168" t="inlineStr">
        <is>
          <t>CTD inferred score&gt;=50 via Acetaminophen</t>
        </is>
      </c>
    </row>
    <row r="2169">
      <c r="A2169" t="inlineStr">
        <is>
          <t>VCP</t>
        </is>
      </c>
      <c r="B2169" t="inlineStr">
        <is>
          <t>P55072</t>
        </is>
      </c>
      <c r="C2169" t="n">
        <v>7415</v>
      </c>
      <c r="G2169" t="inlineStr">
        <is>
          <t>inferred:50.70</t>
        </is>
      </c>
      <c r="K2169" t="inlineStr">
        <is>
          <t>no (wide set)</t>
        </is>
      </c>
      <c r="M2169" t="inlineStr">
        <is>
          <t>CTD:MAHA;CTD:TMA;CTD:TTP</t>
        </is>
      </c>
      <c r="N2169" t="inlineStr">
        <is>
          <t>2026-09-22</t>
        </is>
      </c>
      <c r="O2169" t="inlineStr">
        <is>
          <t>CTD inferred score&gt;=50 via Acetaminophen</t>
        </is>
      </c>
    </row>
    <row r="2170">
      <c r="A2170" t="inlineStr">
        <is>
          <t>WARS1</t>
        </is>
      </c>
      <c r="B2170" t="inlineStr">
        <is>
          <t>P23381</t>
        </is>
      </c>
      <c r="C2170" t="n">
        <v>7453</v>
      </c>
      <c r="G2170" t="inlineStr">
        <is>
          <t>inferred:53.49</t>
        </is>
      </c>
      <c r="K2170" t="inlineStr">
        <is>
          <t>no (wide set)</t>
        </is>
      </c>
      <c r="M2170" t="inlineStr">
        <is>
          <t>CTD:MAHA;CTD:TMA;CTD:TTP</t>
        </is>
      </c>
      <c r="N2170" t="inlineStr">
        <is>
          <t>2026-09-22</t>
        </is>
      </c>
      <c r="O2170" t="inlineStr">
        <is>
          <t>CTD inferred score&gt;=50 via 4-dichlorobenzene</t>
        </is>
      </c>
    </row>
    <row r="2171">
      <c r="A2171" t="inlineStr">
        <is>
          <t>WEE1</t>
        </is>
      </c>
      <c r="B2171" t="inlineStr">
        <is>
          <t>P30291</t>
        </is>
      </c>
      <c r="C2171" t="n">
        <v>7465</v>
      </c>
      <c r="G2171" t="inlineStr">
        <is>
          <t>inferred:60.15</t>
        </is>
      </c>
      <c r="K2171" t="inlineStr">
        <is>
          <t>no (wide set)</t>
        </is>
      </c>
      <c r="M2171" t="inlineStr">
        <is>
          <t>CTD:MAHA;CTD:TMA;CTD:TTP</t>
        </is>
      </c>
      <c r="N2171" t="inlineStr">
        <is>
          <t>2026-09-22</t>
        </is>
      </c>
      <c r="O2171" t="inlineStr">
        <is>
          <t>CTD inferred score&gt;=50 via Acetaminophen</t>
        </is>
      </c>
    </row>
    <row r="2172">
      <c r="A2172" t="inlineStr">
        <is>
          <t>WIPI1</t>
        </is>
      </c>
      <c r="B2172" t="inlineStr">
        <is>
          <t>Q5MNZ9</t>
        </is>
      </c>
      <c r="C2172" t="n">
        <v>55062</v>
      </c>
      <c r="G2172" t="inlineStr">
        <is>
          <t>inferred:62.88</t>
        </is>
      </c>
      <c r="K2172" t="inlineStr">
        <is>
          <t>no (wide set)</t>
        </is>
      </c>
      <c r="M2172" t="inlineStr">
        <is>
          <t>CTD:MAHA;CTD:TMA;CTD:TTP</t>
        </is>
      </c>
      <c r="N2172" t="inlineStr">
        <is>
          <t>2026-09-22</t>
        </is>
      </c>
      <c r="O2172" t="inlineStr">
        <is>
          <t>CTD inferred score&gt;=50 via Acetaminophen</t>
        </is>
      </c>
    </row>
    <row r="2173">
      <c r="A2173" t="inlineStr">
        <is>
          <t>YWHAE</t>
        </is>
      </c>
      <c r="B2173" t="inlineStr">
        <is>
          <t>P62258</t>
        </is>
      </c>
      <c r="C2173" t="n">
        <v>7531</v>
      </c>
      <c r="G2173" t="inlineStr">
        <is>
          <t>inferred:53.21</t>
        </is>
      </c>
      <c r="K2173" t="inlineStr">
        <is>
          <t>no (wide set)</t>
        </is>
      </c>
      <c r="M2173" t="inlineStr">
        <is>
          <t>CTD:MAHA;CTD:TMA;CTD:TTP</t>
        </is>
      </c>
      <c r="N2173" t="inlineStr">
        <is>
          <t>2026-09-22</t>
        </is>
      </c>
      <c r="O2173" t="inlineStr">
        <is>
          <t>CTD inferred score&gt;=50 via Acetaminophen</t>
        </is>
      </c>
    </row>
    <row r="2174">
      <c r="A2174" t="inlineStr">
        <is>
          <t>ZCCHC7</t>
        </is>
      </c>
      <c r="B2174" t="inlineStr">
        <is>
          <t>Q8N3Z6</t>
        </is>
      </c>
      <c r="C2174" t="n">
        <v>84186</v>
      </c>
      <c r="G2174" t="inlineStr">
        <is>
          <t>inferred:51.02</t>
        </is>
      </c>
      <c r="K2174" t="inlineStr">
        <is>
          <t>no (wide set)</t>
        </is>
      </c>
      <c r="M2174" t="inlineStr">
        <is>
          <t>CTD:MAHA;CTD:TMA;CTD:TTP</t>
        </is>
      </c>
      <c r="N2174" t="inlineStr">
        <is>
          <t>2026-09-22</t>
        </is>
      </c>
      <c r="O2174" t="inlineStr">
        <is>
          <t>CTD inferred score&gt;=50 via Acetaminophen</t>
        </is>
      </c>
    </row>
    <row r="2175">
      <c r="A2175" t="inlineStr">
        <is>
          <t>ZFAND2A</t>
        </is>
      </c>
      <c r="B2175" t="inlineStr">
        <is>
          <t>Q8N6M9</t>
        </is>
      </c>
      <c r="C2175" t="n">
        <v>90637</v>
      </c>
      <c r="G2175" t="inlineStr">
        <is>
          <t>inferred:53.20</t>
        </is>
      </c>
      <c r="K2175" t="inlineStr">
        <is>
          <t>no (wide set)</t>
        </is>
      </c>
      <c r="M2175" t="inlineStr">
        <is>
          <t>CTD:MAHA;CTD:TMA;CTD:TTP</t>
        </is>
      </c>
      <c r="N2175" t="inlineStr">
        <is>
          <t>2026-09-22</t>
        </is>
      </c>
      <c r="O2175" t="inlineStr">
        <is>
          <t>CTD inferred score&gt;=50 via Acetaminophen</t>
        </is>
      </c>
    </row>
    <row r="2176">
      <c r="A2176" t="inlineStr">
        <is>
          <t>ZFP36</t>
        </is>
      </c>
      <c r="B2176" t="inlineStr">
        <is>
          <t>P26651</t>
        </is>
      </c>
      <c r="C2176" t="n">
        <v>7538</v>
      </c>
      <c r="G2176" t="inlineStr">
        <is>
          <t>inferred:52.66</t>
        </is>
      </c>
      <c r="K2176" t="inlineStr">
        <is>
          <t>no (wide set)</t>
        </is>
      </c>
      <c r="M2176" t="inlineStr">
        <is>
          <t>CTD:MAHA;CTD:TMA;CTD:TTP;CTD:snakebite</t>
        </is>
      </c>
      <c r="N2176" t="inlineStr">
        <is>
          <t>2026-09-22</t>
        </is>
      </c>
      <c r="O2176" t="inlineStr">
        <is>
          <t>CTD inferred score&gt;=50 via Acetaminophen</t>
        </is>
      </c>
    </row>
    <row r="2177">
      <c r="A2177" t="inlineStr">
        <is>
          <t>ZFP36L1</t>
        </is>
      </c>
      <c r="B2177" t="inlineStr">
        <is>
          <t>Q07352</t>
        </is>
      </c>
      <c r="C2177" t="n">
        <v>677</v>
      </c>
      <c r="G2177" t="inlineStr">
        <is>
          <t>inferred:56.99</t>
        </is>
      </c>
      <c r="K2177" t="inlineStr">
        <is>
          <t>no (wide set)</t>
        </is>
      </c>
      <c r="M2177" t="inlineStr">
        <is>
          <t>CTD:MAHA;CTD:TMA;CTD:TTP</t>
        </is>
      </c>
      <c r="N2177" t="inlineStr">
        <is>
          <t>2026-09-22</t>
        </is>
      </c>
      <c r="O2177" t="inlineStr">
        <is>
          <t>CTD inferred score&gt;=50 via Acetaminophen</t>
        </is>
      </c>
    </row>
    <row r="2178">
      <c r="A2178" t="inlineStr">
        <is>
          <t>ZMYND8</t>
        </is>
      </c>
      <c r="B2178" t="inlineStr">
        <is>
          <t>Q9ULU4</t>
        </is>
      </c>
      <c r="C2178" t="n">
        <v>23613</v>
      </c>
      <c r="G2178" t="inlineStr">
        <is>
          <t>inferred:51.91</t>
        </is>
      </c>
      <c r="K2178" t="inlineStr">
        <is>
          <t>no (wide set)</t>
        </is>
      </c>
      <c r="M2178" t="inlineStr">
        <is>
          <t>CTD:MAHA;CTD:TMA;CTD:TTP</t>
        </is>
      </c>
      <c r="N2178" t="inlineStr">
        <is>
          <t>2026-09-22</t>
        </is>
      </c>
      <c r="O2178" t="inlineStr">
        <is>
          <t>CTD inferred score&gt;=50 via Acetaminophen</t>
        </is>
      </c>
    </row>
    <row r="2179">
      <c r="A2179" t="inlineStr">
        <is>
          <t>CHRNA9</t>
        </is>
      </c>
      <c r="B2179" t="inlineStr">
        <is>
          <t>Q9UGM1</t>
        </is>
      </c>
      <c r="C2179" t="n">
        <v>55584</v>
      </c>
      <c r="G2179" t="inlineStr">
        <is>
          <t>inferred:15.00</t>
        </is>
      </c>
      <c r="K2179" t="inlineStr">
        <is>
          <t>no (wide set)</t>
        </is>
      </c>
      <c r="M2179" t="inlineStr">
        <is>
          <t>CTD:MAHA;CTD:TMA;CTD:TTP;CTD:snakebite</t>
        </is>
      </c>
      <c r="N2179" t="inlineStr">
        <is>
          <t>2026-09-22</t>
        </is>
      </c>
      <c r="O2179" t="inlineStr">
        <is>
          <t>CTD inferred via Acetaminophen (full-inclusion exception for the snakebite query)</t>
        </is>
      </c>
    </row>
    <row r="2180">
      <c r="A2180" t="inlineStr">
        <is>
          <t>CHRNB2</t>
        </is>
      </c>
      <c r="B2180" t="inlineStr">
        <is>
          <t>P17787</t>
        </is>
      </c>
      <c r="C2180" t="n">
        <v>1141</v>
      </c>
      <c r="G2180" t="inlineStr">
        <is>
          <t>inferred:24.15</t>
        </is>
      </c>
      <c r="K2180" t="inlineStr">
        <is>
          <t>no (wide set)</t>
        </is>
      </c>
      <c r="M2180" t="inlineStr">
        <is>
          <t>CTD:MAHA;CTD:TMA;CTD:TTP;CTD:snakebite</t>
        </is>
      </c>
      <c r="N2180" t="inlineStr">
        <is>
          <t>2026-09-22</t>
        </is>
      </c>
      <c r="O2180" t="inlineStr">
        <is>
          <t>CTD inferred via Acetaminophen (full-inclusion exception for the snakebite query)</t>
        </is>
      </c>
    </row>
    <row r="2181">
      <c r="A2181" t="inlineStr">
        <is>
          <t>CHRNB4</t>
        </is>
      </c>
      <c r="B2181" t="inlineStr">
        <is>
          <t>P30926</t>
        </is>
      </c>
      <c r="C2181" t="n">
        <v>1143</v>
      </c>
      <c r="G2181" t="inlineStr">
        <is>
          <t>inferred:21.83</t>
        </is>
      </c>
      <c r="K2181" t="inlineStr">
        <is>
          <t>no (wide set)</t>
        </is>
      </c>
      <c r="M2181" t="inlineStr">
        <is>
          <t>CTD:MAHA;CTD:TMA;CTD:snakebite</t>
        </is>
      </c>
      <c r="N2181" t="inlineStr">
        <is>
          <t>2026-09-22</t>
        </is>
      </c>
      <c r="O2181" t="inlineStr">
        <is>
          <t>CTD inferred via Acetaminophen (full-inclusion exception for the snakebite query)</t>
        </is>
      </c>
    </row>
    <row r="2182">
      <c r="A2182" t="inlineStr">
        <is>
          <t>CHRND</t>
        </is>
      </c>
      <c r="B2182" t="inlineStr">
        <is>
          <t>Q07001</t>
        </is>
      </c>
      <c r="C2182" t="n">
        <v>1144</v>
      </c>
      <c r="G2182" t="inlineStr">
        <is>
          <t>inferred:14.27</t>
        </is>
      </c>
      <c r="K2182" t="inlineStr">
        <is>
          <t>no (wide set)</t>
        </is>
      </c>
      <c r="M2182" t="inlineStr">
        <is>
          <t>CTD:MAHA;CTD:TMA;CTD:TTP;CTD:snakebite</t>
        </is>
      </c>
      <c r="N2182" t="inlineStr">
        <is>
          <t>2026-09-22</t>
        </is>
      </c>
      <c r="O2182" t="inlineStr">
        <is>
          <t>CTD inferred via Acetaminophen (full-inclusion exception for the snakebite query)</t>
        </is>
      </c>
    </row>
    <row r="2183">
      <c r="A2183" t="inlineStr">
        <is>
          <t>CHRNG</t>
        </is>
      </c>
      <c r="B2183" t="inlineStr">
        <is>
          <t>P07510</t>
        </is>
      </c>
      <c r="C2183" t="n">
        <v>1146</v>
      </c>
      <c r="G2183" t="inlineStr">
        <is>
          <t>inferred:6.18</t>
        </is>
      </c>
      <c r="K2183" t="inlineStr">
        <is>
          <t>no (wide set)</t>
        </is>
      </c>
      <c r="M2183" t="inlineStr">
        <is>
          <t>CTD:MAHA;CTD:snakebite</t>
        </is>
      </c>
      <c r="N2183" t="inlineStr">
        <is>
          <t>2026-09-22</t>
        </is>
      </c>
      <c r="O2183" t="inlineStr">
        <is>
          <t>CTD inferred via Bungarotoxins (full-inclusion exception for the snakebite query)</t>
        </is>
      </c>
    </row>
    <row r="2184">
      <c r="A2184" t="inlineStr">
        <is>
          <t>CNTN1</t>
        </is>
      </c>
      <c r="B2184" t="inlineStr">
        <is>
          <t>Q12860</t>
        </is>
      </c>
      <c r="C2184" t="n">
        <v>1272</v>
      </c>
      <c r="G2184" t="inlineStr">
        <is>
          <t>inferred:15.32</t>
        </is>
      </c>
      <c r="K2184" t="inlineStr">
        <is>
          <t>no (wide set)</t>
        </is>
      </c>
      <c r="M2184" t="inlineStr">
        <is>
          <t>CTD:MAHA;CTD:TMA;CTD:TTP;CTD:snakebite</t>
        </is>
      </c>
      <c r="N2184" t="inlineStr">
        <is>
          <t>2026-09-22</t>
        </is>
      </c>
      <c r="O2184" t="inlineStr">
        <is>
          <t>CTD inferred via Acetaminophen (full-inclusion exception for the snakebite query)</t>
        </is>
      </c>
    </row>
    <row r="2185">
      <c r="A2185" t="inlineStr">
        <is>
          <t>FGF21</t>
        </is>
      </c>
      <c r="B2185" t="inlineStr">
        <is>
          <t>Q9NSA1</t>
        </is>
      </c>
      <c r="C2185" t="n">
        <v>26291</v>
      </c>
      <c r="G2185" t="inlineStr">
        <is>
          <t>inferred:37.35</t>
        </is>
      </c>
      <c r="K2185" t="inlineStr">
        <is>
          <t>no (wide set)</t>
        </is>
      </c>
      <c r="M2185" t="inlineStr">
        <is>
          <t>CTD:MAHA;CTD:TMA;CTD:TTP;CTD:snakebite</t>
        </is>
      </c>
      <c r="N2185" t="inlineStr">
        <is>
          <t>2026-09-22</t>
        </is>
      </c>
      <c r="O2185" t="inlineStr">
        <is>
          <t>CTD inferred via Acetaminophen (full-inclusion exception for the snakebite query)</t>
        </is>
      </c>
    </row>
    <row r="2186">
      <c r="A2186" t="inlineStr">
        <is>
          <t>GOT1L1</t>
        </is>
      </c>
      <c r="B2186" t="inlineStr">
        <is>
          <t>Q8NHS2</t>
        </is>
      </c>
      <c r="C2186" t="n">
        <v>137362</v>
      </c>
      <c r="G2186" t="inlineStr">
        <is>
          <t>inferred:13.34</t>
        </is>
      </c>
      <c r="K2186" t="inlineStr">
        <is>
          <t>no (wide set)</t>
        </is>
      </c>
      <c r="M2186" t="inlineStr">
        <is>
          <t>CTD:MAHA;CTD:snakebite</t>
        </is>
      </c>
      <c r="N2186" t="inlineStr">
        <is>
          <t>2026-09-22</t>
        </is>
      </c>
      <c r="O2186" t="inlineStr">
        <is>
          <t>CTD inferred via Acetaminophen (full-inclusion exception for the snakebite query)</t>
        </is>
      </c>
    </row>
    <row r="2187">
      <c r="A2187" t="inlineStr">
        <is>
          <t>SLBP</t>
        </is>
      </c>
      <c r="B2187" t="inlineStr">
        <is>
          <t>Q14493</t>
        </is>
      </c>
      <c r="C2187" t="n">
        <v>7884</v>
      </c>
      <c r="G2187" t="inlineStr">
        <is>
          <t>inferred:37.04</t>
        </is>
      </c>
      <c r="K2187" t="inlineStr">
        <is>
          <t>no (wide set)</t>
        </is>
      </c>
      <c r="M2187" t="inlineStr">
        <is>
          <t>CTD:MAHA;CTD:TMA;CTD:TTP;CTD:snakebite</t>
        </is>
      </c>
      <c r="N2187" t="inlineStr">
        <is>
          <t>2026-09-22</t>
        </is>
      </c>
      <c r="O2187" t="inlineStr">
        <is>
          <t>CTD inferred via Acetaminophen (full-inclusion exception for the snakebite query)</t>
        </is>
      </c>
    </row>
    <row r="2188">
      <c r="A2188" t="inlineStr">
        <is>
          <t>TFF3</t>
        </is>
      </c>
      <c r="B2188" t="inlineStr">
        <is>
          <t>Q07654</t>
        </is>
      </c>
      <c r="C2188" t="n">
        <v>7033</v>
      </c>
      <c r="G2188" t="inlineStr">
        <is>
          <t>inferred:36.23</t>
        </is>
      </c>
      <c r="K2188" t="inlineStr">
        <is>
          <t>no (wide set)</t>
        </is>
      </c>
      <c r="M2188" t="inlineStr">
        <is>
          <t>CTD:MAHA;CTD:TMA;CTD:TTP;CTD:snakebite</t>
        </is>
      </c>
      <c r="N2188" t="inlineStr">
        <is>
          <t>2026-09-22</t>
        </is>
      </c>
      <c r="O2188" t="inlineStr">
        <is>
          <t>CTD inferred via Acetaminophen (full-inclusion exception for the snakebite query)</t>
        </is>
      </c>
    </row>
    <row r="2189">
      <c r="A2189" t="inlineStr">
        <is>
          <t>NACHRALPHA1</t>
        </is>
      </c>
      <c r="C2189" t="n">
        <v>42918</v>
      </c>
      <c r="G2189" t="inlineStr">
        <is>
          <t>inferred:6.72</t>
        </is>
      </c>
      <c r="K2189" t="inlineStr">
        <is>
          <t>no (wide set)</t>
        </is>
      </c>
      <c r="M2189" t="inlineStr">
        <is>
          <t>CTD:snakebite</t>
        </is>
      </c>
      <c r="N2189" t="inlineStr">
        <is>
          <t>2026-09-22</t>
        </is>
      </c>
      <c r="O2189" t="inlineStr">
        <is>
          <t>CTD inferred via Bungarotoxins (full-inclusion exception for the snakebite query); mygene did not map to UniProt</t>
        </is>
      </c>
    </row>
    <row r="2190">
      <c r="A2190" t="inlineStr">
        <is>
          <t>NACHRALPHA2</t>
        </is>
      </c>
      <c r="C2190" t="n">
        <v>42919</v>
      </c>
      <c r="G2190" t="inlineStr">
        <is>
          <t>inferred:7.04</t>
        </is>
      </c>
      <c r="K2190" t="inlineStr">
        <is>
          <t>no (wide set)</t>
        </is>
      </c>
      <c r="M2190" t="inlineStr">
        <is>
          <t>CTD:snakebite</t>
        </is>
      </c>
      <c r="N2190" t="inlineStr">
        <is>
          <t>2026-09-22</t>
        </is>
      </c>
      <c r="O2190" t="inlineStr">
        <is>
          <t>CTD inferred via Bungarotoxins (full-inclusion exception for the snakebite query); mygene did not map to UniProt</t>
        </is>
      </c>
    </row>
    <row r="2191">
      <c r="A2191" t="inlineStr">
        <is>
          <t>NACHRALPHA3</t>
        </is>
      </c>
      <c r="C2191" t="n">
        <v>31767</v>
      </c>
      <c r="G2191" t="inlineStr">
        <is>
          <t>inferred:7.50</t>
        </is>
      </c>
      <c r="K2191" t="inlineStr">
        <is>
          <t>no (wide set)</t>
        </is>
      </c>
      <c r="M2191" t="inlineStr">
        <is>
          <t>CTD:snakebite</t>
        </is>
      </c>
      <c r="N2191" t="inlineStr">
        <is>
          <t>2026-09-22</t>
        </is>
      </c>
      <c r="O2191" t="inlineStr">
        <is>
          <t>CTD inferred via Bungarotoxins (full-inclusion exception for the snakebite query); mygene did not map to UniProt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2" customWidth="1" min="3" max="3"/>
    <col width="8" customWidth="1" min="4" max="4"/>
    <col width="36" customWidth="1" min="5" max="5"/>
    <col width="12" customWidth="1" min="6" max="6"/>
    <col width="24" customWidth="1" min="7" max="7"/>
    <col width="30" customWidth="1" min="8" max="8"/>
    <col width="12" customWidth="1" min="9" max="9"/>
  </cols>
  <sheetData>
    <row r="1">
      <c r="A1" s="1" t="inlineStr">
        <is>
          <t>GSE_id</t>
        </is>
      </c>
      <c r="B1" s="1" t="inlineStr">
        <is>
          <t>title</t>
        </is>
      </c>
      <c r="C1" s="1" t="inlineStr">
        <is>
          <t>type/platform</t>
        </is>
      </c>
      <c r="D1" s="1" t="inlineStr">
        <is>
          <t>sample_size</t>
        </is>
      </c>
      <c r="E1" s="1" t="inlineStr">
        <is>
          <t>group_design</t>
        </is>
      </c>
      <c r="F1" s="1" t="inlineStr">
        <is>
          <t>relevance_rating</t>
        </is>
      </c>
      <c r="G1" s="1" t="inlineStr">
        <is>
          <t>Phase6_use</t>
        </is>
      </c>
      <c r="H1" s="1" t="inlineStr">
        <is>
          <t>main_limitations</t>
        </is>
      </c>
      <c r="I1" s="1" t="inlineStr">
        <is>
          <t>verification_date</t>
        </is>
      </c>
    </row>
    <row r="2">
      <c r="A2" t="inlineStr">
        <is>
          <t>GSE121297</t>
        </is>
      </c>
      <c r="B2" t="inlineStr">
        <is>
          <t>Rigidity and inflammatory responses of interconnected endothelial cells are stimulated by rhodocetin-αβ via the neuropilin-1-MET-axis</t>
        </is>
      </c>
      <c r="C2" t="inlineStr">
        <is>
          <t>expression profiling array</t>
        </is>
      </c>
      <c r="D2" t="inlineStr">
        <is>
          <t>19</t>
        </is>
      </c>
      <c r="E2" t="inlineStr">
        <is>
          <t>HUVEC static control×3 / static+RCαβ×3 / shear-flow+RCαβ×3; plus untreated×4, RCαβ pulse×3, HGF×3</t>
        </is>
      </c>
      <c r="F2" t="inlineStr">
        <is>
          <t>primary ①</t>
        </is>
      </c>
      <c r="G2" t="inlineStr">
        <is>
          <t>Axis3/Axis4 endothelial-activation validation (limma: static RCαβ vs static control)</t>
        </is>
      </c>
      <c r="H2" t="inlineStr">
        <is>
          <t>single purified snaclec component; HUVEC is not glomerular endothelium</t>
        </is>
      </c>
      <c r="I2" t="inlineStr">
        <is>
          <t>2026-09-04</t>
        </is>
      </c>
    </row>
    <row r="3">
      <c r="A3" t="inlineStr">
        <is>
          <t>GSE248215</t>
        </is>
      </c>
      <c r="B3" t="inlineStr">
        <is>
          <t>A complex pattern of gene expression in tissue affected by viperid snake envenoming: the emerging role of autophagy-related genes</t>
        </is>
      </c>
      <c r="C3" t="inlineStr">
        <is>
          <t>NanoString Fibrosis V2 Panel (~800 genes)</t>
        </is>
      </c>
      <c r="D3" t="inlineStr">
        <is>
          <t>20</t>
        </is>
      </c>
      <c r="E3" t="inlineStr">
        <is>
          <t>mouse skeletal muscle injected with D. russelii / B. asper venom, 1h/6h/24h time series</t>
        </is>
      </c>
      <c r="F3" t="inlineStr">
        <is>
          <t>primary ②</t>
        </is>
      </c>
      <c r="G3" t="inlineStr">
        <is>
          <t>in-vivo validation in the target species (D. russelii 24h main contrast)</t>
        </is>
      </c>
      <c r="H3" t="inlineStr">
        <is>
          <t>panel limited to ~800 genes; muscle tissue; mouse</t>
        </is>
      </c>
      <c r="I3" t="inlineStr">
        <is>
          <t>2026-09-04</t>
        </is>
      </c>
    </row>
    <row r="4">
      <c r="A4" t="inlineStr">
        <is>
          <t>GSE287744</t>
        </is>
      </c>
      <c r="B4" t="inlineStr">
        <is>
          <t>Neurocellular stress response to Mojave Type A Rattlesnake venom</t>
        </is>
      </c>
      <c r="C4" t="inlineStr">
        <is>
          <t>RNA-seq</t>
        </is>
      </c>
      <c r="D4" t="inlineStr">
        <is>
          <t>24</t>
        </is>
      </c>
      <c r="E4" t="inlineStr">
        <is>
          <t>human iPSC neural stem cells, control/10/30 µg/mL, 4h/24h, 4 donors</t>
        </is>
      </c>
      <c r="F4" t="inlineStr">
        <is>
          <t>backup ①</t>
        </is>
      </c>
      <c r="G4" t="inlineStr">
        <is>
          <t>orthogonal corroboration by human whole-venom exposure</t>
        </is>
      </c>
      <c r="H4" t="inlineStr">
        <is>
          <t>neural stem cells, distant from the TMA phenotype</t>
        </is>
      </c>
      <c r="I4" t="inlineStr">
        <is>
          <t>2026-09-04</t>
        </is>
      </c>
    </row>
    <row r="5">
      <c r="A5" t="inlineStr">
        <is>
          <t>GSE262798</t>
        </is>
      </c>
      <c r="B5" t="inlineStr">
        <is>
          <t>Molecular dissection of cobra venom highlights heparinoids as an effective snakebite antidote</t>
        </is>
      </c>
      <c r="C5" t="inlineStr">
        <is>
          <t>functional genomics screen</t>
        </is>
      </c>
      <c r="D5" t="inlineStr">
        <is>
          <t>8</t>
        </is>
      </c>
      <c r="E5" t="inlineStr">
        <is>
          <t>HAP1 cells ± cobra venom 5 µg/mL</t>
        </is>
      </c>
      <c r="F5" t="inlineStr">
        <is>
          <t>backup ②</t>
        </is>
      </c>
      <c r="G5" t="inlineStr">
        <is>
          <t>qualitative reference (detoxification-mechanism discussion)</t>
        </is>
      </c>
      <c r="H5" t="inlineStr">
        <is>
          <t>cobra is non-viperid; cell line is non-endothelial/non-renal</t>
        </is>
      </c>
      <c r="I5" t="inlineStr">
        <is>
          <t>2026-09-04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60" customWidth="1" min="3" max="3"/>
    <col width="12" customWidth="1" min="4" max="4"/>
  </cols>
  <sheetData>
    <row r="1">
      <c r="A1" s="1" t="inlineStr">
        <is>
          <t>date</t>
        </is>
      </c>
      <c r="B1" s="1" t="inlineStr">
        <is>
          <t>version</t>
        </is>
      </c>
      <c r="C1" s="1" t="inlineStr">
        <is>
          <t>change</t>
        </is>
      </c>
      <c r="D1" s="1" t="inlineStr">
        <is>
          <t>by</t>
        </is>
      </c>
    </row>
    <row r="2">
      <c r="A2" t="inlineStr">
        <is>
          <t>2026-09-04</t>
        </is>
      </c>
      <c r="B2" t="inlineStr">
        <is>
          <t>v1</t>
        </is>
      </c>
      <c r="C2" t="inlineStr">
        <is>
          <t>Phase 0 setup: toxin/gene table templates created; GEO recon completed and 2 primary + 2 backup datasets locked</t>
        </is>
      </c>
    </row>
    <row r="3">
      <c r="A3" t="inlineStr">
        <is>
          <t>2026-09-22</t>
        </is>
      </c>
      <c r="B3" t="inlineStr">
        <is>
          <t>v1</t>
        </is>
      </c>
      <c r="C3" t="inlineStr">
        <is>
          <t>Phase 1A execution: UniProt combined two-species retrieval (52+28 entries) + supplementary retrieval (24 Kunitz reviewed + 5 CRISP); 75 entries after merge/dedup; 16 fragments &lt;30 aa removed; 90%-identity clustering gave 38 clusters / 59 entries into the library; toxin master table populated</t>
        </is>
      </c>
      <c r="D3" t="inlineStr">
        <is>
          <t>Kimi</t>
        </is>
      </c>
    </row>
    <row r="4">
      <c r="A4" t="inlineStr">
        <is>
          <t>2026-09-22</t>
        </is>
      </c>
      <c r="B4" t="inlineStr">
        <is>
          <t>v2</t>
        </is>
      </c>
      <c r="C4" t="inlineStr">
        <is>
          <t>SVMP replenishment: added russelysin (AAZ39880, GenBank) + 2 disintegrins (A0A2H4Z2X6/Y1); excluded 4 ADAM-like host proteins (non-venom SVMPs); library now 62 entries / 40 clusters; family-level abundance weights back-filled from Tan et al. Sri Lanka proteomics</t>
        </is>
      </c>
      <c r="D4" t="inlineStr">
        <is>
          <t>Kimi</t>
        </is>
      </c>
    </row>
    <row r="5">
      <c r="A5" t="inlineStr">
        <is>
          <t>2026-09-22</t>
        </is>
      </c>
      <c r="B5" t="inlineStr">
        <is>
          <t>v3</t>
        </is>
      </c>
      <c r="C5" t="inlineStr">
        <is>
          <t>VenomZone (Tox-Prot criterion cc_tissue_specificity:venom) cross-check: 71 reviewed venom entries vs this library; the only full-length miss P86368 (basic PLA2-3) added; the other 20 differences are all &lt;30 aa short-peptide evidence entries (excluded by design); library now 63 entries / 40 clusters; Phase 2 evidence draft generated in parallel (62 entry annotations + PMIDs)</t>
        </is>
      </c>
      <c r="D5" t="inlineStr">
        <is>
          <t>Kimi</t>
        </is>
      </c>
    </row>
    <row r="6">
      <c r="A6" t="inlineStr">
        <is>
          <t>2026-09-22</t>
        </is>
      </c>
      <c r="B6" t="inlineStr">
        <is>
          <t>v4</t>
        </is>
      </c>
      <c r="C6" t="inlineStr">
        <is>
          <t>Phase 1B disease gene set: Open Targets (8 MONDO disease entries, 741 unique genes) + DISEASES curated (complement/ADAMTS13 core 15 genes) + 9 forcibly included by four-axis prior; GeneCards/DisGeNET/OMIM/CTD switched to manual export due to anti-scraping/key requirements (see 02_disease_genes/manual_export_guide.md); total 750, core 456, wide 294; four-axis prior 27/27 in core set</t>
        </is>
      </c>
      <c r="D6" t="inlineStr">
        <is>
          <t>Kimi</t>
        </is>
      </c>
    </row>
    <row r="7">
      <c r="A7" t="inlineStr">
        <is>
          <t>2026-09-22</t>
        </is>
      </c>
      <c r="B7" t="inlineStr">
        <is>
          <t>v5</t>
        </is>
      </c>
      <c r="C7" t="inlineStr">
        <is>
          <t>GeneCards manual export merged (6 queries, 1356 unique genes; per-query median thresholds: TMA 1.39 / aHUS 113.85 / TTP 47.79 / MAHA 107.24 / snakebite 20.40 / VICC 46.30); 1075 new entries; total 1825, core 1037, wide 788</t>
        </is>
      </c>
      <c r="D7" t="inlineStr">
        <is>
          <t>user export + Kimi merge</t>
        </is>
      </c>
    </row>
    <row r="8">
      <c r="A8" t="inlineStr">
        <is>
          <t>2026-09-22</t>
        </is>
      </c>
      <c r="B8" t="inlineStr">
        <is>
          <t>v6</t>
        </is>
      </c>
      <c r="C8" t="inlineStr">
        <is>
          <t>DisGeNET API merged: 16 UMLS CUIs (TMA/TTP/aHUS/HUS and subtypes), score&gt;=0.1 gave 46 unique genes (all already in library, cross-confirming), 2 promoted to core; total 1825, core 1039; note: academic account limited to CURATED sources</t>
        </is>
      </c>
      <c r="D8" t="inlineStr">
        <is>
          <t>Kimi</t>
        </is>
      </c>
    </row>
    <row r="9">
      <c r="A9" t="inlineStr">
        <is>
          <t>2026-09-22</t>
        </is>
      </c>
      <c r="B9" t="inlineStr">
        <is>
          <t>v7</t>
        </is>
      </c>
      <c r="C9" t="inlineStr">
        <is>
          <t>CTD manual export merged (6 queries, disease-whitelist filter terms expanded; direct 80 genes all present / 3 new into core, inferred&gt;=50 added 349, snakebite-query exception added all 13; VICC query not catalogued in CTD (Object not found) recorded as-is; annotations back-filled for 1770 existing genes; total 2190, core 1042, wide 1148)</t>
        </is>
      </c>
      <c r="D9" t="inlineStr">
        <is>
          <t>user export + Kimi merge</t>
        </is>
      </c>
    </row>
    <row r="10">
      <c r="A10" t="inlineStr">
        <is>
          <t>2026-09-24</t>
        </is>
      </c>
      <c r="B10" t="inlineStr">
        <is>
          <t>v8</t>
        </is>
      </c>
      <c r="C10" t="inlineStr">
        <is>
          <t>OMIM API merged (user-provided key; 5 disease queries, 44 entries, phenotype whitelist 14 MIM entries, mappingKey=3 giving 15 unique genes; all 15 already in library as cross-confirmation, 0 new, all into core; snakebite/VICC have no OMIM entries, recorded as-is; total 2190, core 1042, wide 1148)</t>
        </is>
      </c>
      <c r="D10" t="inlineStr">
        <is>
          <t>Kimi</t>
        </is>
      </c>
    </row>
    <row r="11">
      <c r="A11" t="inlineStr">
        <is>
          <t>2026-09-24</t>
        </is>
      </c>
      <c r="B11" t="inlineStr">
        <is>
          <t>v9</t>
        </is>
      </c>
      <c r="C11" t="inlineStr">
        <is>
          <t>Phase 2 target edge table: L2 literature 49 edges (43 structured from UniProt curation + PubMed corroboration for Daboxin P/RVVA-PLA2-I/daborhagin/SPAD-1, 15 unique targets) + L4 STRING first-shell neighbors 398 edges (15 targets x Top10, score&gt;=0.7, 105 unique nodes); all four core families have &gt;=3 L2 edges, passing QC; 10/15 L2 targets fall in the disease core set; L1 CTD/T3DB pending manual export, L3 BLAST postponed; total 447 edges</t>
        </is>
      </c>
      <c r="D11" t="inlineStr">
        <is>
          <t>Kimi</t>
        </is>
      </c>
    </row>
    <row r="12">
      <c r="A12" t="inlineStr">
        <is>
          <t>2026-09-24</t>
        </is>
      </c>
      <c r="B12" t="inlineStr">
        <is>
          <t>v10</t>
        </is>
      </c>
      <c r="C12" t="inlineStr">
        <is>
          <t>Phase 3 intersection and topology: L2 targets 15 intersect disease core 1042 = strict core 10 (COL4A1/F10/F11/F5/FGA/GP1BA/KDR/PLG/PROC/PROS1); extension layer 54 (+STRING neighbors intersect core); PPI 0.7/0.4 dual thresholds exported; Hub = three-list intersection 10 (F2/F3/F5/F7/F8/F10/FGA/PLG/PROC/ALB); QC: ADAMTS13/C3/VCAM1 recorded honestly as non-direct-target layer; Figure 2a/2b produced</t>
        </is>
      </c>
      <c r="D12" t="inlineStr">
        <is>
          <t>Kimi</t>
        </is>
      </c>
    </row>
    <row r="13">
      <c r="A13" t="inlineStr">
        <is>
          <t>2026-09-24</t>
        </is>
      </c>
      <c r="B13" t="inlineStr">
        <is>
          <t>v11</t>
        </is>
      </c>
      <c r="C13" t="inlineStr">
        <is>
          <t>Phase 4 enrichment: g:Profiler (116 significant) + Enrichr (202) dual platforms; 9 themes jointly significant on both (complement &amp; coagulation cascades / platelet activation / three fibrin-clot pathways / hemostasis / platelet degranulation / gamma-carboxylation); prior table: hsa04610 and hsa04611 significant on both platforms, ECM-receptor/FA single-platform, PI3K-Akt/NF-kB/fluid-shear not significant; H2 key point: all 11 driver genes of hsa04610 are on the coagulation arm, 0 on the complement arm — complement hypothesis deferred to the GEO layer; Figure 3 produced</t>
        </is>
      </c>
      <c r="D13" t="inlineStr">
        <is>
          <t>Kimi</t>
        </is>
      </c>
    </row>
    <row r="14">
      <c r="A14" t="inlineStr">
        <is>
          <t>2026-09-24</t>
        </is>
      </c>
      <c r="B14" t="inlineStr">
        <is>
          <t>v12</t>
        </is>
      </c>
      <c r="C14" t="inlineStr">
        <is>
          <t>GEO transcriptomic validation: GSE121297 (human HUVEC x snaclec, 3v3, GPL570 22454 genes, g:Profiler API annotation) + GSE248215 (mouse muscle x D. russelii, 24h vs PBS, NanoString 760 genes); no adj&lt;0.05 DEG after BH (small samples; nominal-p exploratory interpretation per preset plan); Axis 4 strongly supported across species (SELE +6.2 / VCAM1 +4.6 / ICAM1 +3.0; HMOX1 +3.1 / IL6 +2.1 / SERPINE1 +2.1); Axis 3 complement only CFB/CFH trends — H2 downgraded to possible bypass involvement; Figure 4a/4b/4c produced</t>
        </is>
      </c>
      <c r="D14" t="inlineStr">
        <is>
          <t>Kimi</t>
        </is>
      </c>
    </row>
    <row r="15">
      <c r="A15" t="inlineStr">
        <is>
          <t>2026-09-24</t>
        </is>
      </c>
      <c r="B15" t="inlineStr">
        <is>
          <t>v13</t>
        </is>
      </c>
      <c r="C15" t="inlineStr">
        <is>
          <t>Phase 5A structure preparation: 8 toxin structures (5 PDB: 2E3X/3S9C/1KPM/2H4C/1WQ9 + 3 AlphaFold: B8K1W0/Q38L02/H6VC06, mean pLDDT 84-89) + 8 host structures (7KVE/2W26/3GHG/1M10/3V2A/1QRZ/1PPB, all experimental); all 7 docking pairs correspond to L2 score=1.0 edges; 3S9C and 1M10 serve as docking-free direct structural evidence; local docking infeasible -&gt; HADDOCK/ClusPro/HDock web submission guide prepared; 16 prepared files ready</t>
        </is>
      </c>
      <c r="D15" t="inlineStr">
        <is>
          <t>Kimi</t>
        </is>
      </c>
    </row>
    <row r="16">
      <c r="A16" t="inlineStr">
        <is>
          <t>2026-09-28</t>
        </is>
      </c>
      <c r="B16" t="inlineStr">
        <is>
          <t>v14</t>
        </is>
      </c>
      <c r="C16" t="inlineStr">
        <is>
          <t>Phase 5C small-molecule docking running locally: Vina 1.2.7 exe + meeko 0.8.0 (pip-installed rdkit/gemmi); 3 PubChem ligands (batimastat/marimastat/varespladib); 3 receptors (2E3X chain A with catalytic Zn / daborhaginK AF + modeled Zn / 1KPM); 9 docking groups completed; batimastat and marimastat x SVMP (crystal) -7.64/-7.53 with top-pose Zn chelation 2.2 Å confirmed, varespladib x PLA2 -7.84 confirmed; daborhagin-K AF arm not chelated, judged not adoptable; report at 08_smallmol/smallmolecule_docking_report.md</t>
        </is>
      </c>
      <c r="D16" t="inlineStr">
        <is>
          <t>Kimi</t>
        </is>
      </c>
    </row>
    <row r="17">
      <c r="A17" t="inlineStr">
        <is>
          <t>2026-09-28</t>
        </is>
      </c>
      <c r="B17" t="inlineStr">
        <is>
          <t>v15</t>
        </is>
      </c>
      <c r="C17" t="inlineStr">
        <is>
          <t>Figure 5 small-molecule tri-panel completed: PyMOL 3.1.6.1 rendered batimastat x RVV-X / marimastat x RVV-X (hydroxamate-Zn chelation red dashes + His145/149/155 labels) + varespladib x PLA2 (polar contacts His48/Asp49), 300 dpi assembly fig5_smallmol_3panel.png; fixed a scene-PDB ligand coordinate-column misalignment bug and verified by read-back (2.29/2.24 Å); scripts and scenes stored in 08_smallmol/figure/</t>
        </is>
      </c>
      <c r="D17" t="inlineStr">
        <is>
          <t>Kimi</t>
        </is>
      </c>
    </row>
    <row r="18">
      <c r="A18" t="inlineStr">
        <is>
          <t>2026-09-28</t>
        </is>
      </c>
      <c r="B18" t="inlineStr">
        <is>
          <t>v16</t>
        </is>
      </c>
      <c r="C18" t="inlineStr">
        <is>
          <t>Phase 5B ClusPro line completed: all 7 Balanced pairs returned, Top1 cluster members P1=92/P2=99/P3=119/P4=64/P5=109/P6=84/P7=190 (all 6 valid pairs &gt;=30, meeting the criterion); measured interface coverage: P7 reproduces the 3V2A crystal interface 26/26 (strongest), P6 triad 2/3, P2 cleavage site 3/6, P1 N-terminus inaccessible due to Ile16 insertion (cluster holds), P3 outside the proxy site (alphaC domain outside the structure); P4 receptor mistakenly submitted as GP1BA-VWF complex, needs single-chain rerun; docking_results.csv and Phase5_report.md created</t>
        </is>
      </c>
      <c r="D18" t="inlineStr">
        <is>
          <t>Kimi</t>
        </is>
      </c>
    </row>
    <row r="19">
      <c r="A19" t="inlineStr">
        <is>
          <t>2026-09-30</t>
        </is>
      </c>
      <c r="B19" t="inlineStr">
        <is>
          <t>v17</t>
        </is>
      </c>
      <c r="C19" t="inlineStr">
        <is>
          <t>P4 ClusPro rerun completed: with receptor switched to single-chain H_GP1BA_1M10_A.pdb, Top1 cluster has 59 members (Center -688.3); interface caps VWF-binding-region core residues 549/550/571/572, supporting a competitive-inhibition mechanism — 7/7 all meet the criterion; HADDOCK/HDock result back-filling in progress</t>
        </is>
      </c>
      <c r="D19" t="inlineStr">
        <is>
          <t>Kimi</t>
        </is>
      </c>
    </row>
    <row r="20">
      <c r="A20" t="inlineStr">
        <is>
          <t>2026-09-30</t>
        </is>
      </c>
      <c r="B20" t="inlineStr">
        <is>
          <t>v18</t>
        </is>
      </c>
      <c r="C20" t="inlineStr">
        <is>
          <t>Phase 5B HADDOCK/HDock back-fill completed: HADDOCK 4 pairs cluster1_1 measured interfaces — P2 both criteria met (score -144.9+/-4.4 / Z-1.4 / cleavage site 6/6, closest restraint 1.97 Å); P1/P3/P6 scores below the &lt;=-100 line but functional-site orientations established (N-terminal 16-21 5/6, FGA195-200 5/6, catalytic triad 3/3, restraint distances 1.8-7.8 Å); HDock P7 confidence 0.8969 (high), R-chain superposition RMSD=0.000, 3V2A interface 21/26, dual-platform corroboration with ClusPro 26/26; docking_results.csv, Phase5_report.md (sec.3) and docking-results sheet synchronized — Phase 5B protein-protein docking fully completed</t>
        </is>
      </c>
      <c r="D20" t="inlineStr">
        <is>
          <t>Kimi</t>
        </is>
      </c>
    </row>
    <row r="21">
      <c r="A21" t="inlineStr">
        <is>
          <t>2026-09-30</t>
        </is>
      </c>
      <c r="B21" t="inlineStr">
        <is>
          <t>v19</t>
        </is>
      </c>
      <c r="C21" t="inlineStr">
        <is>
          <t>Figure 5 protein-protein docking four-panel completed: PyMOL rendered A=P7 svVEGFxVEGFR2 (HDock pose superposed with VEGF-A template 3V2A, interface highlighted yellow 21/26), B=P2 RVV-VgxFV (HADDOCK -144.9 both criteria met, cleavage region 1543-1548 + catalytic His42/Ser195), C=P6 Kunitzxplasmin (triad 603/646/741 + reactive loop 38-42), D=P4 snaclecxGP1BA (ClusPro 59-member cluster, VWF-site core 549/550/571/572); 300 dpi assembly fig5_protein_4panel.png; pitfall log: ClusPro/HDock output PDBs with multiple HEADERs get split into multiple objects by PyMOL — pure-ATOM scene files must be generated first; Chinese paths unusable in .pml — use relative paths</t>
        </is>
      </c>
      <c r="D21" t="inlineStr">
        <is>
          <t>Kimi</t>
        </is>
      </c>
    </row>
    <row r="22">
      <c r="A22" t="inlineStr">
        <is>
          <t>2026-09-30</t>
        </is>
      </c>
      <c r="B22" t="inlineStr">
        <is>
          <t>v20</t>
        </is>
      </c>
      <c r="C22" t="inlineStr">
        <is>
          <t>Figure 4 four-layer heterogeneous network assets completed (SOP Phase 2 main figure): 30 nodes (7 docking-validated toxins + 12 literature direct targets + 6 enriched pathways + 5 TMA phenotypes) x 49 edges (14 direct interactions score=1 + 20 pathway memberships + 11 mechanism inferences + 4 phenotype progressions); L1-&gt;L2 takes only direct literature evidence, L2-&gt;L3 takes enrichment intersection, L3-&gt;L4 mechanism inferences drawn dashed; outputs 04_network/cytoscape/{figure4_hetero_network.cyjs (with layered coordinates), nodes.csv, edges.csv, Cytoscape_import_style_guide.md, figure4_preview.png} + generator script build_figure4_network.py; Phase 3 report leftovers updated; awaiting user to open cyjs in Cytoscape 3.10 GUI and export SVG</t>
        </is>
      </c>
      <c r="D22" t="inlineStr">
        <is>
          <t>Kimi</t>
        </is>
      </c>
    </row>
    <row r="23">
      <c r="A23" t="inlineStr">
        <is>
          <t>2026-09-30</t>
        </is>
      </c>
      <c r="B23" t="inlineStr">
        <is>
          <t>v21</t>
        </is>
      </c>
      <c r="C23" t="inlineStr">
        <is>
          <t>Phase 7 manuscript draft completed: 09_manuscript draft docx (Chinese IMRaD internal-review version, 138 blocks / 9 figures / 8 tables, ~19k words); incorporated key points from the guide on improving acceptance of pure-computational network-toxicology studies — AOP framework mapping (Table 7 MIE-&gt;KE-&gt;AO), network robustness/perturbation analysis (04_network/robustness_analysis.py: targeted 50% removal LCC=0.241 vs random 0.460+/-0.022, figure3c_robustness.png), multi-toxin synergy = natural mixed-exposure joint-toxicity narrative (4.4), antidote repurposing as an independent section (3.7/4.5), Limitations including a note on metabolism-activation non-applicability; AI toxicity prediction / knowledge graph / MD-MMGBSA declined and listed as future work; remaining manual items: Cytoscape export of Figure 2 SVG, Figure 1 workflow, Figure 7 mechanism diagram, author info, English submission version. PRISMA check: 63 toxins / 2190 genes consistent with the draft</t>
        </is>
      </c>
      <c r="D23" t="inlineStr">
        <is>
          <t>Kimi</t>
        </is>
      </c>
    </row>
    <row r="24">
      <c r="A24" t="inlineStr">
        <is>
          <t>2026-09-30</t>
        </is>
      </c>
      <c r="B24" t="inlineStr">
        <is>
          <t>v22</t>
        </is>
      </c>
      <c r="C24" t="inlineStr">
        <is>
          <t>Figure 2 four-layer network finalized: Cytoscape imports of cyjs/cx both fell into the table-import dialog (local JSON reader not effective); switched to XGMML (generated by build_xgmml.py, coordinates/colors/shapes/Hub borders embedded) which imported successfully; numeric verification of the exported SVG all passed (30 nodes / 49 edges; 7 red / 12 blue / 6 green / 9 purple nodes; edges 14 solid direct + 20 gray member + 11 dashed mechanism + 4 purple dotted progression); postprocess_svg.py post-processing added arrows and dashes, all 15 geometry checks correct (arrowheads all point to the correct L4 nodes); produced final Figure4_4layer_network_final.svg; draft docx status updated in sync</t>
        </is>
      </c>
      <c r="D24" t="inlineStr">
        <is>
          <t>Kimi</t>
        </is>
      </c>
    </row>
    <row r="25">
      <c r="A25" t="inlineStr">
        <is>
          <t>2026-09-30</t>
        </is>
      </c>
      <c r="B25" t="inlineStr">
        <is>
          <t>v23</t>
        </is>
      </c>
      <c r="C25" t="inlineStr">
        <is>
          <t>Figure 1 workflow and Figure 7 AOP mechanism diagram completed (make_fig1_fig7.py, PNG 300 dpi + SVG): Fig1 five-layer pipeline (data sources -&gt; libraries -&gt; network -&gt; validation -&gt; AOP integration) embedded in Methods 2.1; Fig7 three-column AOP (MIE 7 toxins x 6 targets -&gt; KE1/2/3 + complement gray dashed -&gt; AO triad + leak) embedded in Discussion 4.3; draft docx rebuilt, appendix Fig1/Fig7 status updated — of the planned Figures 1-7 only Figure 6 MD remains (optional, listed as future work)</t>
        </is>
      </c>
      <c r="D25" t="inlineStr">
        <is>
          <t>Kimi</t>
        </is>
      </c>
    </row>
    <row r="26">
      <c r="A26" t="inlineStr">
        <is>
          <t>2026-09-30</t>
        </is>
      </c>
      <c r="B26" t="inlineStr">
        <is>
          <t>v24</t>
        </is>
      </c>
      <c r="C26" t="inlineStr">
        <is>
          <t>Phase 5C (optional enhancement) MD preparation package completed: 08_md/{prep_md_inputs.py, MD_SOP.md, mdp/ (five parameter templates ions/minim/npt/nvt/md + mmpbsa.in), input/ four starting structures}; starting structures pure-ATOM-ized + chains normalized (P4 ClusPro all-chain-A relabeled by TER blocks as A=GP1BA/B=snaclec; P2 contains the FV B-domain-missing gap intrinsic to the crystal construct; P7 chain R has two small missing loops); SOP includes three routes: A cloud GPU (recommended, &lt;CNY200), B local WSL2 (20-core CPU, days), C lightweight alternative (iMODS NMA + PRODIGY, same-day in browser); suggested order P7-&gt;P4-&gt;P2; draft Figure 6 still listed as future work, awaiting MD result back-fill</t>
        </is>
      </c>
      <c r="D26" t="inlineStr">
        <is>
          <t>Kimi</t>
        </is>
      </c>
    </row>
    <row r="27">
      <c r="A27" t="inlineStr">
        <is>
          <t>2026-09-30</t>
        </is>
      </c>
      <c r="B27" t="inlineStr">
        <is>
          <t>v25</t>
        </is>
      </c>
      <c r="C27" t="inlineStr">
        <is>
          <t>Route C (iMODS+PRODIGY) materials ready: 08_md/prep_prodigy.py generated 7 pairs of normalized PDBs into 08_md/prodigy/ (ClusPro multi-subunit chains correctly split at original chain-ID boundaries — P1 target=A,B / toxin=C,D,E; P3 target=A,B,C / toxin=D; P5 target=A,B / toxin=C; P7 toxin=B,C / target=A; all verified by residue ranges); chain_map.txt chain-ownership reference; Route C operation checklist for iMODS_PRODIGY (step-by-step screenshot guide + interpretation benchmarks + back-fill table); result directories results_PRODIGY/ and results_iMODS/ created; awaiting user value back-fill into Results 3.6</t>
        </is>
      </c>
      <c r="D27" t="inlineStr">
        <is>
          <t>Kimi</t>
        </is>
      </c>
    </row>
    <row r="28">
      <c r="A28" t="inlineStr">
        <is>
          <t>2026-09-30</t>
        </is>
      </c>
      <c r="B28" t="inlineStr">
        <is>
          <t>v26</t>
        </is>
      </c>
      <c r="C28" t="inlineStr">
        <is>
          <t>Route C results back-filled: PRODIGY 7 pairs dG -9.2 to -15.2 kcal/mol (P6 anchor deviation 2.6, credible); iMODS lambda1 and interface/rest mobility ratios 0.52-0.88 all &lt;1 (rigid interface); summary table 08_md/imods_prodigy_summary.csv; Figure 6 (fig6_nma_prodigy.png/.svg) embedded into draft 3.6 with appendix/limitations/methods 2.7 updated</t>
        </is>
      </c>
      <c r="D28" t="inlineStr">
        <is>
          <t>Kimi</t>
        </is>
      </c>
    </row>
    <row r="29">
      <c r="A29" t="inlineStr">
        <is>
          <t>2026-09-30</t>
        </is>
      </c>
      <c r="B29" t="inlineStr">
        <is>
          <t>v27</t>
        </is>
      </c>
      <c r="C29" t="inlineStr">
        <is>
          <t>PDF full-read check: 8 TOC page numbers corrected and re-verified all consistent (Abstract 1 / Introduction 2 / Methods 3 / Results 7 / Discussion 16 / Conclusion 19 / Appendix 20 / References 21); Tables 1-7 numbering order correct; found figure numbering grouped by content rather than order of appearance (Fig 2b after Fig 3a/3b, Fig 6 between Fig 5a/5b) — pending decision on renumbering by appearance order; PDF 21 pages total, render QC shows no blanks/overflow/missing figures</t>
        </is>
      </c>
      <c r="D29" t="inlineStr">
        <is>
          <t>Kimi</t>
        </is>
      </c>
    </row>
    <row r="30">
      <c r="A30" t="inlineStr">
        <is>
          <t>2026-09-30</t>
        </is>
      </c>
      <c r="B30" t="inlineStr">
        <is>
          <t>v28</t>
        </is>
      </c>
      <c r="C30" t="inlineStr">
        <is>
          <t>Figure numbers reordered by in-text appearance: Fig 2a-&gt;2, 3a-&gt;3, 3b-&gt;4, 2b-&gt;5, 5a-&gt;6, 6-&gt;7, 5b-&gt;8, 4a/b-&gt;9, 4c-&gt;10, 3c-&gt;11, 7-&gt;12; in-text citations / captions / appendix mapping synchronized; docx+PDF rebuilt and re-verified: Figures 1-12 strictly increasing with none missing, TOC page numbers 8/8 consistent, 21 pages total</t>
        </is>
      </c>
      <c r="D30" t="inlineStr">
        <is>
          <t>Kimi</t>
        </is>
      </c>
    </row>
    <row r="31">
      <c r="A31" t="inlineStr">
        <is>
          <t>2026-09-30</t>
        </is>
      </c>
      <c r="B31" t="inlineStr">
        <is>
          <t>v29</t>
        </is>
      </c>
      <c r="C31" t="inlineStr">
        <is>
          <t>Full figure/table visual QC (21 pages page-by-page + key regions at full resolution): (1) Fig 2 Venn top-right label "disease gene core set n=1042" overlapped the in-figure title (source figure2a_venn.png); (2) Fig 6 panel B cleavage-site red residue labels stacked on each other, unreadable (fig5_protein_4panel.png PyMOL render); (3) embedded titles in Figs 2/3/4/9/10/12 still used old numbering (Figure 2a/2b/3/4a/4b/4c/7), inconsistent with new captions; all other figures 1/4/5/7/8/11 and Tables 1-7/appendix tables have no overlap or occlusion</t>
        </is>
      </c>
      <c r="D31" t="inlineStr">
        <is>
          <t>Kimi</t>
        </is>
      </c>
    </row>
    <row r="32">
      <c r="A32" t="inlineStr">
        <is>
          <t>2026-09-30</t>
        </is>
      </c>
      <c r="B32" t="inlineStr">
        <is>
          <t>v30</t>
        </is>
      </c>
      <c r="C32" t="inlineStr">
        <is>
          <t>Figure/table repairs: (1) Fig 1 row labels shifted right (0.32-&gt;0.55) to fix edge-hugging; (2) Fig 2 Venn redrawn: title simplified to Figure 2 and moved up, right-side label moved down, overlap eliminated; (3) Fig 6 panel B changed to PyMOL label-free rendering + PIL leader-line annotation (ARG1545/HIS42/SER195 staggered in the left column, white-edged black text without occlusion; note pml does not support Chinese comments); (4) embedded titles on 6 figures unified to new numbering (Figure 2/3/4/9a/9b/10/12); all redraw scripts rerun (fixed seeds, layouts unchanged), assets synced to assets/, docx+PDF rebuilt and verified (21 pages)</t>
        </is>
      </c>
      <c r="D32" t="inlineStr">
        <is>
          <t>Kimi</t>
        </is>
      </c>
    </row>
    <row r="33">
      <c r="A33" t="inlineStr">
        <is>
          <t>2026-09-30</t>
        </is>
      </c>
      <c r="B33" t="inlineStr">
        <is>
          <t>v31</t>
        </is>
      </c>
      <c r="C33" t="inlineStr">
        <is>
          <t>Fig 2 Venn modified per user annotation: green intersection region changed to a precise purple-and-blue geometric lens (large circle clipped by small-circle clip_path), in-figure green gene-list text deleted (COL4A1...PROS1 row), the 10 label moved into the lens center; docx+PDF rebuilt and verified (21 pages)</t>
        </is>
      </c>
      <c r="D33" t="inlineStr">
        <is>
          <t>Kimi</t>
        </is>
      </c>
    </row>
    <row r="34">
      <c r="A34" t="inlineStr">
        <is>
          <t>2026-09-30</t>
        </is>
      </c>
      <c r="B34" t="inlineStr">
        <is>
          <t>v32</t>
        </is>
      </c>
      <c r="C34" t="inlineStr">
        <is>
          <t>Fig 3 PPI changed to concentric three-ring circular layout (shell_layout: inner ring Hub-and-core / middle ring Hub extension + strict core / outer ring neighbor layer), nodes enlarged with gene names inside circles, legend changed to fixed small dots; docx+PDF rebuilt and verified</t>
        </is>
      </c>
      <c r="D34" t="inlineStr">
        <is>
          <t>Kimi</t>
        </is>
      </c>
    </row>
    <row r="35">
      <c r="A35" t="inlineStr">
        <is>
          <t>2026-09-30</t>
        </is>
      </c>
      <c r="B35" t="inlineStr">
        <is>
          <t>v33</t>
        </is>
      </c>
      <c r="C35" t="inlineStr">
        <is>
          <t>Fig 4 enrichment bubble chart: intersection-gene-count legend moved outside the axes to upper right (previous position occluded the Top1 bubble); four-axis legend changed to fixed Line2D small dots placed in the empty lower-right inside the axes; figure width increased to 11.2 in with right margin reserved; Fig 3 caption text trimmed to avoid cross-page orphan lines; docx+PDF rebuilt and verified</t>
        </is>
      </c>
      <c r="D35" t="inlineStr">
        <is>
          <t>Kimi</t>
        </is>
      </c>
    </row>
    <row r="36">
      <c r="A36" t="inlineStr">
        <is>
          <t>2026-09-30</t>
        </is>
      </c>
      <c r="B36" t="inlineStr">
        <is>
          <t>v34</t>
        </is>
      </c>
      <c r="C36" t="inlineStr">
        <is>
          <t>Target journal set to Chemico-Biological Interactions (subscription, no APC); English submission docx generated (abstract 242 words &lt;=250 compliant, 6 keywords, numbered references, Declarations including GenAI statement) + Highlights_CBI.txt (5 items all &lt;=85 characters); author/affiliation/funding info and in-figure Chinese-label translation deferred to pre-submission</t>
        </is>
      </c>
      <c r="D36" t="inlineStr">
        <is>
          <t>Kimi</t>
        </is>
      </c>
    </row>
    <row r="37">
      <c r="A37" t="inlineStr">
        <is>
          <t>2026-09-30</t>
        </is>
      </c>
      <c r="B37" t="inlineStr">
        <is>
          <t>v35</t>
        </is>
      </c>
      <c r="C37" t="inlineStr">
        <is>
          <t>All 12 figures translated to English: 4 originally English figures reused directly (Figs 1/6/7/12), 7 redrawn by scripts (fig_en/ directory, Figs 2/3/4/5/9/10/11), Fig 8 PIL patch replacing the Chinese table header; EN docx rebuilt with assets_en + PDF exported, page-by-page visual inspection passed</t>
        </is>
      </c>
      <c r="D37" t="inlineStr">
        <is>
          <t>Kimi</t>
        </is>
      </c>
    </row>
    <row r="38">
      <c r="A38" t="inlineStr">
        <is>
          <t>2026-09-30</t>
        </is>
      </c>
      <c r="B38" t="inlineStr">
        <is>
          <t>v36</t>
        </is>
      </c>
      <c r="C38" t="inlineStr">
        <is>
          <t>Fig 1 "Multi-layer validation" group label overlapped the top border of the orange validation box: label moved up 0.15 units (y+1.06-&gt;y+1.21), figure1_workflow redrawn and synced to assets_en, EN docx+PDF rebuilt and verified</t>
        </is>
      </c>
      <c r="D38" t="inlineStr">
        <is>
          <t>Kimi</t>
        </is>
      </c>
    </row>
    <row r="39">
      <c r="A39" t="inlineStr">
        <is>
          <t>2026-09-30</t>
        </is>
      </c>
      <c r="B39" t="inlineStr">
        <is>
          <t>v37</t>
        </is>
      </c>
      <c r="C39" t="inlineStr">
        <is>
          <t>Fig 12 (AOP mechanism diagram) complement secondary dashed arrow diagonally crossing the KE3 box: removed the redundant dashed line (9.2,1.25)-&gt;(11.83,3.35); the retained one now goes from the right edge of the complement box (10.57,0.85) directly to the Capillary leak box (11.83,3.35); redrawn and synced to assets_en, EN docx+PDF rebuilt and verified</t>
        </is>
      </c>
      <c r="D39" t="inlineStr">
        <is>
          <t>Kimi</t>
        </is>
      </c>
    </row>
    <row r="40">
      <c r="A40" t="inlineStr">
        <is>
          <t>2026-09-30</t>
        </is>
      </c>
      <c r="B40" t="inlineStr">
        <is>
          <t>v38</t>
        </is>
      </c>
      <c r="C40" t="inlineStr">
        <is>
          <t>References completed: [16] confirmed as Tan NH et al., J Proteomics 128 (2015) 403-423 (PMID 26342672, functional venomics of Sri Lankan Russell's viper, source of abundance weights); former [17] PMID placeholders expanded into [17]-[26], ten complete Elsevier-format references (all verified via PubMed esummary, with DOIs); full text now 24 pages</t>
        </is>
      </c>
      <c r="D40" t="inlineStr">
        <is>
          <t>Kimi</t>
        </is>
      </c>
    </row>
    <row r="41">
      <c r="A41" t="inlineStr">
        <is>
          <t>2026-09-30</t>
        </is>
      </c>
      <c r="B41" t="inlineStr">
        <is>
          <t>v39</t>
        </is>
      </c>
      <c r="C41" t="inlineStr">
        <is>
          <t>Archive security sanitization: dual scans confirmed the two API keys were never written to local files; generated the release copy data_management_table_public.xlsx; absolute paths in 21 scripts all changed to Path(__file__) relative anchoring (scripts/04_network use parents[1], 07_docking subdirectories use parent, fig_en uses parents[2]); all passed py_compile and smoke tests; archive guide steps 1/2 marked done</t>
        </is>
      </c>
      <c r="D41" t="inlineStr">
        <is>
          <t>Kimi</t>
        </is>
      </c>
    </row>
    <row r="42">
      <c r="A42" t="inlineStr">
        <is>
          <t>2026-09-30</t>
        </is>
      </c>
      <c r="B42" t="inlineStr">
        <is>
          <t>v40</t>
        </is>
      </c>
      <c r="C42" t="inlineStr">
        <is>
          <t>GitHub/Zenodo upload content fully translated to English: 17 Chinese md reports/tutorials translated (English filenames); CJK column names and values in CSV/xlsx/JSON translated (incl. all 11 sheets of the public data-management copy and the full change log); CJK comments/strings in 28 scripts translated, all passing py_compile; both PRISMA figures redrawn in English (redraw_prisma.py rerun + new redraw_prisma_toxin.py); Figure 4 cyjs/cx/xgmml rebuilt from the English scripts; upload-list filenames synced; the Chinese originals under source directory snakebite_TMA/ are kept unchanged</t>
        </is>
      </c>
      <c r="D42" t="inlineStr">
        <is>
          <t>Kimi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toxin_id</t>
        </is>
      </c>
      <c r="B1" t="inlineStr">
        <is>
          <t>toxin_ac</t>
        </is>
      </c>
      <c r="C1" t="inlineStr">
        <is>
          <t>family</t>
        </is>
      </c>
      <c r="D1" t="inlineStr">
        <is>
          <t>target_symbol</t>
        </is>
      </c>
      <c r="E1" t="inlineStr">
        <is>
          <t>evidence_type</t>
        </is>
      </c>
      <c r="F1" t="inlineStr">
        <is>
          <t>evidence_detail</t>
        </is>
      </c>
      <c r="G1" t="inlineStr">
        <is>
          <t>pmids</t>
        </is>
      </c>
      <c r="H1" t="inlineStr">
        <is>
          <t>score</t>
        </is>
      </c>
      <c r="I1" t="inlineStr">
        <is>
          <t>download_date</t>
        </is>
      </c>
    </row>
    <row r="2">
      <c r="A2" t="inlineStr">
        <is>
          <t>T041</t>
        </is>
      </c>
      <c r="B2" t="inlineStr">
        <is>
          <t>P59071</t>
        </is>
      </c>
      <c r="C2" t="inlineStr">
        <is>
          <t>PLA2</t>
        </is>
      </c>
      <c r="D2" t="inlineStr">
        <is>
          <t>F10</t>
        </is>
      </c>
      <c r="E2" t="inlineStr">
        <is>
          <t>literature</t>
        </is>
      </c>
      <c r="F2" t="inlineStr">
        <is>
          <t>binds FXa and inhibits prothrombinase activity (IC50=130 nM)</t>
        </is>
      </c>
      <c r="G2" t="inlineStr">
        <is>
          <t>18062812</t>
        </is>
      </c>
      <c r="H2" t="n">
        <v>1</v>
      </c>
      <c r="I2" t="inlineStr">
        <is>
          <t>2026-09-24</t>
        </is>
      </c>
    </row>
    <row r="3">
      <c r="A3" t="inlineStr">
        <is>
          <t>T027</t>
        </is>
      </c>
      <c r="B3" t="inlineStr">
        <is>
          <t>C0HK16</t>
        </is>
      </c>
      <c r="C3" t="inlineStr">
        <is>
          <t>PLA2</t>
        </is>
      </c>
      <c r="D3" t="inlineStr">
        <is>
          <t>F10</t>
        </is>
      </c>
      <c r="E3" t="inlineStr">
        <is>
          <t>literature</t>
        </is>
      </c>
      <c r="F3" t="inlineStr">
        <is>
          <t>binds FX/FXa for anticoagulant activity (UniProt curated)</t>
        </is>
      </c>
      <c r="G3" t="inlineStr">
        <is>
          <t>27089306</t>
        </is>
      </c>
      <c r="H3" t="n">
        <v>1</v>
      </c>
      <c r="I3" t="inlineStr">
        <is>
          <t>2026-09-24</t>
        </is>
      </c>
    </row>
    <row r="4">
      <c r="A4" t="inlineStr">
        <is>
          <t>PLA2_family</t>
        </is>
      </c>
      <c r="B4" t="inlineStr">
        <is>
          <t>PLA2_family</t>
        </is>
      </c>
      <c r="C4" t="inlineStr">
        <is>
          <t>PLA2</t>
        </is>
      </c>
      <c r="D4" t="inlineStr">
        <is>
          <t>F10</t>
        </is>
      </c>
      <c r="E4" t="inlineStr">
        <is>
          <t>literature</t>
        </is>
      </c>
      <c r="F4" t="inlineStr">
        <is>
          <t>Family-level literature: Daboxin P (major PLA2 of Indian D. russelii) targets FX for anticoagulation</t>
        </is>
      </c>
      <c r="G4" t="inlineStr">
        <is>
          <t>27089306</t>
        </is>
      </c>
      <c r="H4" t="n">
        <v>0.6</v>
      </c>
      <c r="I4" t="inlineStr">
        <is>
          <t>2026-09-24</t>
        </is>
      </c>
    </row>
    <row r="5">
      <c r="A5" t="inlineStr">
        <is>
          <t>PLA2_family</t>
        </is>
      </c>
      <c r="B5" t="inlineStr">
        <is>
          <t>PLA2_family</t>
        </is>
      </c>
      <c r="C5" t="inlineStr">
        <is>
          <t>PLA2</t>
        </is>
      </c>
      <c r="D5" t="inlineStr">
        <is>
          <t>F10</t>
        </is>
      </c>
      <c r="E5" t="inlineStr">
        <is>
          <t>literature</t>
        </is>
      </c>
      <c r="F5" t="inlineStr">
        <is>
          <t>Family-level literature: acidic RVVA-PLA2-I anticoagulant (purified from D. russelii)</t>
        </is>
      </c>
      <c r="G5" t="inlineStr">
        <is>
          <t>21356226</t>
        </is>
      </c>
      <c r="H5" t="n">
        <v>0.6</v>
      </c>
      <c r="I5" t="inlineStr">
        <is>
          <t>2026-09-24</t>
        </is>
      </c>
    </row>
    <row r="6">
      <c r="A6" t="inlineStr">
        <is>
          <t>T059</t>
        </is>
      </c>
      <c r="B6" t="inlineStr">
        <is>
          <t>Q4PRD1</t>
        </is>
      </c>
      <c r="C6" t="inlineStr">
        <is>
          <t>snaclec/CTL</t>
        </is>
      </c>
      <c r="D6" t="inlineStr">
        <is>
          <t>F10</t>
        </is>
      </c>
      <c r="E6" t="inlineStr">
        <is>
          <t>literature</t>
        </is>
      </c>
      <c r="F6" t="inlineStr">
        <is>
          <t>RVV-X light chain 1: recognizes and binds the FX Gla domain (Ca2+-dependent)</t>
        </is>
      </c>
      <c r="G6" t="inlineStr">
        <is>
          <t>18616470;1629211;8144654;8639544;11910189;18060879</t>
        </is>
      </c>
      <c r="H6" t="n">
        <v>1</v>
      </c>
      <c r="I6" t="inlineStr">
        <is>
          <t>2026-09-24</t>
        </is>
      </c>
    </row>
    <row r="7">
      <c r="A7" t="inlineStr">
        <is>
          <t>T059</t>
        </is>
      </c>
      <c r="B7" t="inlineStr">
        <is>
          <t>Q4PRD1</t>
        </is>
      </c>
      <c r="C7" t="inlineStr">
        <is>
          <t>snaclec/CTL</t>
        </is>
      </c>
      <c r="D7" t="inlineStr">
        <is>
          <t>F9</t>
        </is>
      </c>
      <c r="E7" t="inlineStr">
        <is>
          <t>literature</t>
        </is>
      </c>
      <c r="F7" t="inlineStr">
        <is>
          <t>RVV-X light chain 1: recognizes and binds the FIX Gla domain</t>
        </is>
      </c>
      <c r="G7" t="inlineStr">
        <is>
          <t>18616470;1629211;8144654;8639544;11910189;18060879</t>
        </is>
      </c>
      <c r="H7" t="n">
        <v>1</v>
      </c>
      <c r="I7" t="inlineStr">
        <is>
          <t>2026-09-24</t>
        </is>
      </c>
    </row>
    <row r="8">
      <c r="A8" t="inlineStr">
        <is>
          <t>T060</t>
        </is>
      </c>
      <c r="B8" t="inlineStr">
        <is>
          <t>Q4PRD2</t>
        </is>
      </c>
      <c r="C8" t="inlineStr">
        <is>
          <t>snaclec/CTL</t>
        </is>
      </c>
      <c r="D8" t="inlineStr">
        <is>
          <t>F10</t>
        </is>
      </c>
      <c r="E8" t="inlineStr">
        <is>
          <t>literature</t>
        </is>
      </c>
      <c r="F8" t="inlineStr">
        <is>
          <t>RVV-X light chain 2: recognizes and binds the FX Gla domain (Ca2+-dependent)</t>
        </is>
      </c>
      <c r="G8" t="inlineStr">
        <is>
          <t>18616470;8144654;11910189;18060879</t>
        </is>
      </c>
      <c r="H8" t="n">
        <v>1</v>
      </c>
      <c r="I8" t="inlineStr">
        <is>
          <t>2026-09-24</t>
        </is>
      </c>
    </row>
    <row r="9">
      <c r="A9" t="inlineStr">
        <is>
          <t>T060</t>
        </is>
      </c>
      <c r="B9" t="inlineStr">
        <is>
          <t>Q4PRD2</t>
        </is>
      </c>
      <c r="C9" t="inlineStr">
        <is>
          <t>snaclec/CTL</t>
        </is>
      </c>
      <c r="D9" t="inlineStr">
        <is>
          <t>F9</t>
        </is>
      </c>
      <c r="E9" t="inlineStr">
        <is>
          <t>literature</t>
        </is>
      </c>
      <c r="F9" t="inlineStr">
        <is>
          <t>RVV-X light chain 2: recognizes and binds the FIX Gla domain</t>
        </is>
      </c>
      <c r="G9" t="inlineStr">
        <is>
          <t>18616470;8144654;11910189;18060879</t>
        </is>
      </c>
      <c r="H9" t="n">
        <v>1</v>
      </c>
      <c r="I9" t="inlineStr">
        <is>
          <t>2026-09-24</t>
        </is>
      </c>
    </row>
    <row r="10">
      <c r="A10" t="inlineStr">
        <is>
          <t>T061</t>
        </is>
      </c>
      <c r="B10" t="inlineStr">
        <is>
          <t>Q7LZ61</t>
        </is>
      </c>
      <c r="C10" t="inlineStr">
        <is>
          <t>SVMP/disintegrin</t>
        </is>
      </c>
      <c r="D10" t="inlineStr">
        <is>
          <t>F10</t>
        </is>
      </c>
      <c r="E10" t="inlineStr">
        <is>
          <t>literature</t>
        </is>
      </c>
      <c r="F10" t="inlineStr">
        <is>
          <t>RVV-X heavy chain: cleaves the Arg-Ile bond to activate FX</t>
        </is>
      </c>
      <c r="G10" t="inlineStr">
        <is>
          <t>37092784;18616470;1629211;8144654;8639544;18060879;11910189</t>
        </is>
      </c>
      <c r="H10" t="n">
        <v>1</v>
      </c>
      <c r="I10" t="inlineStr">
        <is>
          <t>2026-09-24</t>
        </is>
      </c>
    </row>
    <row r="11">
      <c r="A11" t="inlineStr">
        <is>
          <t>T061</t>
        </is>
      </c>
      <c r="B11" t="inlineStr">
        <is>
          <t>Q7LZ61</t>
        </is>
      </c>
      <c r="C11" t="inlineStr">
        <is>
          <t>SVMP/disintegrin</t>
        </is>
      </c>
      <c r="D11" t="inlineStr">
        <is>
          <t>F9</t>
        </is>
      </c>
      <c r="E11" t="inlineStr">
        <is>
          <t>literature</t>
        </is>
      </c>
      <c r="F11" t="inlineStr">
        <is>
          <t>RVV-X heavy chain: cleaves the Arg-Ile bond to activate FIX</t>
        </is>
      </c>
      <c r="G11" t="inlineStr">
        <is>
          <t>18616470;1629211;8144654;8639544;18060879;11910189</t>
        </is>
      </c>
      <c r="H11" t="n">
        <v>1</v>
      </c>
      <c r="I11" t="inlineStr">
        <is>
          <t>2026-09-24</t>
        </is>
      </c>
    </row>
    <row r="12">
      <c r="A12" t="inlineStr">
        <is>
          <t>T061</t>
        </is>
      </c>
      <c r="B12" t="inlineStr">
        <is>
          <t>Q7LZ61</t>
        </is>
      </c>
      <c r="C12" t="inlineStr">
        <is>
          <t>SVMP/disintegrin</t>
        </is>
      </c>
      <c r="D12" t="inlineStr">
        <is>
          <t>PROS1</t>
        </is>
      </c>
      <c r="E12" t="inlineStr">
        <is>
          <t>literature</t>
        </is>
      </c>
      <c r="F12" t="inlineStr">
        <is>
          <t>RVV-X heavy chain: specifically cleaves and activates protein S</t>
        </is>
      </c>
      <c r="G12" t="inlineStr">
        <is>
          <t>18616470;1629211;8144654;8639544;18060879;11910189</t>
        </is>
      </c>
      <c r="H12" t="n">
        <v>1</v>
      </c>
      <c r="I12" t="inlineStr">
        <is>
          <t>2026-09-24</t>
        </is>
      </c>
    </row>
    <row r="13">
      <c r="A13" t="inlineStr">
        <is>
          <t>T059</t>
        </is>
      </c>
      <c r="B13" t="inlineStr">
        <is>
          <t>Q4PRD1</t>
        </is>
      </c>
      <c r="C13" t="inlineStr">
        <is>
          <t>snaclec/CTL</t>
        </is>
      </c>
      <c r="D13" t="inlineStr">
        <is>
          <t>PROS1</t>
        </is>
      </c>
      <c r="E13" t="inlineStr">
        <is>
          <t>literature</t>
        </is>
      </c>
      <c r="F13" t="inlineStr">
        <is>
          <t>RVV-X complex: cleaves and activates protein S</t>
        </is>
      </c>
      <c r="G13" t="inlineStr">
        <is>
          <t>18616470;1629211;8144654;8639544;11910189;18060879</t>
        </is>
      </c>
      <c r="H13" t="n">
        <v>0.8</v>
      </c>
      <c r="I13" t="inlineStr">
        <is>
          <t>2026-09-24</t>
        </is>
      </c>
    </row>
    <row r="14">
      <c r="A14" t="inlineStr">
        <is>
          <t>T060</t>
        </is>
      </c>
      <c r="B14" t="inlineStr">
        <is>
          <t>Q4PRD2</t>
        </is>
      </c>
      <c r="C14" t="inlineStr">
        <is>
          <t>snaclec/CTL</t>
        </is>
      </c>
      <c r="D14" t="inlineStr">
        <is>
          <t>PROS1</t>
        </is>
      </c>
      <c r="E14" t="inlineStr">
        <is>
          <t>literature</t>
        </is>
      </c>
      <c r="F14" t="inlineStr">
        <is>
          <t>RVV-X complex: cleaves and activates protein S</t>
        </is>
      </c>
      <c r="G14" t="inlineStr">
        <is>
          <t>18616470;8144654;11910189;18060879</t>
        </is>
      </c>
      <c r="H14" t="n">
        <v>0.8</v>
      </c>
      <c r="I14" t="inlineStr">
        <is>
          <t>2026-09-24</t>
        </is>
      </c>
    </row>
    <row r="15">
      <c r="A15" t="inlineStr">
        <is>
          <t>T052</t>
        </is>
      </c>
      <c r="B15" t="inlineStr">
        <is>
          <t>Q38L02</t>
        </is>
      </c>
      <c r="C15" t="inlineStr">
        <is>
          <t>snaclec/CTL</t>
        </is>
      </c>
      <c r="D15" t="inlineStr">
        <is>
          <t>GP1BA</t>
        </is>
      </c>
      <c r="E15" t="inlineStr">
        <is>
          <t>literature</t>
        </is>
      </c>
      <c r="F15" t="inlineStr">
        <is>
          <t>binds platelet GPIbalpha and inhibits ristocetin-induced aggregation</t>
        </is>
      </c>
      <c r="G15" t="inlineStr">
        <is>
          <t>16330060</t>
        </is>
      </c>
      <c r="H15" t="n">
        <v>1</v>
      </c>
      <c r="I15" t="inlineStr">
        <is>
          <t>2026-09-24</t>
        </is>
      </c>
    </row>
    <row r="16">
      <c r="A16" t="inlineStr">
        <is>
          <t>T026</t>
        </is>
      </c>
      <c r="B16" t="inlineStr">
        <is>
          <t>B8K1W0</t>
        </is>
      </c>
      <c r="C16" t="inlineStr">
        <is>
          <t>SVMP/disintegrin</t>
        </is>
      </c>
      <c r="D16" t="inlineStr">
        <is>
          <t>FGA</t>
        </is>
      </c>
      <c r="E16" t="inlineStr">
        <is>
          <t>literature</t>
        </is>
      </c>
      <c r="F16" t="inlineStr">
        <is>
          <t>daborhagin-K (P-III hemorrhagic SVMP): hydrolyzes the fibrinogen Aalpha chain</t>
        </is>
      </c>
      <c r="G16" t="inlineStr">
        <is>
          <t>18554518;28042812</t>
        </is>
      </c>
      <c r="H16" t="n">
        <v>1</v>
      </c>
      <c r="I16" t="inlineStr">
        <is>
          <t>2026-09-24</t>
        </is>
      </c>
    </row>
    <row r="17">
      <c r="A17" t="inlineStr">
        <is>
          <t>T026</t>
        </is>
      </c>
      <c r="B17" t="inlineStr">
        <is>
          <t>B8K1W0</t>
        </is>
      </c>
      <c r="C17" t="inlineStr">
        <is>
          <t>SVMP/disintegrin</t>
        </is>
      </c>
      <c r="D17" t="inlineStr">
        <is>
          <t>FN1</t>
        </is>
      </c>
      <c r="E17" t="inlineStr">
        <is>
          <t>literature</t>
        </is>
      </c>
      <c r="F17" t="inlineStr">
        <is>
          <t>daborhagin-M/K: hydrolyzes fibronectin in vitro</t>
        </is>
      </c>
      <c r="G17" t="inlineStr">
        <is>
          <t>18554518</t>
        </is>
      </c>
      <c r="H17" t="n">
        <v>1</v>
      </c>
      <c r="I17" t="inlineStr">
        <is>
          <t>2026-09-24</t>
        </is>
      </c>
    </row>
    <row r="18">
      <c r="A18" t="inlineStr">
        <is>
          <t>T026</t>
        </is>
      </c>
      <c r="B18" t="inlineStr">
        <is>
          <t>B8K1W0</t>
        </is>
      </c>
      <c r="C18" t="inlineStr">
        <is>
          <t>SVMP/disintegrin</t>
        </is>
      </c>
      <c r="D18" t="inlineStr">
        <is>
          <t>COL4A1</t>
        </is>
      </c>
      <c r="E18" t="inlineStr">
        <is>
          <t>literature</t>
        </is>
      </c>
      <c r="F18" t="inlineStr">
        <is>
          <t>daborhagin-M/K: hydrolyzes type IV collagen in vitro</t>
        </is>
      </c>
      <c r="G18" t="inlineStr">
        <is>
          <t>18554518</t>
        </is>
      </c>
      <c r="H18" t="n">
        <v>1</v>
      </c>
      <c r="I18" t="inlineStr">
        <is>
          <t>2026-09-24</t>
        </is>
      </c>
    </row>
    <row r="19">
      <c r="A19" t="inlineStr">
        <is>
          <t>T025</t>
        </is>
      </c>
      <c r="B19" t="inlineStr">
        <is>
          <t>AAZ39880.1</t>
        </is>
      </c>
      <c r="C19" t="inlineStr">
        <is>
          <t>SVMP/disintegrin</t>
        </is>
      </c>
      <c r="D19" t="inlineStr">
        <is>
          <t>FGA</t>
        </is>
      </c>
      <c r="E19" t="inlineStr">
        <is>
          <t>literature</t>
        </is>
      </c>
      <c r="F19" t="inlineStr">
        <is>
          <t>russelysin = same protein as daborhagin-K (GenBank supplementary entry): hydrolyzes the fibrinogen Aalpha chain</t>
        </is>
      </c>
      <c r="G19" t="inlineStr">
        <is>
          <t>18554518;28042812</t>
        </is>
      </c>
      <c r="H19" t="n">
        <v>0.9</v>
      </c>
      <c r="I19" t="inlineStr">
        <is>
          <t>2026-09-24</t>
        </is>
      </c>
    </row>
    <row r="20">
      <c r="A20" t="inlineStr">
        <is>
          <t>T025</t>
        </is>
      </c>
      <c r="B20" t="inlineStr">
        <is>
          <t>AAZ39880.1</t>
        </is>
      </c>
      <c r="C20" t="inlineStr">
        <is>
          <t>SVMP/disintegrin</t>
        </is>
      </c>
      <c r="D20" t="inlineStr">
        <is>
          <t>FN1</t>
        </is>
      </c>
      <c r="E20" t="inlineStr">
        <is>
          <t>literature</t>
        </is>
      </c>
      <c r="F20" t="inlineStr">
        <is>
          <t>russelysin: hydrolyzes fibronectin</t>
        </is>
      </c>
      <c r="G20" t="inlineStr">
        <is>
          <t>18554518</t>
        </is>
      </c>
      <c r="H20" t="n">
        <v>0.9</v>
      </c>
      <c r="I20" t="inlineStr">
        <is>
          <t>2026-09-24</t>
        </is>
      </c>
    </row>
    <row r="21">
      <c r="A21" t="inlineStr">
        <is>
          <t>T025</t>
        </is>
      </c>
      <c r="B21" t="inlineStr">
        <is>
          <t>AAZ39880.1</t>
        </is>
      </c>
      <c r="C21" t="inlineStr">
        <is>
          <t>SVMP/disintegrin</t>
        </is>
      </c>
      <c r="D21" t="inlineStr">
        <is>
          <t>COL4A1</t>
        </is>
      </c>
      <c r="E21" t="inlineStr">
        <is>
          <t>literature</t>
        </is>
      </c>
      <c r="F21" t="inlineStr">
        <is>
          <t>russelysin: hydrolyzes type IV collagen</t>
        </is>
      </c>
      <c r="G21" t="inlineStr">
        <is>
          <t>18554518</t>
        </is>
      </c>
      <c r="H21" t="n">
        <v>0.9</v>
      </c>
      <c r="I21" t="inlineStr">
        <is>
          <t>2026-09-24</t>
        </is>
      </c>
    </row>
    <row r="22">
      <c r="A22" t="inlineStr">
        <is>
          <t>T003</t>
        </is>
      </c>
      <c r="B22" t="inlineStr">
        <is>
          <t>A0A2H4Z2X6</t>
        </is>
      </c>
      <c r="C22" t="inlineStr">
        <is>
          <t>SVMP/disintegrin</t>
        </is>
      </c>
      <c r="D22" t="inlineStr">
        <is>
          <t>FN1</t>
        </is>
      </c>
      <c r="E22" t="inlineStr">
        <is>
          <t>literature</t>
        </is>
      </c>
      <c r="F22" t="inlineStr">
        <is>
          <t>Family-level corroboration: RVV-derived SPAD-1 (HGD-disintegrin) disrupts fibronectin-matrix adhesion</t>
        </is>
      </c>
      <c r="G22" t="inlineStr">
        <is>
          <t>36423674</t>
        </is>
      </c>
      <c r="H22" t="n">
        <v>0.6</v>
      </c>
      <c r="I22" t="inlineStr">
        <is>
          <t>2026-09-24</t>
        </is>
      </c>
    </row>
    <row r="23">
      <c r="A23" t="inlineStr">
        <is>
          <t>T004</t>
        </is>
      </c>
      <c r="B23" t="inlineStr">
        <is>
          <t>A0A2H4Z2Y1</t>
        </is>
      </c>
      <c r="C23" t="inlineStr">
        <is>
          <t>SVMP/disintegrin</t>
        </is>
      </c>
      <c r="D23" t="inlineStr">
        <is>
          <t>FN1</t>
        </is>
      </c>
      <c r="E23" t="inlineStr">
        <is>
          <t>literature</t>
        </is>
      </c>
      <c r="F23" t="inlineStr">
        <is>
          <t>Family-level corroboration: RVV-derived SPAD-1 (HGD-disintegrin) disrupts fibronectin-matrix adhesion</t>
        </is>
      </c>
      <c r="G23" t="inlineStr">
        <is>
          <t>36423674</t>
        </is>
      </c>
      <c r="H23" t="n">
        <v>0.6</v>
      </c>
      <c r="I23" t="inlineStr">
        <is>
          <t>2026-09-24</t>
        </is>
      </c>
    </row>
    <row r="24">
      <c r="A24" t="inlineStr">
        <is>
          <t>T038</t>
        </is>
      </c>
      <c r="B24" t="inlineStr">
        <is>
          <t>P18965</t>
        </is>
      </c>
      <c r="C24" t="inlineStr">
        <is>
          <t>SVSP</t>
        </is>
      </c>
      <c r="D24" t="inlineStr">
        <is>
          <t>F5</t>
        </is>
      </c>
      <c r="E24" t="inlineStr">
        <is>
          <t>literature</t>
        </is>
      </c>
      <c r="F24" t="inlineStr">
        <is>
          <t>RVV-V gamma: cleaves human FV Arg1545-Ser1546 for activation (Ca2+-independent)</t>
        </is>
      </c>
      <c r="G24" t="inlineStr">
        <is>
          <t>21640745;3053712;20054136;21871889;28732041</t>
        </is>
      </c>
      <c r="H24" t="n">
        <v>1</v>
      </c>
      <c r="I24" t="inlineStr">
        <is>
          <t>2026-09-24</t>
        </is>
      </c>
    </row>
    <row r="25">
      <c r="A25" t="inlineStr">
        <is>
          <t>T037</t>
        </is>
      </c>
      <c r="B25" t="inlineStr">
        <is>
          <t>P18964</t>
        </is>
      </c>
      <c r="C25" t="inlineStr">
        <is>
          <t>SVSP</t>
        </is>
      </c>
      <c r="D25" t="inlineStr">
        <is>
          <t>F5</t>
        </is>
      </c>
      <c r="E25" t="inlineStr">
        <is>
          <t>literature</t>
        </is>
      </c>
      <c r="F25" t="inlineStr">
        <is>
          <t>RVV-V: cleaves human FV Arg1545-Ser1546 for activation</t>
        </is>
      </c>
      <c r="G25" t="inlineStr">
        <is>
          <t>21640745;21871889;28732041</t>
        </is>
      </c>
      <c r="H25" t="n">
        <v>1</v>
      </c>
      <c r="I25" t="inlineStr">
        <is>
          <t>2026-09-24</t>
        </is>
      </c>
    </row>
    <row r="26">
      <c r="A26" t="inlineStr">
        <is>
          <t>T028</t>
        </is>
      </c>
      <c r="B26" t="inlineStr">
        <is>
          <t>E5L0E3</t>
        </is>
      </c>
      <c r="C26" t="inlineStr">
        <is>
          <t>SVSP</t>
        </is>
      </c>
      <c r="D26" t="inlineStr">
        <is>
          <t>FGA</t>
        </is>
      </c>
      <c r="E26" t="inlineStr">
        <is>
          <t>literature</t>
        </is>
      </c>
      <c r="F26" t="inlineStr">
        <is>
          <t>SVSP: degrades the fibrinogen alpha chain; strong caseinolytic activity</t>
        </is>
      </c>
      <c r="G26" t="inlineStr">
        <is>
          <t>21640745</t>
        </is>
      </c>
      <c r="H26" t="n">
        <v>1</v>
      </c>
      <c r="I26" t="inlineStr">
        <is>
          <t>2026-09-24</t>
        </is>
      </c>
    </row>
    <row r="27">
      <c r="A27" t="inlineStr">
        <is>
          <t>T029</t>
        </is>
      </c>
      <c r="B27" t="inlineStr">
        <is>
          <t>E5L0E4</t>
        </is>
      </c>
      <c r="C27" t="inlineStr">
        <is>
          <t>SVSP</t>
        </is>
      </c>
      <c r="D27" t="inlineStr">
        <is>
          <t>FGB</t>
        </is>
      </c>
      <c r="E27" t="inlineStr">
        <is>
          <t>literature</t>
        </is>
      </c>
      <c r="F27" t="inlineStr">
        <is>
          <t>SVSP: hydrolyzes the fibrinogen beta chain</t>
        </is>
      </c>
      <c r="G27" t="inlineStr">
        <is>
          <t>21640745</t>
        </is>
      </c>
      <c r="H27" t="n">
        <v>1</v>
      </c>
      <c r="I27" t="inlineStr">
        <is>
          <t>2026-09-24</t>
        </is>
      </c>
    </row>
    <row r="28">
      <c r="A28" t="inlineStr">
        <is>
          <t>T034</t>
        </is>
      </c>
      <c r="B28" t="inlineStr">
        <is>
          <t>H6VC06</t>
        </is>
      </c>
      <c r="C28" t="inlineStr">
        <is>
          <t>Kunitz inhibitor</t>
        </is>
      </c>
      <c r="D28" t="inlineStr">
        <is>
          <t>PLG</t>
        </is>
      </c>
      <c r="E28" t="inlineStr">
        <is>
          <t>literature</t>
        </is>
      </c>
      <c r="F28" t="inlineStr">
        <is>
          <t>inhibits plasmin 90% (Ki=0.19 nM)</t>
        </is>
      </c>
      <c r="G28" t="inlineStr">
        <is>
          <t>22416129;23999090</t>
        </is>
      </c>
      <c r="H28" t="n">
        <v>1</v>
      </c>
      <c r="I28" t="inlineStr">
        <is>
          <t>2026-09-24</t>
        </is>
      </c>
    </row>
    <row r="29">
      <c r="A29" t="inlineStr">
        <is>
          <t>T034</t>
        </is>
      </c>
      <c r="B29" t="inlineStr">
        <is>
          <t>H6VC06</t>
        </is>
      </c>
      <c r="C29" t="inlineStr">
        <is>
          <t>Kunitz inhibitor</t>
        </is>
      </c>
      <c r="D29" t="inlineStr">
        <is>
          <t>F11</t>
        </is>
      </c>
      <c r="E29" t="inlineStr">
        <is>
          <t>literature</t>
        </is>
      </c>
      <c r="F29" t="inlineStr">
        <is>
          <t>inhibits FXIa 37% (Ki=6 nM)</t>
        </is>
      </c>
      <c r="G29" t="inlineStr">
        <is>
          <t>22416129;23999090</t>
        </is>
      </c>
      <c r="H29" t="n">
        <v>1</v>
      </c>
      <c r="I29" t="inlineStr">
        <is>
          <t>2026-09-24</t>
        </is>
      </c>
    </row>
    <row r="30">
      <c r="A30" t="inlineStr">
        <is>
          <t>T034</t>
        </is>
      </c>
      <c r="B30" t="inlineStr">
        <is>
          <t>H6VC06</t>
        </is>
      </c>
      <c r="C30" t="inlineStr">
        <is>
          <t>Kunitz inhibitor</t>
        </is>
      </c>
      <c r="D30" t="inlineStr">
        <is>
          <t>F10</t>
        </is>
      </c>
      <c r="E30" t="inlineStr">
        <is>
          <t>literature</t>
        </is>
      </c>
      <c r="F30" t="inlineStr">
        <is>
          <t>inhibits FXa 20%</t>
        </is>
      </c>
      <c r="G30" t="inlineStr">
        <is>
          <t>22416129;23999090</t>
        </is>
      </c>
      <c r="H30" t="n">
        <v>1</v>
      </c>
      <c r="I30" t="inlineStr">
        <is>
          <t>2026-09-24</t>
        </is>
      </c>
    </row>
    <row r="31">
      <c r="A31" t="inlineStr">
        <is>
          <t>T034</t>
        </is>
      </c>
      <c r="B31" t="inlineStr">
        <is>
          <t>H6VC06</t>
        </is>
      </c>
      <c r="C31" t="inlineStr">
        <is>
          <t>Kunitz inhibitor</t>
        </is>
      </c>
      <c r="D31" t="inlineStr">
        <is>
          <t>PRSS1</t>
        </is>
      </c>
      <c r="E31" t="inlineStr">
        <is>
          <t>literature</t>
        </is>
      </c>
      <c r="F31" t="inlineStr">
        <is>
          <t>inhibits trypsin 70%</t>
        </is>
      </c>
      <c r="G31" t="inlineStr">
        <is>
          <t>22416129;23999090</t>
        </is>
      </c>
      <c r="H31" t="n">
        <v>1</v>
      </c>
      <c r="I31" t="inlineStr">
        <is>
          <t>2026-09-24</t>
        </is>
      </c>
    </row>
    <row r="32">
      <c r="A32" t="inlineStr">
        <is>
          <t>T033</t>
        </is>
      </c>
      <c r="B32" t="inlineStr">
        <is>
          <t>H6VC05</t>
        </is>
      </c>
      <c r="C32" t="inlineStr">
        <is>
          <t>Kunitz inhibitor</t>
        </is>
      </c>
      <c r="D32" t="inlineStr">
        <is>
          <t>PROC</t>
        </is>
      </c>
      <c r="E32" t="inlineStr">
        <is>
          <t>literature</t>
        </is>
      </c>
      <c r="F32" t="inlineStr">
        <is>
          <t>inhibits activated protein C (APC) IC50=3.5 nM (in presence of heparin)</t>
        </is>
      </c>
      <c r="G32" t="inlineStr">
        <is>
          <t>22416129</t>
        </is>
      </c>
      <c r="H32" t="n">
        <v>1</v>
      </c>
      <c r="I32" t="inlineStr">
        <is>
          <t>2026-09-24</t>
        </is>
      </c>
    </row>
    <row r="33">
      <c r="A33" t="inlineStr">
        <is>
          <t>T033</t>
        </is>
      </c>
      <c r="B33" t="inlineStr">
        <is>
          <t>H6VC05</t>
        </is>
      </c>
      <c r="C33" t="inlineStr">
        <is>
          <t>Kunitz inhibitor</t>
        </is>
      </c>
      <c r="D33" t="inlineStr">
        <is>
          <t>F11</t>
        </is>
      </c>
      <c r="E33" t="inlineStr">
        <is>
          <t>literature</t>
        </is>
      </c>
      <c r="F33" t="inlineStr">
        <is>
          <t>inhibits FXIa 40% (in presence of heparin)</t>
        </is>
      </c>
      <c r="G33" t="inlineStr">
        <is>
          <t>22416129</t>
        </is>
      </c>
      <c r="H33" t="n">
        <v>1</v>
      </c>
      <c r="I33" t="inlineStr">
        <is>
          <t>2026-09-24</t>
        </is>
      </c>
    </row>
    <row r="34">
      <c r="A34" t="inlineStr">
        <is>
          <t>T033</t>
        </is>
      </c>
      <c r="B34" t="inlineStr">
        <is>
          <t>H6VC05</t>
        </is>
      </c>
      <c r="C34" t="inlineStr">
        <is>
          <t>Kunitz inhibitor</t>
        </is>
      </c>
      <c r="D34" t="inlineStr">
        <is>
          <t>PLG</t>
        </is>
      </c>
      <c r="E34" t="inlineStr">
        <is>
          <t>literature</t>
        </is>
      </c>
      <c r="F34" t="inlineStr">
        <is>
          <t>inhibits plasmin 70% (in presence of heparin)</t>
        </is>
      </c>
      <c r="G34" t="inlineStr">
        <is>
          <t>22416129</t>
        </is>
      </c>
      <c r="H34" t="n">
        <v>1</v>
      </c>
      <c r="I34" t="inlineStr">
        <is>
          <t>2026-09-24</t>
        </is>
      </c>
    </row>
    <row r="35">
      <c r="A35" t="inlineStr">
        <is>
          <t>T033</t>
        </is>
      </c>
      <c r="B35" t="inlineStr">
        <is>
          <t>H6VC05</t>
        </is>
      </c>
      <c r="C35" t="inlineStr">
        <is>
          <t>Kunitz inhibitor</t>
        </is>
      </c>
      <c r="D35" t="inlineStr">
        <is>
          <t>PRSS1</t>
        </is>
      </c>
      <c r="E35" t="inlineStr">
        <is>
          <t>literature</t>
        </is>
      </c>
      <c r="F35" t="inlineStr">
        <is>
          <t>inhibits trypsin 45% (in presence of heparin)</t>
        </is>
      </c>
      <c r="G35" t="inlineStr">
        <is>
          <t>22416129</t>
        </is>
      </c>
      <c r="H35" t="n">
        <v>1</v>
      </c>
      <c r="I35" t="inlineStr">
        <is>
          <t>2026-09-24</t>
        </is>
      </c>
    </row>
    <row r="36">
      <c r="A36" t="inlineStr">
        <is>
          <t>T019</t>
        </is>
      </c>
      <c r="B36" t="inlineStr">
        <is>
          <t>A8Y7P1</t>
        </is>
      </c>
      <c r="C36" t="inlineStr">
        <is>
          <t>Kunitz inhibitor</t>
        </is>
      </c>
      <c r="D36" t="inlineStr">
        <is>
          <t>CTRB1</t>
        </is>
      </c>
      <c r="E36" t="inlineStr">
        <is>
          <t>literature</t>
        </is>
      </c>
      <c r="F36" t="inlineStr">
        <is>
          <t>inhibits chymotrypsin (Ki=4.77 nM)</t>
        </is>
      </c>
      <c r="G36" t="inlineStr">
        <is>
          <t>23428970</t>
        </is>
      </c>
      <c r="H36" t="n">
        <v>1</v>
      </c>
      <c r="I36" t="inlineStr">
        <is>
          <t>2026-09-24</t>
        </is>
      </c>
    </row>
    <row r="37">
      <c r="A37" t="inlineStr">
        <is>
          <t>T012</t>
        </is>
      </c>
      <c r="B37" t="inlineStr">
        <is>
          <t>A8Y7N4</t>
        </is>
      </c>
      <c r="C37" t="inlineStr">
        <is>
          <t>Kunitz inhibitor</t>
        </is>
      </c>
      <c r="D37" t="inlineStr">
        <is>
          <t>PRSS1</t>
        </is>
      </c>
      <c r="E37" t="inlineStr">
        <is>
          <t>literature</t>
        </is>
      </c>
      <c r="F37" t="inlineStr">
        <is>
          <t>inhibits trypsin</t>
        </is>
      </c>
      <c r="H37" t="n">
        <v>1</v>
      </c>
      <c r="I37" t="inlineStr">
        <is>
          <t>2026-09-24</t>
        </is>
      </c>
    </row>
    <row r="38">
      <c r="A38" t="inlineStr">
        <is>
          <t>T016</t>
        </is>
      </c>
      <c r="B38" t="inlineStr">
        <is>
          <t>A8Y7N8</t>
        </is>
      </c>
      <c r="C38" t="inlineStr">
        <is>
          <t>Kunitz inhibitor</t>
        </is>
      </c>
      <c r="D38" t="inlineStr">
        <is>
          <t>PRSS1</t>
        </is>
      </c>
      <c r="E38" t="inlineStr">
        <is>
          <t>literature</t>
        </is>
      </c>
      <c r="F38" t="inlineStr">
        <is>
          <t>inhibits trypsin</t>
        </is>
      </c>
      <c r="H38" t="n">
        <v>1</v>
      </c>
      <c r="I38" t="inlineStr">
        <is>
          <t>2026-09-24</t>
        </is>
      </c>
    </row>
    <row r="39">
      <c r="A39" t="inlineStr">
        <is>
          <t>T018</t>
        </is>
      </c>
      <c r="B39" t="inlineStr">
        <is>
          <t>A8Y7P0</t>
        </is>
      </c>
      <c r="C39" t="inlineStr">
        <is>
          <t>Kunitz inhibitor</t>
        </is>
      </c>
      <c r="D39" t="inlineStr">
        <is>
          <t>PRSS1</t>
        </is>
      </c>
      <c r="E39" t="inlineStr">
        <is>
          <t>literature</t>
        </is>
      </c>
      <c r="F39" t="inlineStr">
        <is>
          <t>inhibits trypsin</t>
        </is>
      </c>
      <c r="H39" t="n">
        <v>1</v>
      </c>
      <c r="I39" t="inlineStr">
        <is>
          <t>2026-09-24</t>
        </is>
      </c>
    </row>
    <row r="40">
      <c r="A40" t="inlineStr">
        <is>
          <t>T020</t>
        </is>
      </c>
      <c r="B40" t="inlineStr">
        <is>
          <t>A8Y7P2</t>
        </is>
      </c>
      <c r="C40" t="inlineStr">
        <is>
          <t>Kunitz inhibitor</t>
        </is>
      </c>
      <c r="D40" t="inlineStr">
        <is>
          <t>PRSS1</t>
        </is>
      </c>
      <c r="E40" t="inlineStr">
        <is>
          <t>literature</t>
        </is>
      </c>
      <c r="F40" t="inlineStr">
        <is>
          <t>inhibits trypsin</t>
        </is>
      </c>
      <c r="H40" t="n">
        <v>1</v>
      </c>
      <c r="I40" t="inlineStr">
        <is>
          <t>2026-09-24</t>
        </is>
      </c>
    </row>
    <row r="41">
      <c r="A41" t="inlineStr">
        <is>
          <t>T024</t>
        </is>
      </c>
      <c r="B41" t="inlineStr">
        <is>
          <t>A8Y7P6</t>
        </is>
      </c>
      <c r="C41" t="inlineStr">
        <is>
          <t>Kunitz inhibitor</t>
        </is>
      </c>
      <c r="D41" t="inlineStr">
        <is>
          <t>PRSS1</t>
        </is>
      </c>
      <c r="E41" t="inlineStr">
        <is>
          <t>literature</t>
        </is>
      </c>
      <c r="F41" t="inlineStr">
        <is>
          <t>inhibits trypsin</t>
        </is>
      </c>
      <c r="H41" t="n">
        <v>1</v>
      </c>
      <c r="I41" t="inlineStr">
        <is>
          <t>2026-09-24</t>
        </is>
      </c>
    </row>
    <row r="42">
      <c r="A42" t="inlineStr">
        <is>
          <t>T013</t>
        </is>
      </c>
      <c r="B42" t="inlineStr">
        <is>
          <t>A8Y7N5</t>
        </is>
      </c>
      <c r="C42" t="inlineStr">
        <is>
          <t>Kunitz inhibitor</t>
        </is>
      </c>
      <c r="D42" t="inlineStr">
        <is>
          <t>PLG</t>
        </is>
      </c>
      <c r="E42" t="inlineStr">
        <is>
          <t>literature</t>
        </is>
      </c>
      <c r="F42" t="inlineStr">
        <is>
          <t>inhibits plasmin and trypsin</t>
        </is>
      </c>
      <c r="H42" t="n">
        <v>1</v>
      </c>
      <c r="I42" t="inlineStr">
        <is>
          <t>2026-09-24</t>
        </is>
      </c>
    </row>
    <row r="43">
      <c r="A43" t="inlineStr">
        <is>
          <t>T013</t>
        </is>
      </c>
      <c r="B43" t="inlineStr">
        <is>
          <t>A8Y7N5</t>
        </is>
      </c>
      <c r="C43" t="inlineStr">
        <is>
          <t>Kunitz inhibitor</t>
        </is>
      </c>
      <c r="D43" t="inlineStr">
        <is>
          <t>PRSS1</t>
        </is>
      </c>
      <c r="E43" t="inlineStr">
        <is>
          <t>literature</t>
        </is>
      </c>
      <c r="F43" t="inlineStr">
        <is>
          <t>inhibits plasmin and trypsin</t>
        </is>
      </c>
      <c r="H43" t="n">
        <v>1</v>
      </c>
      <c r="I43" t="inlineStr">
        <is>
          <t>2026-09-24</t>
        </is>
      </c>
    </row>
    <row r="44">
      <c r="A44" t="inlineStr">
        <is>
          <t>T021</t>
        </is>
      </c>
      <c r="B44" t="inlineStr">
        <is>
          <t>A8Y7P3</t>
        </is>
      </c>
      <c r="C44" t="inlineStr">
        <is>
          <t>Kunitz inhibitor</t>
        </is>
      </c>
      <c r="D44" t="inlineStr">
        <is>
          <t>PLG</t>
        </is>
      </c>
      <c r="E44" t="inlineStr">
        <is>
          <t>literature</t>
        </is>
      </c>
      <c r="F44" t="inlineStr">
        <is>
          <t>inhibits plasmin and trypsin</t>
        </is>
      </c>
      <c r="H44" t="n">
        <v>1</v>
      </c>
      <c r="I44" t="inlineStr">
        <is>
          <t>2026-09-24</t>
        </is>
      </c>
    </row>
    <row r="45">
      <c r="A45" t="inlineStr">
        <is>
          <t>T021</t>
        </is>
      </c>
      <c r="B45" t="inlineStr">
        <is>
          <t>A8Y7P3</t>
        </is>
      </c>
      <c r="C45" t="inlineStr">
        <is>
          <t>Kunitz inhibitor</t>
        </is>
      </c>
      <c r="D45" t="inlineStr">
        <is>
          <t>PRSS1</t>
        </is>
      </c>
      <c r="E45" t="inlineStr">
        <is>
          <t>literature</t>
        </is>
      </c>
      <c r="F45" t="inlineStr">
        <is>
          <t>inhibits plasmin and trypsin</t>
        </is>
      </c>
      <c r="H45" t="n">
        <v>1</v>
      </c>
      <c r="I45" t="inlineStr">
        <is>
          <t>2026-09-24</t>
        </is>
      </c>
    </row>
    <row r="46">
      <c r="A46" t="inlineStr">
        <is>
          <t>T022</t>
        </is>
      </c>
      <c r="B46" t="inlineStr">
        <is>
          <t>A8Y7P4</t>
        </is>
      </c>
      <c r="C46" t="inlineStr">
        <is>
          <t>Kunitz inhibitor</t>
        </is>
      </c>
      <c r="D46" t="inlineStr">
        <is>
          <t>PLG</t>
        </is>
      </c>
      <c r="E46" t="inlineStr">
        <is>
          <t>literature</t>
        </is>
      </c>
      <c r="F46" t="inlineStr">
        <is>
          <t>inhibits plasmin and trypsin</t>
        </is>
      </c>
      <c r="H46" t="n">
        <v>1</v>
      </c>
      <c r="I46" t="inlineStr">
        <is>
          <t>2026-09-24</t>
        </is>
      </c>
    </row>
    <row r="47">
      <c r="A47" t="inlineStr">
        <is>
          <t>T022</t>
        </is>
      </c>
      <c r="B47" t="inlineStr">
        <is>
          <t>A8Y7P4</t>
        </is>
      </c>
      <c r="C47" t="inlineStr">
        <is>
          <t>Kunitz inhibitor</t>
        </is>
      </c>
      <c r="D47" t="inlineStr">
        <is>
          <t>PRSS1</t>
        </is>
      </c>
      <c r="E47" t="inlineStr">
        <is>
          <t>literature</t>
        </is>
      </c>
      <c r="F47" t="inlineStr">
        <is>
          <t>inhibits plasmin and trypsin</t>
        </is>
      </c>
      <c r="H47" t="n">
        <v>1</v>
      </c>
      <c r="I47" t="inlineStr">
        <is>
          <t>2026-09-24</t>
        </is>
      </c>
    </row>
    <row r="48">
      <c r="A48" t="inlineStr">
        <is>
          <t>T042</t>
        </is>
      </c>
      <c r="B48" t="inlineStr">
        <is>
          <t>P67861</t>
        </is>
      </c>
      <c r="C48" t="inlineStr">
        <is>
          <t>VEGF</t>
        </is>
      </c>
      <c r="D48" t="inlineStr">
        <is>
          <t>KDR</t>
        </is>
      </c>
      <c r="E48" t="inlineStr">
        <is>
          <t>literature</t>
        </is>
      </c>
      <c r="F48" t="inlineStr">
        <is>
          <t>induces angiogenesis via VEGFR-2 (KDR) signaling; NO-mediated hypotension</t>
        </is>
      </c>
      <c r="G48" t="inlineStr">
        <is>
          <t>19208624;14600159;15542594</t>
        </is>
      </c>
      <c r="H48" t="n">
        <v>1</v>
      </c>
      <c r="I48" t="inlineStr">
        <is>
          <t>2026-09-24</t>
        </is>
      </c>
    </row>
    <row r="49">
      <c r="A49" t="inlineStr">
        <is>
          <t>T036</t>
        </is>
      </c>
      <c r="B49" t="inlineStr">
        <is>
          <t>P0DL42</t>
        </is>
      </c>
      <c r="C49" t="inlineStr">
        <is>
          <t>VEGF</t>
        </is>
      </c>
      <c r="D49" t="inlineStr">
        <is>
          <t>KDR</t>
        </is>
      </c>
      <c r="E49" t="inlineStr">
        <is>
          <t>literature</t>
        </is>
      </c>
      <c r="F49" t="inlineStr">
        <is>
          <t>induces angiogenesis via VEGFR-2 (KDR) signaling; NO-mediated hypotension</t>
        </is>
      </c>
      <c r="G49" t="inlineStr">
        <is>
          <t>15992764;19457351</t>
        </is>
      </c>
      <c r="H49" t="n">
        <v>1</v>
      </c>
      <c r="I49" t="inlineStr">
        <is>
          <t>2026-09-24</t>
        </is>
      </c>
    </row>
    <row r="50">
      <c r="A50" t="inlineStr">
        <is>
          <t>T039</t>
        </is>
      </c>
      <c r="B50" t="inlineStr">
        <is>
          <t>P30894</t>
        </is>
      </c>
      <c r="C50" t="inlineStr">
        <is>
          <t>NGF</t>
        </is>
      </c>
      <c r="D50" t="inlineStr">
        <is>
          <t>GP1BA</t>
        </is>
      </c>
      <c r="E50" t="inlineStr">
        <is>
          <t>literature</t>
        </is>
      </c>
      <c r="F50" t="inlineStr">
        <is>
          <t>By similarity: inhibits metalloprotease proteolysis of platelet GPIbalpha (indirect protection)</t>
        </is>
      </c>
      <c r="G50" t="inlineStr">
        <is>
          <t>1477101;21801740</t>
        </is>
      </c>
      <c r="H50" t="n">
        <v>0.5</v>
      </c>
      <c r="I50" t="inlineStr">
        <is>
          <t>2026-09-24</t>
        </is>
      </c>
    </row>
    <row r="51">
      <c r="A51" t="inlineStr">
        <is>
          <t>T041</t>
        </is>
      </c>
      <c r="B51" t="inlineStr">
        <is>
          <t>P59071</t>
        </is>
      </c>
      <c r="C51" t="inlineStr">
        <is>
          <t>PLA2</t>
        </is>
      </c>
      <c r="D51" t="inlineStr">
        <is>
          <t>F2</t>
        </is>
      </c>
      <c r="E51" t="inlineStr">
        <is>
          <t>string</t>
        </is>
      </c>
      <c r="F51" t="inlineStr">
        <is>
          <t>STRING first-shell neighbor, via F10 (combined score=0.999)</t>
        </is>
      </c>
      <c r="H51" t="n">
        <v>0.999</v>
      </c>
      <c r="I51" t="inlineStr">
        <is>
          <t>2026-09-24</t>
        </is>
      </c>
    </row>
    <row r="52">
      <c r="A52" t="inlineStr">
        <is>
          <t>T041</t>
        </is>
      </c>
      <c r="B52" t="inlineStr">
        <is>
          <t>P59071</t>
        </is>
      </c>
      <c r="C52" t="inlineStr">
        <is>
          <t>PLA2</t>
        </is>
      </c>
      <c r="D52" t="inlineStr">
        <is>
          <t>TFPI</t>
        </is>
      </c>
      <c r="E52" t="inlineStr">
        <is>
          <t>string</t>
        </is>
      </c>
      <c r="F52" t="inlineStr">
        <is>
          <t>STRING first-shell neighbor, via F10 (combined score=0.999)</t>
        </is>
      </c>
      <c r="H52" t="n">
        <v>0.999</v>
      </c>
      <c r="I52" t="inlineStr">
        <is>
          <t>2026-09-24</t>
        </is>
      </c>
    </row>
    <row r="53">
      <c r="A53" t="inlineStr">
        <is>
          <t>T041</t>
        </is>
      </c>
      <c r="B53" t="inlineStr">
        <is>
          <t>P59071</t>
        </is>
      </c>
      <c r="C53" t="inlineStr">
        <is>
          <t>PLA2</t>
        </is>
      </c>
      <c r="D53" t="inlineStr">
        <is>
          <t>F3</t>
        </is>
      </c>
      <c r="E53" t="inlineStr">
        <is>
          <t>string</t>
        </is>
      </c>
      <c r="F53" t="inlineStr">
        <is>
          <t>STRING first-shell neighbor, via F10 (combined score=0.999)</t>
        </is>
      </c>
      <c r="H53" t="n">
        <v>0.999</v>
      </c>
      <c r="I53" t="inlineStr">
        <is>
          <t>2026-09-24</t>
        </is>
      </c>
    </row>
    <row r="54">
      <c r="A54" t="inlineStr">
        <is>
          <t>T041</t>
        </is>
      </c>
      <c r="B54" t="inlineStr">
        <is>
          <t>P59071</t>
        </is>
      </c>
      <c r="C54" t="inlineStr">
        <is>
          <t>PLA2</t>
        </is>
      </c>
      <c r="D54" t="inlineStr">
        <is>
          <t>SERPINC1</t>
        </is>
      </c>
      <c r="E54" t="inlineStr">
        <is>
          <t>string</t>
        </is>
      </c>
      <c r="F54" t="inlineStr">
        <is>
          <t>STRING first-shell neighbor, via F10 (combined score=0.998)</t>
        </is>
      </c>
      <c r="H54" t="n">
        <v>0.998</v>
      </c>
      <c r="I54" t="inlineStr">
        <is>
          <t>2026-09-24</t>
        </is>
      </c>
    </row>
    <row r="55">
      <c r="A55" t="inlineStr">
        <is>
          <t>T041</t>
        </is>
      </c>
      <c r="B55" t="inlineStr">
        <is>
          <t>P59071</t>
        </is>
      </c>
      <c r="C55" t="inlineStr">
        <is>
          <t>PLA2</t>
        </is>
      </c>
      <c r="D55" t="inlineStr">
        <is>
          <t>F8</t>
        </is>
      </c>
      <c r="E55" t="inlineStr">
        <is>
          <t>string</t>
        </is>
      </c>
      <c r="F55" t="inlineStr">
        <is>
          <t>STRING first-shell neighbor, via F10 (combined score=0.997)</t>
        </is>
      </c>
      <c r="H55" t="n">
        <v>0.997</v>
      </c>
      <c r="I55" t="inlineStr">
        <is>
          <t>2026-09-24</t>
        </is>
      </c>
    </row>
    <row r="56">
      <c r="A56" t="inlineStr">
        <is>
          <t>T041</t>
        </is>
      </c>
      <c r="B56" t="inlineStr">
        <is>
          <t>P59071</t>
        </is>
      </c>
      <c r="C56" t="inlineStr">
        <is>
          <t>PLA2</t>
        </is>
      </c>
      <c r="D56" t="inlineStr">
        <is>
          <t>F5</t>
        </is>
      </c>
      <c r="E56" t="inlineStr">
        <is>
          <t>string</t>
        </is>
      </c>
      <c r="F56" t="inlineStr">
        <is>
          <t>STRING first-shell neighbor, via F10 (combined score=0.995)</t>
        </is>
      </c>
      <c r="H56" t="n">
        <v>0.995</v>
      </c>
      <c r="I56" t="inlineStr">
        <is>
          <t>2026-09-24</t>
        </is>
      </c>
    </row>
    <row r="57">
      <c r="A57" t="inlineStr">
        <is>
          <t>T041</t>
        </is>
      </c>
      <c r="B57" t="inlineStr">
        <is>
          <t>P59071</t>
        </is>
      </c>
      <c r="C57" t="inlineStr">
        <is>
          <t>PLA2</t>
        </is>
      </c>
      <c r="D57" t="inlineStr">
        <is>
          <t>F7</t>
        </is>
      </c>
      <c r="E57" t="inlineStr">
        <is>
          <t>string</t>
        </is>
      </c>
      <c r="F57" t="inlineStr">
        <is>
          <t>STRING first-shell neighbor, via F10 (combined score=0.988)</t>
        </is>
      </c>
      <c r="H57" t="n">
        <v>0.988</v>
      </c>
      <c r="I57" t="inlineStr">
        <is>
          <t>2026-09-24</t>
        </is>
      </c>
    </row>
    <row r="58">
      <c r="A58" t="inlineStr">
        <is>
          <t>T041</t>
        </is>
      </c>
      <c r="B58" t="inlineStr">
        <is>
          <t>P59071</t>
        </is>
      </c>
      <c r="C58" t="inlineStr">
        <is>
          <t>PLA2</t>
        </is>
      </c>
      <c r="D58" t="inlineStr">
        <is>
          <t>VWF</t>
        </is>
      </c>
      <c r="E58" t="inlineStr">
        <is>
          <t>string</t>
        </is>
      </c>
      <c r="F58" t="inlineStr">
        <is>
          <t>STRING first-shell neighbor, via F10 (combined score=0.978)</t>
        </is>
      </c>
      <c r="H58" t="n">
        <v>0.978</v>
      </c>
      <c r="I58" t="inlineStr">
        <is>
          <t>2026-09-24</t>
        </is>
      </c>
    </row>
    <row r="59">
      <c r="A59" t="inlineStr">
        <is>
          <t>T041</t>
        </is>
      </c>
      <c r="B59" t="inlineStr">
        <is>
          <t>P59071</t>
        </is>
      </c>
      <c r="C59" t="inlineStr">
        <is>
          <t>PLA2</t>
        </is>
      </c>
      <c r="D59" t="inlineStr">
        <is>
          <t>PROCR</t>
        </is>
      </c>
      <c r="E59" t="inlineStr">
        <is>
          <t>string</t>
        </is>
      </c>
      <c r="F59" t="inlineStr">
        <is>
          <t>STRING first-shell neighbor, via F10 (combined score=0.958)</t>
        </is>
      </c>
      <c r="H59" t="n">
        <v>0.958</v>
      </c>
      <c r="I59" t="inlineStr">
        <is>
          <t>2026-09-24</t>
        </is>
      </c>
    </row>
    <row r="60">
      <c r="A60" t="inlineStr">
        <is>
          <t>T041</t>
        </is>
      </c>
      <c r="B60" t="inlineStr">
        <is>
          <t>P59071</t>
        </is>
      </c>
      <c r="C60" t="inlineStr">
        <is>
          <t>PLA2</t>
        </is>
      </c>
      <c r="D60" t="inlineStr">
        <is>
          <t>F9</t>
        </is>
      </c>
      <c r="E60" t="inlineStr">
        <is>
          <t>string</t>
        </is>
      </c>
      <c r="F60" t="inlineStr">
        <is>
          <t>STRING first-shell neighbor, via F10 (combined score=0.953)</t>
        </is>
      </c>
      <c r="H60" t="n">
        <v>0.953</v>
      </c>
      <c r="I60" t="inlineStr">
        <is>
          <t>2026-09-24</t>
        </is>
      </c>
    </row>
    <row r="61">
      <c r="A61" t="inlineStr">
        <is>
          <t>T027</t>
        </is>
      </c>
      <c r="B61" t="inlineStr">
        <is>
          <t>C0HK16</t>
        </is>
      </c>
      <c r="C61" t="inlineStr">
        <is>
          <t>PLA2</t>
        </is>
      </c>
      <c r="D61" t="inlineStr">
        <is>
          <t>F2</t>
        </is>
      </c>
      <c r="E61" t="inlineStr">
        <is>
          <t>string</t>
        </is>
      </c>
      <c r="F61" t="inlineStr">
        <is>
          <t>STRING first-shell neighbor, via F10 (combined score=0.999)</t>
        </is>
      </c>
      <c r="H61" t="n">
        <v>0.999</v>
      </c>
      <c r="I61" t="inlineStr">
        <is>
          <t>2026-09-24</t>
        </is>
      </c>
    </row>
    <row r="62">
      <c r="A62" t="inlineStr">
        <is>
          <t>T027</t>
        </is>
      </c>
      <c r="B62" t="inlineStr">
        <is>
          <t>C0HK16</t>
        </is>
      </c>
      <c r="C62" t="inlineStr">
        <is>
          <t>PLA2</t>
        </is>
      </c>
      <c r="D62" t="inlineStr">
        <is>
          <t>TFPI</t>
        </is>
      </c>
      <c r="E62" t="inlineStr">
        <is>
          <t>string</t>
        </is>
      </c>
      <c r="F62" t="inlineStr">
        <is>
          <t>STRING first-shell neighbor, via F10 (combined score=0.999)</t>
        </is>
      </c>
      <c r="H62" t="n">
        <v>0.999</v>
      </c>
      <c r="I62" t="inlineStr">
        <is>
          <t>2026-09-24</t>
        </is>
      </c>
    </row>
    <row r="63">
      <c r="A63" t="inlineStr">
        <is>
          <t>T027</t>
        </is>
      </c>
      <c r="B63" t="inlineStr">
        <is>
          <t>C0HK16</t>
        </is>
      </c>
      <c r="C63" t="inlineStr">
        <is>
          <t>PLA2</t>
        </is>
      </c>
      <c r="D63" t="inlineStr">
        <is>
          <t>F3</t>
        </is>
      </c>
      <c r="E63" t="inlineStr">
        <is>
          <t>string</t>
        </is>
      </c>
      <c r="F63" t="inlineStr">
        <is>
          <t>STRING first-shell neighbor, via F10 (combined score=0.999)</t>
        </is>
      </c>
      <c r="H63" t="n">
        <v>0.999</v>
      </c>
      <c r="I63" t="inlineStr">
        <is>
          <t>2026-09-24</t>
        </is>
      </c>
    </row>
    <row r="64">
      <c r="A64" t="inlineStr">
        <is>
          <t>T027</t>
        </is>
      </c>
      <c r="B64" t="inlineStr">
        <is>
          <t>C0HK16</t>
        </is>
      </c>
      <c r="C64" t="inlineStr">
        <is>
          <t>PLA2</t>
        </is>
      </c>
      <c r="D64" t="inlineStr">
        <is>
          <t>SERPINC1</t>
        </is>
      </c>
      <c r="E64" t="inlineStr">
        <is>
          <t>string</t>
        </is>
      </c>
      <c r="F64" t="inlineStr">
        <is>
          <t>STRING first-shell neighbor, via F10 (combined score=0.998)</t>
        </is>
      </c>
      <c r="H64" t="n">
        <v>0.998</v>
      </c>
      <c r="I64" t="inlineStr">
        <is>
          <t>2026-09-24</t>
        </is>
      </c>
    </row>
    <row r="65">
      <c r="A65" t="inlineStr">
        <is>
          <t>T027</t>
        </is>
      </c>
      <c r="B65" t="inlineStr">
        <is>
          <t>C0HK16</t>
        </is>
      </c>
      <c r="C65" t="inlineStr">
        <is>
          <t>PLA2</t>
        </is>
      </c>
      <c r="D65" t="inlineStr">
        <is>
          <t>F8</t>
        </is>
      </c>
      <c r="E65" t="inlineStr">
        <is>
          <t>string</t>
        </is>
      </c>
      <c r="F65" t="inlineStr">
        <is>
          <t>STRING first-shell neighbor, via F10 (combined score=0.997)</t>
        </is>
      </c>
      <c r="H65" t="n">
        <v>0.997</v>
      </c>
      <c r="I65" t="inlineStr">
        <is>
          <t>2026-09-24</t>
        </is>
      </c>
    </row>
    <row r="66">
      <c r="A66" t="inlineStr">
        <is>
          <t>T027</t>
        </is>
      </c>
      <c r="B66" t="inlineStr">
        <is>
          <t>C0HK16</t>
        </is>
      </c>
      <c r="C66" t="inlineStr">
        <is>
          <t>PLA2</t>
        </is>
      </c>
      <c r="D66" t="inlineStr">
        <is>
          <t>F5</t>
        </is>
      </c>
      <c r="E66" t="inlineStr">
        <is>
          <t>string</t>
        </is>
      </c>
      <c r="F66" t="inlineStr">
        <is>
          <t>STRING first-shell neighbor, via F10 (combined score=0.995)</t>
        </is>
      </c>
      <c r="H66" t="n">
        <v>0.995</v>
      </c>
      <c r="I66" t="inlineStr">
        <is>
          <t>2026-09-24</t>
        </is>
      </c>
    </row>
    <row r="67">
      <c r="A67" t="inlineStr">
        <is>
          <t>T027</t>
        </is>
      </c>
      <c r="B67" t="inlineStr">
        <is>
          <t>C0HK16</t>
        </is>
      </c>
      <c r="C67" t="inlineStr">
        <is>
          <t>PLA2</t>
        </is>
      </c>
      <c r="D67" t="inlineStr">
        <is>
          <t>F7</t>
        </is>
      </c>
      <c r="E67" t="inlineStr">
        <is>
          <t>string</t>
        </is>
      </c>
      <c r="F67" t="inlineStr">
        <is>
          <t>STRING first-shell neighbor, via F10 (combined score=0.988)</t>
        </is>
      </c>
      <c r="H67" t="n">
        <v>0.988</v>
      </c>
      <c r="I67" t="inlineStr">
        <is>
          <t>2026-09-24</t>
        </is>
      </c>
    </row>
    <row r="68">
      <c r="A68" t="inlineStr">
        <is>
          <t>T027</t>
        </is>
      </c>
      <c r="B68" t="inlineStr">
        <is>
          <t>C0HK16</t>
        </is>
      </c>
      <c r="C68" t="inlineStr">
        <is>
          <t>PLA2</t>
        </is>
      </c>
      <c r="D68" t="inlineStr">
        <is>
          <t>VWF</t>
        </is>
      </c>
      <c r="E68" t="inlineStr">
        <is>
          <t>string</t>
        </is>
      </c>
      <c r="F68" t="inlineStr">
        <is>
          <t>STRING first-shell neighbor, via F10 (combined score=0.978)</t>
        </is>
      </c>
      <c r="H68" t="n">
        <v>0.978</v>
      </c>
      <c r="I68" t="inlineStr">
        <is>
          <t>2026-09-24</t>
        </is>
      </c>
    </row>
    <row r="69">
      <c r="A69" t="inlineStr">
        <is>
          <t>T027</t>
        </is>
      </c>
      <c r="B69" t="inlineStr">
        <is>
          <t>C0HK16</t>
        </is>
      </c>
      <c r="C69" t="inlineStr">
        <is>
          <t>PLA2</t>
        </is>
      </c>
      <c r="D69" t="inlineStr">
        <is>
          <t>PROCR</t>
        </is>
      </c>
      <c r="E69" t="inlineStr">
        <is>
          <t>string</t>
        </is>
      </c>
      <c r="F69" t="inlineStr">
        <is>
          <t>STRING first-shell neighbor, via F10 (combined score=0.958)</t>
        </is>
      </c>
      <c r="H69" t="n">
        <v>0.958</v>
      </c>
      <c r="I69" t="inlineStr">
        <is>
          <t>2026-09-24</t>
        </is>
      </c>
    </row>
    <row r="70">
      <c r="A70" t="inlineStr">
        <is>
          <t>T027</t>
        </is>
      </c>
      <c r="B70" t="inlineStr">
        <is>
          <t>C0HK16</t>
        </is>
      </c>
      <c r="C70" t="inlineStr">
        <is>
          <t>PLA2</t>
        </is>
      </c>
      <c r="D70" t="inlineStr">
        <is>
          <t>F9</t>
        </is>
      </c>
      <c r="E70" t="inlineStr">
        <is>
          <t>string</t>
        </is>
      </c>
      <c r="F70" t="inlineStr">
        <is>
          <t>STRING first-shell neighbor, via F10 (combined score=0.953)</t>
        </is>
      </c>
      <c r="H70" t="n">
        <v>0.953</v>
      </c>
      <c r="I70" t="inlineStr">
        <is>
          <t>2026-09-24</t>
        </is>
      </c>
    </row>
    <row r="71">
      <c r="A71" t="inlineStr">
        <is>
          <t>T059</t>
        </is>
      </c>
      <c r="B71" t="inlineStr">
        <is>
          <t>Q4PRD1</t>
        </is>
      </c>
      <c r="C71" t="inlineStr">
        <is>
          <t>snaclec/CTL</t>
        </is>
      </c>
      <c r="D71" t="inlineStr">
        <is>
          <t>F2</t>
        </is>
      </c>
      <c r="E71" t="inlineStr">
        <is>
          <t>string</t>
        </is>
      </c>
      <c r="F71" t="inlineStr">
        <is>
          <t>STRING first-shell neighbor, via F10 (combined score=0.999)</t>
        </is>
      </c>
      <c r="H71" t="n">
        <v>0.999</v>
      </c>
      <c r="I71" t="inlineStr">
        <is>
          <t>2026-09-24</t>
        </is>
      </c>
    </row>
    <row r="72">
      <c r="A72" t="inlineStr">
        <is>
          <t>T059</t>
        </is>
      </c>
      <c r="B72" t="inlineStr">
        <is>
          <t>Q4PRD1</t>
        </is>
      </c>
      <c r="C72" t="inlineStr">
        <is>
          <t>snaclec/CTL</t>
        </is>
      </c>
      <c r="D72" t="inlineStr">
        <is>
          <t>TFPI</t>
        </is>
      </c>
      <c r="E72" t="inlineStr">
        <is>
          <t>string</t>
        </is>
      </c>
      <c r="F72" t="inlineStr">
        <is>
          <t>STRING first-shell neighbor, via F10 (combined score=0.999)</t>
        </is>
      </c>
      <c r="H72" t="n">
        <v>0.999</v>
      </c>
      <c r="I72" t="inlineStr">
        <is>
          <t>2026-09-24</t>
        </is>
      </c>
    </row>
    <row r="73">
      <c r="A73" t="inlineStr">
        <is>
          <t>T059</t>
        </is>
      </c>
      <c r="B73" t="inlineStr">
        <is>
          <t>Q4PRD1</t>
        </is>
      </c>
      <c r="C73" t="inlineStr">
        <is>
          <t>snaclec/CTL</t>
        </is>
      </c>
      <c r="D73" t="inlineStr">
        <is>
          <t>F3</t>
        </is>
      </c>
      <c r="E73" t="inlineStr">
        <is>
          <t>string</t>
        </is>
      </c>
      <c r="F73" t="inlineStr">
        <is>
          <t>STRING first-shell neighbor, via F10 (combined score=0.999)</t>
        </is>
      </c>
      <c r="H73" t="n">
        <v>0.999</v>
      </c>
      <c r="I73" t="inlineStr">
        <is>
          <t>2026-09-24</t>
        </is>
      </c>
    </row>
    <row r="74">
      <c r="A74" t="inlineStr">
        <is>
          <t>T059</t>
        </is>
      </c>
      <c r="B74" t="inlineStr">
        <is>
          <t>Q4PRD1</t>
        </is>
      </c>
      <c r="C74" t="inlineStr">
        <is>
          <t>snaclec/CTL</t>
        </is>
      </c>
      <c r="D74" t="inlineStr">
        <is>
          <t>SERPINC1</t>
        </is>
      </c>
      <c r="E74" t="inlineStr">
        <is>
          <t>string</t>
        </is>
      </c>
      <c r="F74" t="inlineStr">
        <is>
          <t>STRING first-shell neighbor, via F10 (combined score=0.998)</t>
        </is>
      </c>
      <c r="H74" t="n">
        <v>0.998</v>
      </c>
      <c r="I74" t="inlineStr">
        <is>
          <t>2026-09-24</t>
        </is>
      </c>
    </row>
    <row r="75">
      <c r="A75" t="inlineStr">
        <is>
          <t>T059</t>
        </is>
      </c>
      <c r="B75" t="inlineStr">
        <is>
          <t>Q4PRD1</t>
        </is>
      </c>
      <c r="C75" t="inlineStr">
        <is>
          <t>snaclec/CTL</t>
        </is>
      </c>
      <c r="D75" t="inlineStr">
        <is>
          <t>F8</t>
        </is>
      </c>
      <c r="E75" t="inlineStr">
        <is>
          <t>string</t>
        </is>
      </c>
      <c r="F75" t="inlineStr">
        <is>
          <t>STRING first-shell neighbor, via F10 (combined score=0.997)</t>
        </is>
      </c>
      <c r="H75" t="n">
        <v>0.997</v>
      </c>
      <c r="I75" t="inlineStr">
        <is>
          <t>2026-09-24</t>
        </is>
      </c>
    </row>
    <row r="76">
      <c r="A76" t="inlineStr">
        <is>
          <t>T059</t>
        </is>
      </c>
      <c r="B76" t="inlineStr">
        <is>
          <t>Q4PRD1</t>
        </is>
      </c>
      <c r="C76" t="inlineStr">
        <is>
          <t>snaclec/CTL</t>
        </is>
      </c>
      <c r="D76" t="inlineStr">
        <is>
          <t>F5</t>
        </is>
      </c>
      <c r="E76" t="inlineStr">
        <is>
          <t>string</t>
        </is>
      </c>
      <c r="F76" t="inlineStr">
        <is>
          <t>STRING first-shell neighbor, via F10 (combined score=0.995)</t>
        </is>
      </c>
      <c r="H76" t="n">
        <v>0.995</v>
      </c>
      <c r="I76" t="inlineStr">
        <is>
          <t>2026-09-24</t>
        </is>
      </c>
    </row>
    <row r="77">
      <c r="A77" t="inlineStr">
        <is>
          <t>T059</t>
        </is>
      </c>
      <c r="B77" t="inlineStr">
        <is>
          <t>Q4PRD1</t>
        </is>
      </c>
      <c r="C77" t="inlineStr">
        <is>
          <t>snaclec/CTL</t>
        </is>
      </c>
      <c r="D77" t="inlineStr">
        <is>
          <t>F7</t>
        </is>
      </c>
      <c r="E77" t="inlineStr">
        <is>
          <t>string</t>
        </is>
      </c>
      <c r="F77" t="inlineStr">
        <is>
          <t>STRING first-shell neighbor, via F10 (combined score=0.988)</t>
        </is>
      </c>
      <c r="H77" t="n">
        <v>0.988</v>
      </c>
      <c r="I77" t="inlineStr">
        <is>
          <t>2026-09-24</t>
        </is>
      </c>
    </row>
    <row r="78">
      <c r="A78" t="inlineStr">
        <is>
          <t>T059</t>
        </is>
      </c>
      <c r="B78" t="inlineStr">
        <is>
          <t>Q4PRD1</t>
        </is>
      </c>
      <c r="C78" t="inlineStr">
        <is>
          <t>snaclec/CTL</t>
        </is>
      </c>
      <c r="D78" t="inlineStr">
        <is>
          <t>VWF</t>
        </is>
      </c>
      <c r="E78" t="inlineStr">
        <is>
          <t>string</t>
        </is>
      </c>
      <c r="F78" t="inlineStr">
        <is>
          <t>STRING first-shell neighbor, via F10 (combined score=0.978)</t>
        </is>
      </c>
      <c r="H78" t="n">
        <v>0.978</v>
      </c>
      <c r="I78" t="inlineStr">
        <is>
          <t>2026-09-24</t>
        </is>
      </c>
    </row>
    <row r="79">
      <c r="A79" t="inlineStr">
        <is>
          <t>T059</t>
        </is>
      </c>
      <c r="B79" t="inlineStr">
        <is>
          <t>Q4PRD1</t>
        </is>
      </c>
      <c r="C79" t="inlineStr">
        <is>
          <t>snaclec/CTL</t>
        </is>
      </c>
      <c r="D79" t="inlineStr">
        <is>
          <t>PROCR</t>
        </is>
      </c>
      <c r="E79" t="inlineStr">
        <is>
          <t>string</t>
        </is>
      </c>
      <c r="F79" t="inlineStr">
        <is>
          <t>STRING first-shell neighbor, via F10 (combined score=0.958)</t>
        </is>
      </c>
      <c r="H79" t="n">
        <v>0.958</v>
      </c>
      <c r="I79" t="inlineStr">
        <is>
          <t>2026-09-24</t>
        </is>
      </c>
    </row>
    <row r="80">
      <c r="A80" t="inlineStr">
        <is>
          <t>T059</t>
        </is>
      </c>
      <c r="B80" t="inlineStr">
        <is>
          <t>Q4PRD1</t>
        </is>
      </c>
      <c r="C80" t="inlineStr">
        <is>
          <t>snaclec/CTL</t>
        </is>
      </c>
      <c r="D80" t="inlineStr">
        <is>
          <t>F9</t>
        </is>
      </c>
      <c r="E80" t="inlineStr">
        <is>
          <t>string</t>
        </is>
      </c>
      <c r="F80" t="inlineStr">
        <is>
          <t>STRING first-shell neighbor, via F10 (combined score=0.953)</t>
        </is>
      </c>
      <c r="H80" t="n">
        <v>0.953</v>
      </c>
      <c r="I80" t="inlineStr">
        <is>
          <t>2026-09-24</t>
        </is>
      </c>
    </row>
    <row r="81">
      <c r="A81" t="inlineStr">
        <is>
          <t>T059</t>
        </is>
      </c>
      <c r="B81" t="inlineStr">
        <is>
          <t>Q4PRD1</t>
        </is>
      </c>
      <c r="C81" t="inlineStr">
        <is>
          <t>snaclec/CTL</t>
        </is>
      </c>
      <c r="D81" t="inlineStr">
        <is>
          <t>GGCX</t>
        </is>
      </c>
      <c r="E81" t="inlineStr">
        <is>
          <t>string</t>
        </is>
      </c>
      <c r="F81" t="inlineStr">
        <is>
          <t>STRING first-shell neighbor, via F9 (combined score=0.972)</t>
        </is>
      </c>
      <c r="H81" t="n">
        <v>0.972</v>
      </c>
      <c r="I81" t="inlineStr">
        <is>
          <t>2026-09-24</t>
        </is>
      </c>
    </row>
    <row r="82">
      <c r="A82" t="inlineStr">
        <is>
          <t>T059</t>
        </is>
      </c>
      <c r="B82" t="inlineStr">
        <is>
          <t>Q4PRD1</t>
        </is>
      </c>
      <c r="C82" t="inlineStr">
        <is>
          <t>snaclec/CTL</t>
        </is>
      </c>
      <c r="D82" t="inlineStr">
        <is>
          <t>F11</t>
        </is>
      </c>
      <c r="E82" t="inlineStr">
        <is>
          <t>string</t>
        </is>
      </c>
      <c r="F82" t="inlineStr">
        <is>
          <t>STRING first-shell neighbor, via F9 (combined score=0.967)</t>
        </is>
      </c>
      <c r="H82" t="n">
        <v>0.967</v>
      </c>
      <c r="I82" t="inlineStr">
        <is>
          <t>2026-09-24</t>
        </is>
      </c>
    </row>
    <row r="83">
      <c r="A83" t="inlineStr">
        <is>
          <t>T059</t>
        </is>
      </c>
      <c r="B83" t="inlineStr">
        <is>
          <t>Q4PRD1</t>
        </is>
      </c>
      <c r="C83" t="inlineStr">
        <is>
          <t>snaclec/CTL</t>
        </is>
      </c>
      <c r="D83" t="inlineStr">
        <is>
          <t>IGLL5</t>
        </is>
      </c>
      <c r="E83" t="inlineStr">
        <is>
          <t>string</t>
        </is>
      </c>
      <c r="F83" t="inlineStr">
        <is>
          <t>STRING first-shell neighbor, via F9 (combined score=0.967)</t>
        </is>
      </c>
      <c r="H83" t="n">
        <v>0.967</v>
      </c>
      <c r="I83" t="inlineStr">
        <is>
          <t>2026-09-24</t>
        </is>
      </c>
    </row>
    <row r="84">
      <c r="A84" t="inlineStr">
        <is>
          <t>T059</t>
        </is>
      </c>
      <c r="B84" t="inlineStr">
        <is>
          <t>Q4PRD1</t>
        </is>
      </c>
      <c r="C84" t="inlineStr">
        <is>
          <t>snaclec/CTL</t>
        </is>
      </c>
      <c r="D84" t="inlineStr">
        <is>
          <t>F10</t>
        </is>
      </c>
      <c r="E84" t="inlineStr">
        <is>
          <t>string</t>
        </is>
      </c>
      <c r="F84" t="inlineStr">
        <is>
          <t>STRING first-shell neighbor, via F9 (combined score=0.953)</t>
        </is>
      </c>
      <c r="H84" t="n">
        <v>0.953</v>
      </c>
      <c r="I84" t="inlineStr">
        <is>
          <t>2026-09-24</t>
        </is>
      </c>
    </row>
    <row r="85">
      <c r="A85" t="inlineStr">
        <is>
          <t>T060</t>
        </is>
      </c>
      <c r="B85" t="inlineStr">
        <is>
          <t>Q4PRD2</t>
        </is>
      </c>
      <c r="C85" t="inlineStr">
        <is>
          <t>snaclec/CTL</t>
        </is>
      </c>
      <c r="D85" t="inlineStr">
        <is>
          <t>F2</t>
        </is>
      </c>
      <c r="E85" t="inlineStr">
        <is>
          <t>string</t>
        </is>
      </c>
      <c r="F85" t="inlineStr">
        <is>
          <t>STRING first-shell neighbor, via F10 (combined score=0.999)</t>
        </is>
      </c>
      <c r="H85" t="n">
        <v>0.999</v>
      </c>
      <c r="I85" t="inlineStr">
        <is>
          <t>2026-09-24</t>
        </is>
      </c>
    </row>
    <row r="86">
      <c r="A86" t="inlineStr">
        <is>
          <t>T060</t>
        </is>
      </c>
      <c r="B86" t="inlineStr">
        <is>
          <t>Q4PRD2</t>
        </is>
      </c>
      <c r="C86" t="inlineStr">
        <is>
          <t>snaclec/CTL</t>
        </is>
      </c>
      <c r="D86" t="inlineStr">
        <is>
          <t>TFPI</t>
        </is>
      </c>
      <c r="E86" t="inlineStr">
        <is>
          <t>string</t>
        </is>
      </c>
      <c r="F86" t="inlineStr">
        <is>
          <t>STRING first-shell neighbor, via F10 (combined score=0.999)</t>
        </is>
      </c>
      <c r="H86" t="n">
        <v>0.999</v>
      </c>
      <c r="I86" t="inlineStr">
        <is>
          <t>2026-09-24</t>
        </is>
      </c>
    </row>
    <row r="87">
      <c r="A87" t="inlineStr">
        <is>
          <t>T060</t>
        </is>
      </c>
      <c r="B87" t="inlineStr">
        <is>
          <t>Q4PRD2</t>
        </is>
      </c>
      <c r="C87" t="inlineStr">
        <is>
          <t>snaclec/CTL</t>
        </is>
      </c>
      <c r="D87" t="inlineStr">
        <is>
          <t>F3</t>
        </is>
      </c>
      <c r="E87" t="inlineStr">
        <is>
          <t>string</t>
        </is>
      </c>
      <c r="F87" t="inlineStr">
        <is>
          <t>STRING first-shell neighbor, via F10 (combined score=0.999)</t>
        </is>
      </c>
      <c r="H87" t="n">
        <v>0.999</v>
      </c>
      <c r="I87" t="inlineStr">
        <is>
          <t>2026-09-24</t>
        </is>
      </c>
    </row>
    <row r="88">
      <c r="A88" t="inlineStr">
        <is>
          <t>T060</t>
        </is>
      </c>
      <c r="B88" t="inlineStr">
        <is>
          <t>Q4PRD2</t>
        </is>
      </c>
      <c r="C88" t="inlineStr">
        <is>
          <t>snaclec/CTL</t>
        </is>
      </c>
      <c r="D88" t="inlineStr">
        <is>
          <t>SERPINC1</t>
        </is>
      </c>
      <c r="E88" t="inlineStr">
        <is>
          <t>string</t>
        </is>
      </c>
      <c r="F88" t="inlineStr">
        <is>
          <t>STRING first-shell neighbor, via F10 (combined score=0.998)</t>
        </is>
      </c>
      <c r="H88" t="n">
        <v>0.998</v>
      </c>
      <c r="I88" t="inlineStr">
        <is>
          <t>2026-09-24</t>
        </is>
      </c>
    </row>
    <row r="89">
      <c r="A89" t="inlineStr">
        <is>
          <t>T060</t>
        </is>
      </c>
      <c r="B89" t="inlineStr">
        <is>
          <t>Q4PRD2</t>
        </is>
      </c>
      <c r="C89" t="inlineStr">
        <is>
          <t>snaclec/CTL</t>
        </is>
      </c>
      <c r="D89" t="inlineStr">
        <is>
          <t>F8</t>
        </is>
      </c>
      <c r="E89" t="inlineStr">
        <is>
          <t>string</t>
        </is>
      </c>
      <c r="F89" t="inlineStr">
        <is>
          <t>STRING first-shell neighbor, via F10 (combined score=0.997)</t>
        </is>
      </c>
      <c r="H89" t="n">
        <v>0.997</v>
      </c>
      <c r="I89" t="inlineStr">
        <is>
          <t>2026-09-24</t>
        </is>
      </c>
    </row>
    <row r="90">
      <c r="A90" t="inlineStr">
        <is>
          <t>T060</t>
        </is>
      </c>
      <c r="B90" t="inlineStr">
        <is>
          <t>Q4PRD2</t>
        </is>
      </c>
      <c r="C90" t="inlineStr">
        <is>
          <t>snaclec/CTL</t>
        </is>
      </c>
      <c r="D90" t="inlineStr">
        <is>
          <t>F5</t>
        </is>
      </c>
      <c r="E90" t="inlineStr">
        <is>
          <t>string</t>
        </is>
      </c>
      <c r="F90" t="inlineStr">
        <is>
          <t>STRING first-shell neighbor, via F10 (combined score=0.995)</t>
        </is>
      </c>
      <c r="H90" t="n">
        <v>0.995</v>
      </c>
      <c r="I90" t="inlineStr">
        <is>
          <t>2026-09-24</t>
        </is>
      </c>
    </row>
    <row r="91">
      <c r="A91" t="inlineStr">
        <is>
          <t>T060</t>
        </is>
      </c>
      <c r="B91" t="inlineStr">
        <is>
          <t>Q4PRD2</t>
        </is>
      </c>
      <c r="C91" t="inlineStr">
        <is>
          <t>snaclec/CTL</t>
        </is>
      </c>
      <c r="D91" t="inlineStr">
        <is>
          <t>F7</t>
        </is>
      </c>
      <c r="E91" t="inlineStr">
        <is>
          <t>string</t>
        </is>
      </c>
      <c r="F91" t="inlineStr">
        <is>
          <t>STRING first-shell neighbor, via F10 (combined score=0.988)</t>
        </is>
      </c>
      <c r="H91" t="n">
        <v>0.988</v>
      </c>
      <c r="I91" t="inlineStr">
        <is>
          <t>2026-09-24</t>
        </is>
      </c>
    </row>
    <row r="92">
      <c r="A92" t="inlineStr">
        <is>
          <t>T060</t>
        </is>
      </c>
      <c r="B92" t="inlineStr">
        <is>
          <t>Q4PRD2</t>
        </is>
      </c>
      <c r="C92" t="inlineStr">
        <is>
          <t>snaclec/CTL</t>
        </is>
      </c>
      <c r="D92" t="inlineStr">
        <is>
          <t>VWF</t>
        </is>
      </c>
      <c r="E92" t="inlineStr">
        <is>
          <t>string</t>
        </is>
      </c>
      <c r="F92" t="inlineStr">
        <is>
          <t>STRING first-shell neighbor, via F10 (combined score=0.978)</t>
        </is>
      </c>
      <c r="H92" t="n">
        <v>0.978</v>
      </c>
      <c r="I92" t="inlineStr">
        <is>
          <t>2026-09-24</t>
        </is>
      </c>
    </row>
    <row r="93">
      <c r="A93" t="inlineStr">
        <is>
          <t>T060</t>
        </is>
      </c>
      <c r="B93" t="inlineStr">
        <is>
          <t>Q4PRD2</t>
        </is>
      </c>
      <c r="C93" t="inlineStr">
        <is>
          <t>snaclec/CTL</t>
        </is>
      </c>
      <c r="D93" t="inlineStr">
        <is>
          <t>PROCR</t>
        </is>
      </c>
      <c r="E93" t="inlineStr">
        <is>
          <t>string</t>
        </is>
      </c>
      <c r="F93" t="inlineStr">
        <is>
          <t>STRING first-shell neighbor, via F10 (combined score=0.958)</t>
        </is>
      </c>
      <c r="H93" t="n">
        <v>0.958</v>
      </c>
      <c r="I93" t="inlineStr">
        <is>
          <t>2026-09-24</t>
        </is>
      </c>
    </row>
    <row r="94">
      <c r="A94" t="inlineStr">
        <is>
          <t>T060</t>
        </is>
      </c>
      <c r="B94" t="inlineStr">
        <is>
          <t>Q4PRD2</t>
        </is>
      </c>
      <c r="C94" t="inlineStr">
        <is>
          <t>snaclec/CTL</t>
        </is>
      </c>
      <c r="D94" t="inlineStr">
        <is>
          <t>F9</t>
        </is>
      </c>
      <c r="E94" t="inlineStr">
        <is>
          <t>string</t>
        </is>
      </c>
      <c r="F94" t="inlineStr">
        <is>
          <t>STRING first-shell neighbor, via F10 (combined score=0.953)</t>
        </is>
      </c>
      <c r="H94" t="n">
        <v>0.953</v>
      </c>
      <c r="I94" t="inlineStr">
        <is>
          <t>2026-09-24</t>
        </is>
      </c>
    </row>
    <row r="95">
      <c r="A95" t="inlineStr">
        <is>
          <t>T060</t>
        </is>
      </c>
      <c r="B95" t="inlineStr">
        <is>
          <t>Q4PRD2</t>
        </is>
      </c>
      <c r="C95" t="inlineStr">
        <is>
          <t>snaclec/CTL</t>
        </is>
      </c>
      <c r="D95" t="inlineStr">
        <is>
          <t>GGCX</t>
        </is>
      </c>
      <c r="E95" t="inlineStr">
        <is>
          <t>string</t>
        </is>
      </c>
      <c r="F95" t="inlineStr">
        <is>
          <t>STRING first-shell neighbor, via F9 (combined score=0.972)</t>
        </is>
      </c>
      <c r="H95" t="n">
        <v>0.972</v>
      </c>
      <c r="I95" t="inlineStr">
        <is>
          <t>2026-09-24</t>
        </is>
      </c>
    </row>
    <row r="96">
      <c r="A96" t="inlineStr">
        <is>
          <t>T060</t>
        </is>
      </c>
      <c r="B96" t="inlineStr">
        <is>
          <t>Q4PRD2</t>
        </is>
      </c>
      <c r="C96" t="inlineStr">
        <is>
          <t>snaclec/CTL</t>
        </is>
      </c>
      <c r="D96" t="inlineStr">
        <is>
          <t>F11</t>
        </is>
      </c>
      <c r="E96" t="inlineStr">
        <is>
          <t>string</t>
        </is>
      </c>
      <c r="F96" t="inlineStr">
        <is>
          <t>STRING first-shell neighbor, via F9 (combined score=0.967)</t>
        </is>
      </c>
      <c r="H96" t="n">
        <v>0.967</v>
      </c>
      <c r="I96" t="inlineStr">
        <is>
          <t>2026-09-24</t>
        </is>
      </c>
    </row>
    <row r="97">
      <c r="A97" t="inlineStr">
        <is>
          <t>T060</t>
        </is>
      </c>
      <c r="B97" t="inlineStr">
        <is>
          <t>Q4PRD2</t>
        </is>
      </c>
      <c r="C97" t="inlineStr">
        <is>
          <t>snaclec/CTL</t>
        </is>
      </c>
      <c r="D97" t="inlineStr">
        <is>
          <t>IGLL5</t>
        </is>
      </c>
      <c r="E97" t="inlineStr">
        <is>
          <t>string</t>
        </is>
      </c>
      <c r="F97" t="inlineStr">
        <is>
          <t>STRING first-shell neighbor, via F9 (combined score=0.967)</t>
        </is>
      </c>
      <c r="H97" t="n">
        <v>0.967</v>
      </c>
      <c r="I97" t="inlineStr">
        <is>
          <t>2026-09-24</t>
        </is>
      </c>
    </row>
    <row r="98">
      <c r="A98" t="inlineStr">
        <is>
          <t>T060</t>
        </is>
      </c>
      <c r="B98" t="inlineStr">
        <is>
          <t>Q4PRD2</t>
        </is>
      </c>
      <c r="C98" t="inlineStr">
        <is>
          <t>snaclec/CTL</t>
        </is>
      </c>
      <c r="D98" t="inlineStr">
        <is>
          <t>F10</t>
        </is>
      </c>
      <c r="E98" t="inlineStr">
        <is>
          <t>string</t>
        </is>
      </c>
      <c r="F98" t="inlineStr">
        <is>
          <t>STRING first-shell neighbor, via F9 (combined score=0.953)</t>
        </is>
      </c>
      <c r="H98" t="n">
        <v>0.953</v>
      </c>
      <c r="I98" t="inlineStr">
        <is>
          <t>2026-09-24</t>
        </is>
      </c>
    </row>
    <row r="99">
      <c r="A99" t="inlineStr">
        <is>
          <t>T061</t>
        </is>
      </c>
      <c r="B99" t="inlineStr">
        <is>
          <t>Q7LZ61</t>
        </is>
      </c>
      <c r="C99" t="inlineStr">
        <is>
          <t>SVMP/disintegrin</t>
        </is>
      </c>
      <c r="D99" t="inlineStr">
        <is>
          <t>F2</t>
        </is>
      </c>
      <c r="E99" t="inlineStr">
        <is>
          <t>string</t>
        </is>
      </c>
      <c r="F99" t="inlineStr">
        <is>
          <t>STRING first-shell neighbor, via F10 (combined score=0.999)</t>
        </is>
      </c>
      <c r="H99" t="n">
        <v>0.999</v>
      </c>
      <c r="I99" t="inlineStr">
        <is>
          <t>2026-09-24</t>
        </is>
      </c>
    </row>
    <row r="100">
      <c r="A100" t="inlineStr">
        <is>
          <t>T061</t>
        </is>
      </c>
      <c r="B100" t="inlineStr">
        <is>
          <t>Q7LZ61</t>
        </is>
      </c>
      <c r="C100" t="inlineStr">
        <is>
          <t>SVMP/disintegrin</t>
        </is>
      </c>
      <c r="D100" t="inlineStr">
        <is>
          <t>TFPI</t>
        </is>
      </c>
      <c r="E100" t="inlineStr">
        <is>
          <t>string</t>
        </is>
      </c>
      <c r="F100" t="inlineStr">
        <is>
          <t>STRING first-shell neighbor, via F10 (combined score=0.999)</t>
        </is>
      </c>
      <c r="H100" t="n">
        <v>0.999</v>
      </c>
      <c r="I100" t="inlineStr">
        <is>
          <t>2026-09-24</t>
        </is>
      </c>
    </row>
    <row r="101">
      <c r="A101" t="inlineStr">
        <is>
          <t>T061</t>
        </is>
      </c>
      <c r="B101" t="inlineStr">
        <is>
          <t>Q7LZ61</t>
        </is>
      </c>
      <c r="C101" t="inlineStr">
        <is>
          <t>SVMP/disintegrin</t>
        </is>
      </c>
      <c r="D101" t="inlineStr">
        <is>
          <t>F3</t>
        </is>
      </c>
      <c r="E101" t="inlineStr">
        <is>
          <t>string</t>
        </is>
      </c>
      <c r="F101" t="inlineStr">
        <is>
          <t>STRING first-shell neighbor, via F10 (combined score=0.999)</t>
        </is>
      </c>
      <c r="H101" t="n">
        <v>0.999</v>
      </c>
      <c r="I101" t="inlineStr">
        <is>
          <t>2026-09-24</t>
        </is>
      </c>
    </row>
    <row r="102">
      <c r="A102" t="inlineStr">
        <is>
          <t>T061</t>
        </is>
      </c>
      <c r="B102" t="inlineStr">
        <is>
          <t>Q7LZ61</t>
        </is>
      </c>
      <c r="C102" t="inlineStr">
        <is>
          <t>SVMP/disintegrin</t>
        </is>
      </c>
      <c r="D102" t="inlineStr">
        <is>
          <t>SERPINC1</t>
        </is>
      </c>
      <c r="E102" t="inlineStr">
        <is>
          <t>string</t>
        </is>
      </c>
      <c r="F102" t="inlineStr">
        <is>
          <t>STRING first-shell neighbor, via F10 (combined score=0.998)</t>
        </is>
      </c>
      <c r="H102" t="n">
        <v>0.998</v>
      </c>
      <c r="I102" t="inlineStr">
        <is>
          <t>2026-09-24</t>
        </is>
      </c>
    </row>
    <row r="103">
      <c r="A103" t="inlineStr">
        <is>
          <t>T061</t>
        </is>
      </c>
      <c r="B103" t="inlineStr">
        <is>
          <t>Q7LZ61</t>
        </is>
      </c>
      <c r="C103" t="inlineStr">
        <is>
          <t>SVMP/disintegrin</t>
        </is>
      </c>
      <c r="D103" t="inlineStr">
        <is>
          <t>F8</t>
        </is>
      </c>
      <c r="E103" t="inlineStr">
        <is>
          <t>string</t>
        </is>
      </c>
      <c r="F103" t="inlineStr">
        <is>
          <t>STRING first-shell neighbor, via F10 (combined score=0.997)</t>
        </is>
      </c>
      <c r="H103" t="n">
        <v>0.997</v>
      </c>
      <c r="I103" t="inlineStr">
        <is>
          <t>2026-09-24</t>
        </is>
      </c>
    </row>
    <row r="104">
      <c r="A104" t="inlineStr">
        <is>
          <t>T061</t>
        </is>
      </c>
      <c r="B104" t="inlineStr">
        <is>
          <t>Q7LZ61</t>
        </is>
      </c>
      <c r="C104" t="inlineStr">
        <is>
          <t>SVMP/disintegrin</t>
        </is>
      </c>
      <c r="D104" t="inlineStr">
        <is>
          <t>F5</t>
        </is>
      </c>
      <c r="E104" t="inlineStr">
        <is>
          <t>string</t>
        </is>
      </c>
      <c r="F104" t="inlineStr">
        <is>
          <t>STRING first-shell neighbor, via F10 (combined score=0.995)</t>
        </is>
      </c>
      <c r="H104" t="n">
        <v>0.995</v>
      </c>
      <c r="I104" t="inlineStr">
        <is>
          <t>2026-09-24</t>
        </is>
      </c>
    </row>
    <row r="105">
      <c r="A105" t="inlineStr">
        <is>
          <t>T061</t>
        </is>
      </c>
      <c r="B105" t="inlineStr">
        <is>
          <t>Q7LZ61</t>
        </is>
      </c>
      <c r="C105" t="inlineStr">
        <is>
          <t>SVMP/disintegrin</t>
        </is>
      </c>
      <c r="D105" t="inlineStr">
        <is>
          <t>F7</t>
        </is>
      </c>
      <c r="E105" t="inlineStr">
        <is>
          <t>string</t>
        </is>
      </c>
      <c r="F105" t="inlineStr">
        <is>
          <t>STRING first-shell neighbor, via F10 (combined score=0.988)</t>
        </is>
      </c>
      <c r="H105" t="n">
        <v>0.988</v>
      </c>
      <c r="I105" t="inlineStr">
        <is>
          <t>2026-09-24</t>
        </is>
      </c>
    </row>
    <row r="106">
      <c r="A106" t="inlineStr">
        <is>
          <t>T061</t>
        </is>
      </c>
      <c r="B106" t="inlineStr">
        <is>
          <t>Q7LZ61</t>
        </is>
      </c>
      <c r="C106" t="inlineStr">
        <is>
          <t>SVMP/disintegrin</t>
        </is>
      </c>
      <c r="D106" t="inlineStr">
        <is>
          <t>VWF</t>
        </is>
      </c>
      <c r="E106" t="inlineStr">
        <is>
          <t>string</t>
        </is>
      </c>
      <c r="F106" t="inlineStr">
        <is>
          <t>STRING first-shell neighbor, via F10 (combined score=0.978)</t>
        </is>
      </c>
      <c r="H106" t="n">
        <v>0.978</v>
      </c>
      <c r="I106" t="inlineStr">
        <is>
          <t>2026-09-24</t>
        </is>
      </c>
    </row>
    <row r="107">
      <c r="A107" t="inlineStr">
        <is>
          <t>T061</t>
        </is>
      </c>
      <c r="B107" t="inlineStr">
        <is>
          <t>Q7LZ61</t>
        </is>
      </c>
      <c r="C107" t="inlineStr">
        <is>
          <t>SVMP/disintegrin</t>
        </is>
      </c>
      <c r="D107" t="inlineStr">
        <is>
          <t>PROCR</t>
        </is>
      </c>
      <c r="E107" t="inlineStr">
        <is>
          <t>string</t>
        </is>
      </c>
      <c r="F107" t="inlineStr">
        <is>
          <t>STRING first-shell neighbor, via F10 (combined score=0.958)</t>
        </is>
      </c>
      <c r="H107" t="n">
        <v>0.958</v>
      </c>
      <c r="I107" t="inlineStr">
        <is>
          <t>2026-09-24</t>
        </is>
      </c>
    </row>
    <row r="108">
      <c r="A108" t="inlineStr">
        <is>
          <t>T061</t>
        </is>
      </c>
      <c r="B108" t="inlineStr">
        <is>
          <t>Q7LZ61</t>
        </is>
      </c>
      <c r="C108" t="inlineStr">
        <is>
          <t>SVMP/disintegrin</t>
        </is>
      </c>
      <c r="D108" t="inlineStr">
        <is>
          <t>F9</t>
        </is>
      </c>
      <c r="E108" t="inlineStr">
        <is>
          <t>string</t>
        </is>
      </c>
      <c r="F108" t="inlineStr">
        <is>
          <t>STRING first-shell neighbor, via F10 (combined score=0.953)</t>
        </is>
      </c>
      <c r="H108" t="n">
        <v>0.953</v>
      </c>
      <c r="I108" t="inlineStr">
        <is>
          <t>2026-09-24</t>
        </is>
      </c>
    </row>
    <row r="109">
      <c r="A109" t="inlineStr">
        <is>
          <t>T061</t>
        </is>
      </c>
      <c r="B109" t="inlineStr">
        <is>
          <t>Q7LZ61</t>
        </is>
      </c>
      <c r="C109" t="inlineStr">
        <is>
          <t>SVMP/disintegrin</t>
        </is>
      </c>
      <c r="D109" t="inlineStr">
        <is>
          <t>GGCX</t>
        </is>
      </c>
      <c r="E109" t="inlineStr">
        <is>
          <t>string</t>
        </is>
      </c>
      <c r="F109" t="inlineStr">
        <is>
          <t>STRING first-shell neighbor, via F9 (combined score=0.972)</t>
        </is>
      </c>
      <c r="H109" t="n">
        <v>0.972</v>
      </c>
      <c r="I109" t="inlineStr">
        <is>
          <t>2026-09-24</t>
        </is>
      </c>
    </row>
    <row r="110">
      <c r="A110" t="inlineStr">
        <is>
          <t>T061</t>
        </is>
      </c>
      <c r="B110" t="inlineStr">
        <is>
          <t>Q7LZ61</t>
        </is>
      </c>
      <c r="C110" t="inlineStr">
        <is>
          <t>SVMP/disintegrin</t>
        </is>
      </c>
      <c r="D110" t="inlineStr">
        <is>
          <t>F11</t>
        </is>
      </c>
      <c r="E110" t="inlineStr">
        <is>
          <t>string</t>
        </is>
      </c>
      <c r="F110" t="inlineStr">
        <is>
          <t>STRING first-shell neighbor, via F9 (combined score=0.967)</t>
        </is>
      </c>
      <c r="H110" t="n">
        <v>0.967</v>
      </c>
      <c r="I110" t="inlineStr">
        <is>
          <t>2026-09-24</t>
        </is>
      </c>
    </row>
    <row r="111">
      <c r="A111" t="inlineStr">
        <is>
          <t>T061</t>
        </is>
      </c>
      <c r="B111" t="inlineStr">
        <is>
          <t>Q7LZ61</t>
        </is>
      </c>
      <c r="C111" t="inlineStr">
        <is>
          <t>SVMP/disintegrin</t>
        </is>
      </c>
      <c r="D111" t="inlineStr">
        <is>
          <t>IGLL5</t>
        </is>
      </c>
      <c r="E111" t="inlineStr">
        <is>
          <t>string</t>
        </is>
      </c>
      <c r="F111" t="inlineStr">
        <is>
          <t>STRING first-shell neighbor, via F9 (combined score=0.967)</t>
        </is>
      </c>
      <c r="H111" t="n">
        <v>0.967</v>
      </c>
      <c r="I111" t="inlineStr">
        <is>
          <t>2026-09-24</t>
        </is>
      </c>
    </row>
    <row r="112">
      <c r="A112" t="inlineStr">
        <is>
          <t>T061</t>
        </is>
      </c>
      <c r="B112" t="inlineStr">
        <is>
          <t>Q7LZ61</t>
        </is>
      </c>
      <c r="C112" t="inlineStr">
        <is>
          <t>SVMP/disintegrin</t>
        </is>
      </c>
      <c r="D112" t="inlineStr">
        <is>
          <t>F10</t>
        </is>
      </c>
      <c r="E112" t="inlineStr">
        <is>
          <t>string</t>
        </is>
      </c>
      <c r="F112" t="inlineStr">
        <is>
          <t>STRING first-shell neighbor, via F9 (combined score=0.953)</t>
        </is>
      </c>
      <c r="H112" t="n">
        <v>0.953</v>
      </c>
      <c r="I112" t="inlineStr">
        <is>
          <t>2026-09-24</t>
        </is>
      </c>
    </row>
    <row r="113">
      <c r="A113" t="inlineStr">
        <is>
          <t>T061</t>
        </is>
      </c>
      <c r="B113" t="inlineStr">
        <is>
          <t>Q7LZ61</t>
        </is>
      </c>
      <c r="C113" t="inlineStr">
        <is>
          <t>SVMP/disintegrin</t>
        </is>
      </c>
      <c r="D113" t="inlineStr">
        <is>
          <t>MERTK</t>
        </is>
      </c>
      <c r="E113" t="inlineStr">
        <is>
          <t>string</t>
        </is>
      </c>
      <c r="F113" t="inlineStr">
        <is>
          <t>STRING first-shell neighbor, via PROS1 (combined score=0.999)</t>
        </is>
      </c>
      <c r="H113" t="n">
        <v>0.999</v>
      </c>
      <c r="I113" t="inlineStr">
        <is>
          <t>2026-09-24</t>
        </is>
      </c>
    </row>
    <row r="114">
      <c r="A114" t="inlineStr">
        <is>
          <t>T061</t>
        </is>
      </c>
      <c r="B114" t="inlineStr">
        <is>
          <t>Q7LZ61</t>
        </is>
      </c>
      <c r="C114" t="inlineStr">
        <is>
          <t>SVMP/disintegrin</t>
        </is>
      </c>
      <c r="D114" t="inlineStr">
        <is>
          <t>TYRO3</t>
        </is>
      </c>
      <c r="E114" t="inlineStr">
        <is>
          <t>string</t>
        </is>
      </c>
      <c r="F114" t="inlineStr">
        <is>
          <t>STRING first-shell neighbor, via PROS1 (combined score=0.999)</t>
        </is>
      </c>
      <c r="H114" t="n">
        <v>0.999</v>
      </c>
      <c r="I114" t="inlineStr">
        <is>
          <t>2026-09-24</t>
        </is>
      </c>
    </row>
    <row r="115">
      <c r="A115" t="inlineStr">
        <is>
          <t>T061</t>
        </is>
      </c>
      <c r="B115" t="inlineStr">
        <is>
          <t>Q7LZ61</t>
        </is>
      </c>
      <c r="C115" t="inlineStr">
        <is>
          <t>SVMP/disintegrin</t>
        </is>
      </c>
      <c r="D115" t="inlineStr">
        <is>
          <t>AXL</t>
        </is>
      </c>
      <c r="E115" t="inlineStr">
        <is>
          <t>string</t>
        </is>
      </c>
      <c r="F115" t="inlineStr">
        <is>
          <t>STRING first-shell neighbor, via PROS1 (combined score=0.997)</t>
        </is>
      </c>
      <c r="H115" t="n">
        <v>0.997</v>
      </c>
      <c r="I115" t="inlineStr">
        <is>
          <t>2026-09-24</t>
        </is>
      </c>
    </row>
    <row r="116">
      <c r="A116" t="inlineStr">
        <is>
          <t>T061</t>
        </is>
      </c>
      <c r="B116" t="inlineStr">
        <is>
          <t>Q7LZ61</t>
        </is>
      </c>
      <c r="C116" t="inlineStr">
        <is>
          <t>SVMP/disintegrin</t>
        </is>
      </c>
      <c r="D116" t="inlineStr">
        <is>
          <t>C4B</t>
        </is>
      </c>
      <c r="E116" t="inlineStr">
        <is>
          <t>string</t>
        </is>
      </c>
      <c r="F116" t="inlineStr">
        <is>
          <t>STRING first-shell neighbor, via PROS1 (combined score=0.953)</t>
        </is>
      </c>
      <c r="H116" t="n">
        <v>0.953</v>
      </c>
      <c r="I116" t="inlineStr">
        <is>
          <t>2026-09-24</t>
        </is>
      </c>
    </row>
    <row r="117">
      <c r="A117" t="inlineStr">
        <is>
          <t>T061</t>
        </is>
      </c>
      <c r="B117" t="inlineStr">
        <is>
          <t>Q7LZ61</t>
        </is>
      </c>
      <c r="C117" t="inlineStr">
        <is>
          <t>SVMP/disintegrin</t>
        </is>
      </c>
      <c r="D117" t="inlineStr">
        <is>
          <t>C4A</t>
        </is>
      </c>
      <c r="E117" t="inlineStr">
        <is>
          <t>string</t>
        </is>
      </c>
      <c r="F117" t="inlineStr">
        <is>
          <t>STRING first-shell neighbor, via PROS1 (combined score=0.946)</t>
        </is>
      </c>
      <c r="H117" t="n">
        <v>0.946</v>
      </c>
      <c r="I117" t="inlineStr">
        <is>
          <t>2026-09-24</t>
        </is>
      </c>
    </row>
    <row r="118">
      <c r="A118" t="inlineStr">
        <is>
          <t>T061</t>
        </is>
      </c>
      <c r="B118" t="inlineStr">
        <is>
          <t>Q7LZ61</t>
        </is>
      </c>
      <c r="C118" t="inlineStr">
        <is>
          <t>SVMP/disintegrin</t>
        </is>
      </c>
      <c r="D118" t="inlineStr">
        <is>
          <t>MGP</t>
        </is>
      </c>
      <c r="E118" t="inlineStr">
        <is>
          <t>string</t>
        </is>
      </c>
      <c r="F118" t="inlineStr">
        <is>
          <t>STRING first-shell neighbor, via PROS1 (combined score=0.880)</t>
        </is>
      </c>
      <c r="H118" t="n">
        <v>0.88</v>
      </c>
      <c r="I118" t="inlineStr">
        <is>
          <t>2026-09-24</t>
        </is>
      </c>
    </row>
    <row r="119">
      <c r="A119" t="inlineStr">
        <is>
          <t>T061</t>
        </is>
      </c>
      <c r="B119" t="inlineStr">
        <is>
          <t>Q7LZ61</t>
        </is>
      </c>
      <c r="C119" t="inlineStr">
        <is>
          <t>SVMP/disintegrin</t>
        </is>
      </c>
      <c r="D119" t="inlineStr">
        <is>
          <t>C4BPB</t>
        </is>
      </c>
      <c r="E119" t="inlineStr">
        <is>
          <t>string</t>
        </is>
      </c>
      <c r="F119" t="inlineStr">
        <is>
          <t>STRING first-shell neighbor, via PROS1 (combined score=0.874)</t>
        </is>
      </c>
      <c r="H119" t="n">
        <v>0.874</v>
      </c>
      <c r="I119" t="inlineStr">
        <is>
          <t>2026-09-24</t>
        </is>
      </c>
    </row>
    <row r="120">
      <c r="A120" t="inlineStr">
        <is>
          <t>T059</t>
        </is>
      </c>
      <c r="B120" t="inlineStr">
        <is>
          <t>Q4PRD1</t>
        </is>
      </c>
      <c r="C120" t="inlineStr">
        <is>
          <t>snaclec/CTL</t>
        </is>
      </c>
      <c r="D120" t="inlineStr">
        <is>
          <t>MERTK</t>
        </is>
      </c>
      <c r="E120" t="inlineStr">
        <is>
          <t>string</t>
        </is>
      </c>
      <c r="F120" t="inlineStr">
        <is>
          <t>STRING first-shell neighbor, via PROS1 (combined score=0.999)</t>
        </is>
      </c>
      <c r="H120" t="n">
        <v>0.999</v>
      </c>
      <c r="I120" t="inlineStr">
        <is>
          <t>2026-09-24</t>
        </is>
      </c>
    </row>
    <row r="121">
      <c r="A121" t="inlineStr">
        <is>
          <t>T059</t>
        </is>
      </c>
      <c r="B121" t="inlineStr">
        <is>
          <t>Q4PRD1</t>
        </is>
      </c>
      <c r="C121" t="inlineStr">
        <is>
          <t>snaclec/CTL</t>
        </is>
      </c>
      <c r="D121" t="inlineStr">
        <is>
          <t>TYRO3</t>
        </is>
      </c>
      <c r="E121" t="inlineStr">
        <is>
          <t>string</t>
        </is>
      </c>
      <c r="F121" t="inlineStr">
        <is>
          <t>STRING first-shell neighbor, via PROS1 (combined score=0.999)</t>
        </is>
      </c>
      <c r="H121" t="n">
        <v>0.999</v>
      </c>
      <c r="I121" t="inlineStr">
        <is>
          <t>2026-09-24</t>
        </is>
      </c>
    </row>
    <row r="122">
      <c r="A122" t="inlineStr">
        <is>
          <t>T059</t>
        </is>
      </c>
      <c r="B122" t="inlineStr">
        <is>
          <t>Q4PRD1</t>
        </is>
      </c>
      <c r="C122" t="inlineStr">
        <is>
          <t>snaclec/CTL</t>
        </is>
      </c>
      <c r="D122" t="inlineStr">
        <is>
          <t>AXL</t>
        </is>
      </c>
      <c r="E122" t="inlineStr">
        <is>
          <t>string</t>
        </is>
      </c>
      <c r="F122" t="inlineStr">
        <is>
          <t>STRING first-shell neighbor, via PROS1 (combined score=0.997)</t>
        </is>
      </c>
      <c r="H122" t="n">
        <v>0.997</v>
      </c>
      <c r="I122" t="inlineStr">
        <is>
          <t>2026-09-24</t>
        </is>
      </c>
    </row>
    <row r="123">
      <c r="A123" t="inlineStr">
        <is>
          <t>T059</t>
        </is>
      </c>
      <c r="B123" t="inlineStr">
        <is>
          <t>Q4PRD1</t>
        </is>
      </c>
      <c r="C123" t="inlineStr">
        <is>
          <t>snaclec/CTL</t>
        </is>
      </c>
      <c r="D123" t="inlineStr">
        <is>
          <t>C4B</t>
        </is>
      </c>
      <c r="E123" t="inlineStr">
        <is>
          <t>string</t>
        </is>
      </c>
      <c r="F123" t="inlineStr">
        <is>
          <t>STRING first-shell neighbor, via PROS1 (combined score=0.953)</t>
        </is>
      </c>
      <c r="H123" t="n">
        <v>0.953</v>
      </c>
      <c r="I123" t="inlineStr">
        <is>
          <t>2026-09-24</t>
        </is>
      </c>
    </row>
    <row r="124">
      <c r="A124" t="inlineStr">
        <is>
          <t>T059</t>
        </is>
      </c>
      <c r="B124" t="inlineStr">
        <is>
          <t>Q4PRD1</t>
        </is>
      </c>
      <c r="C124" t="inlineStr">
        <is>
          <t>snaclec/CTL</t>
        </is>
      </c>
      <c r="D124" t="inlineStr">
        <is>
          <t>C4A</t>
        </is>
      </c>
      <c r="E124" t="inlineStr">
        <is>
          <t>string</t>
        </is>
      </c>
      <c r="F124" t="inlineStr">
        <is>
          <t>STRING first-shell neighbor, via PROS1 (combined score=0.946)</t>
        </is>
      </c>
      <c r="H124" t="n">
        <v>0.946</v>
      </c>
      <c r="I124" t="inlineStr">
        <is>
          <t>2026-09-24</t>
        </is>
      </c>
    </row>
    <row r="125">
      <c r="A125" t="inlineStr">
        <is>
          <t>T059</t>
        </is>
      </c>
      <c r="B125" t="inlineStr">
        <is>
          <t>Q4PRD1</t>
        </is>
      </c>
      <c r="C125" t="inlineStr">
        <is>
          <t>snaclec/CTL</t>
        </is>
      </c>
      <c r="D125" t="inlineStr">
        <is>
          <t>MGP</t>
        </is>
      </c>
      <c r="E125" t="inlineStr">
        <is>
          <t>string</t>
        </is>
      </c>
      <c r="F125" t="inlineStr">
        <is>
          <t>STRING first-shell neighbor, via PROS1 (combined score=0.880)</t>
        </is>
      </c>
      <c r="H125" t="n">
        <v>0.88</v>
      </c>
      <c r="I125" t="inlineStr">
        <is>
          <t>2026-09-24</t>
        </is>
      </c>
    </row>
    <row r="126">
      <c r="A126" t="inlineStr">
        <is>
          <t>T059</t>
        </is>
      </c>
      <c r="B126" t="inlineStr">
        <is>
          <t>Q4PRD1</t>
        </is>
      </c>
      <c r="C126" t="inlineStr">
        <is>
          <t>snaclec/CTL</t>
        </is>
      </c>
      <c r="D126" t="inlineStr">
        <is>
          <t>C4BPB</t>
        </is>
      </c>
      <c r="E126" t="inlineStr">
        <is>
          <t>string</t>
        </is>
      </c>
      <c r="F126" t="inlineStr">
        <is>
          <t>STRING first-shell neighbor, via PROS1 (combined score=0.874)</t>
        </is>
      </c>
      <c r="H126" t="n">
        <v>0.874</v>
      </c>
      <c r="I126" t="inlineStr">
        <is>
          <t>2026-09-24</t>
        </is>
      </c>
    </row>
    <row r="127">
      <c r="A127" t="inlineStr">
        <is>
          <t>T060</t>
        </is>
      </c>
      <c r="B127" t="inlineStr">
        <is>
          <t>Q4PRD2</t>
        </is>
      </c>
      <c r="C127" t="inlineStr">
        <is>
          <t>snaclec/CTL</t>
        </is>
      </c>
      <c r="D127" t="inlineStr">
        <is>
          <t>MERTK</t>
        </is>
      </c>
      <c r="E127" t="inlineStr">
        <is>
          <t>string</t>
        </is>
      </c>
      <c r="F127" t="inlineStr">
        <is>
          <t>STRING first-shell neighbor, via PROS1 (combined score=0.999)</t>
        </is>
      </c>
      <c r="H127" t="n">
        <v>0.999</v>
      </c>
      <c r="I127" t="inlineStr">
        <is>
          <t>2026-09-24</t>
        </is>
      </c>
    </row>
    <row r="128">
      <c r="A128" t="inlineStr">
        <is>
          <t>T060</t>
        </is>
      </c>
      <c r="B128" t="inlineStr">
        <is>
          <t>Q4PRD2</t>
        </is>
      </c>
      <c r="C128" t="inlineStr">
        <is>
          <t>snaclec/CTL</t>
        </is>
      </c>
      <c r="D128" t="inlineStr">
        <is>
          <t>TYRO3</t>
        </is>
      </c>
      <c r="E128" t="inlineStr">
        <is>
          <t>string</t>
        </is>
      </c>
      <c r="F128" t="inlineStr">
        <is>
          <t>STRING first-shell neighbor, via PROS1 (combined score=0.999)</t>
        </is>
      </c>
      <c r="H128" t="n">
        <v>0.999</v>
      </c>
      <c r="I128" t="inlineStr">
        <is>
          <t>2026-09-24</t>
        </is>
      </c>
    </row>
    <row r="129">
      <c r="A129" t="inlineStr">
        <is>
          <t>T060</t>
        </is>
      </c>
      <c r="B129" t="inlineStr">
        <is>
          <t>Q4PRD2</t>
        </is>
      </c>
      <c r="C129" t="inlineStr">
        <is>
          <t>snaclec/CTL</t>
        </is>
      </c>
      <c r="D129" t="inlineStr">
        <is>
          <t>AXL</t>
        </is>
      </c>
      <c r="E129" t="inlineStr">
        <is>
          <t>string</t>
        </is>
      </c>
      <c r="F129" t="inlineStr">
        <is>
          <t>STRING first-shell neighbor, via PROS1 (combined score=0.997)</t>
        </is>
      </c>
      <c r="H129" t="n">
        <v>0.997</v>
      </c>
      <c r="I129" t="inlineStr">
        <is>
          <t>2026-09-24</t>
        </is>
      </c>
    </row>
    <row r="130">
      <c r="A130" t="inlineStr">
        <is>
          <t>T060</t>
        </is>
      </c>
      <c r="B130" t="inlineStr">
        <is>
          <t>Q4PRD2</t>
        </is>
      </c>
      <c r="C130" t="inlineStr">
        <is>
          <t>snaclec/CTL</t>
        </is>
      </c>
      <c r="D130" t="inlineStr">
        <is>
          <t>C4B</t>
        </is>
      </c>
      <c r="E130" t="inlineStr">
        <is>
          <t>string</t>
        </is>
      </c>
      <c r="F130" t="inlineStr">
        <is>
          <t>STRING first-shell neighbor, via PROS1 (combined score=0.953)</t>
        </is>
      </c>
      <c r="H130" t="n">
        <v>0.953</v>
      </c>
      <c r="I130" t="inlineStr">
        <is>
          <t>2026-09-24</t>
        </is>
      </c>
    </row>
    <row r="131">
      <c r="A131" t="inlineStr">
        <is>
          <t>T060</t>
        </is>
      </c>
      <c r="B131" t="inlineStr">
        <is>
          <t>Q4PRD2</t>
        </is>
      </c>
      <c r="C131" t="inlineStr">
        <is>
          <t>snaclec/CTL</t>
        </is>
      </c>
      <c r="D131" t="inlineStr">
        <is>
          <t>C4A</t>
        </is>
      </c>
      <c r="E131" t="inlineStr">
        <is>
          <t>string</t>
        </is>
      </c>
      <c r="F131" t="inlineStr">
        <is>
          <t>STRING first-shell neighbor, via PROS1 (combined score=0.946)</t>
        </is>
      </c>
      <c r="H131" t="n">
        <v>0.946</v>
      </c>
      <c r="I131" t="inlineStr">
        <is>
          <t>2026-09-24</t>
        </is>
      </c>
    </row>
    <row r="132">
      <c r="A132" t="inlineStr">
        <is>
          <t>T060</t>
        </is>
      </c>
      <c r="B132" t="inlineStr">
        <is>
          <t>Q4PRD2</t>
        </is>
      </c>
      <c r="C132" t="inlineStr">
        <is>
          <t>snaclec/CTL</t>
        </is>
      </c>
      <c r="D132" t="inlineStr">
        <is>
          <t>MGP</t>
        </is>
      </c>
      <c r="E132" t="inlineStr">
        <is>
          <t>string</t>
        </is>
      </c>
      <c r="F132" t="inlineStr">
        <is>
          <t>STRING first-shell neighbor, via PROS1 (combined score=0.880)</t>
        </is>
      </c>
      <c r="H132" t="n">
        <v>0.88</v>
      </c>
      <c r="I132" t="inlineStr">
        <is>
          <t>2026-09-24</t>
        </is>
      </c>
    </row>
    <row r="133">
      <c r="A133" t="inlineStr">
        <is>
          <t>T060</t>
        </is>
      </c>
      <c r="B133" t="inlineStr">
        <is>
          <t>Q4PRD2</t>
        </is>
      </c>
      <c r="C133" t="inlineStr">
        <is>
          <t>snaclec/CTL</t>
        </is>
      </c>
      <c r="D133" t="inlineStr">
        <is>
          <t>C4BPB</t>
        </is>
      </c>
      <c r="E133" t="inlineStr">
        <is>
          <t>string</t>
        </is>
      </c>
      <c r="F133" t="inlineStr">
        <is>
          <t>STRING first-shell neighbor, via PROS1 (combined score=0.874)</t>
        </is>
      </c>
      <c r="H133" t="n">
        <v>0.874</v>
      </c>
      <c r="I133" t="inlineStr">
        <is>
          <t>2026-09-24</t>
        </is>
      </c>
    </row>
    <row r="134">
      <c r="A134" t="inlineStr">
        <is>
          <t>T052</t>
        </is>
      </c>
      <c r="B134" t="inlineStr">
        <is>
          <t>Q38L02</t>
        </is>
      </c>
      <c r="C134" t="inlineStr">
        <is>
          <t>snaclec/CTL</t>
        </is>
      </c>
      <c r="D134" t="inlineStr">
        <is>
          <t>VWF</t>
        </is>
      </c>
      <c r="E134" t="inlineStr">
        <is>
          <t>string</t>
        </is>
      </c>
      <c r="F134" t="inlineStr">
        <is>
          <t>STRING first-shell neighbor, via GP1BA (combined score=0.999)</t>
        </is>
      </c>
      <c r="H134" t="n">
        <v>0.999</v>
      </c>
      <c r="I134" t="inlineStr">
        <is>
          <t>2026-09-24</t>
        </is>
      </c>
    </row>
    <row r="135">
      <c r="A135" t="inlineStr">
        <is>
          <t>T052</t>
        </is>
      </c>
      <c r="B135" t="inlineStr">
        <is>
          <t>Q38L02</t>
        </is>
      </c>
      <c r="C135" t="inlineStr">
        <is>
          <t>snaclec/CTL</t>
        </is>
      </c>
      <c r="D135" t="inlineStr">
        <is>
          <t>GP9</t>
        </is>
      </c>
      <c r="E135" t="inlineStr">
        <is>
          <t>string</t>
        </is>
      </c>
      <c r="F135" t="inlineStr">
        <is>
          <t>STRING first-shell neighbor, via GP1BA (combined score=0.999)</t>
        </is>
      </c>
      <c r="H135" t="n">
        <v>0.999</v>
      </c>
      <c r="I135" t="inlineStr">
        <is>
          <t>2026-09-24</t>
        </is>
      </c>
    </row>
    <row r="136">
      <c r="A136" t="inlineStr">
        <is>
          <t>T052</t>
        </is>
      </c>
      <c r="B136" t="inlineStr">
        <is>
          <t>Q38L02</t>
        </is>
      </c>
      <c r="C136" t="inlineStr">
        <is>
          <t>snaclec/CTL</t>
        </is>
      </c>
      <c r="D136" t="inlineStr">
        <is>
          <t>FLNA</t>
        </is>
      </c>
      <c r="E136" t="inlineStr">
        <is>
          <t>string</t>
        </is>
      </c>
      <c r="F136" t="inlineStr">
        <is>
          <t>STRING first-shell neighbor, via GP1BA (combined score=0.999)</t>
        </is>
      </c>
      <c r="H136" t="n">
        <v>0.999</v>
      </c>
      <c r="I136" t="inlineStr">
        <is>
          <t>2026-09-24</t>
        </is>
      </c>
    </row>
    <row r="137">
      <c r="A137" t="inlineStr">
        <is>
          <t>T052</t>
        </is>
      </c>
      <c r="B137" t="inlineStr">
        <is>
          <t>Q38L02</t>
        </is>
      </c>
      <c r="C137" t="inlineStr">
        <is>
          <t>snaclec/CTL</t>
        </is>
      </c>
      <c r="D137" t="inlineStr">
        <is>
          <t>GP1BB</t>
        </is>
      </c>
      <c r="E137" t="inlineStr">
        <is>
          <t>string</t>
        </is>
      </c>
      <c r="F137" t="inlineStr">
        <is>
          <t>STRING first-shell neighbor, via GP1BA (combined score=0.999)</t>
        </is>
      </c>
      <c r="H137" t="n">
        <v>0.999</v>
      </c>
      <c r="I137" t="inlineStr">
        <is>
          <t>2026-09-24</t>
        </is>
      </c>
    </row>
    <row r="138">
      <c r="A138" t="inlineStr">
        <is>
          <t>T052</t>
        </is>
      </c>
      <c r="B138" t="inlineStr">
        <is>
          <t>Q38L02</t>
        </is>
      </c>
      <c r="C138" t="inlineStr">
        <is>
          <t>snaclec/CTL</t>
        </is>
      </c>
      <c r="D138" t="inlineStr">
        <is>
          <t>SELP</t>
        </is>
      </c>
      <c r="E138" t="inlineStr">
        <is>
          <t>string</t>
        </is>
      </c>
      <c r="F138" t="inlineStr">
        <is>
          <t>STRING first-shell neighbor, via GP1BA (combined score=0.999)</t>
        </is>
      </c>
      <c r="H138" t="n">
        <v>0.999</v>
      </c>
      <c r="I138" t="inlineStr">
        <is>
          <t>2026-09-24</t>
        </is>
      </c>
    </row>
    <row r="139">
      <c r="A139" t="inlineStr">
        <is>
          <t>T052</t>
        </is>
      </c>
      <c r="B139" t="inlineStr">
        <is>
          <t>Q38L02</t>
        </is>
      </c>
      <c r="C139" t="inlineStr">
        <is>
          <t>snaclec/CTL</t>
        </is>
      </c>
      <c r="D139" t="inlineStr">
        <is>
          <t>F2</t>
        </is>
      </c>
      <c r="E139" t="inlineStr">
        <is>
          <t>string</t>
        </is>
      </c>
      <c r="F139" t="inlineStr">
        <is>
          <t>STRING first-shell neighbor, via GP1BA (combined score=0.992)</t>
        </is>
      </c>
      <c r="H139" t="n">
        <v>0.992</v>
      </c>
      <c r="I139" t="inlineStr">
        <is>
          <t>2026-09-24</t>
        </is>
      </c>
    </row>
    <row r="140">
      <c r="A140" t="inlineStr">
        <is>
          <t>T052</t>
        </is>
      </c>
      <c r="B140" t="inlineStr">
        <is>
          <t>Q38L02</t>
        </is>
      </c>
      <c r="C140" t="inlineStr">
        <is>
          <t>snaclec/CTL</t>
        </is>
      </c>
      <c r="D140" t="inlineStr">
        <is>
          <t>ITGAM</t>
        </is>
      </c>
      <c r="E140" t="inlineStr">
        <is>
          <t>string</t>
        </is>
      </c>
      <c r="F140" t="inlineStr">
        <is>
          <t>STRING first-shell neighbor, via GP1BA (combined score=0.982)</t>
        </is>
      </c>
      <c r="H140" t="n">
        <v>0.982</v>
      </c>
      <c r="I140" t="inlineStr">
        <is>
          <t>2026-09-24</t>
        </is>
      </c>
    </row>
    <row r="141">
      <c r="A141" t="inlineStr">
        <is>
          <t>T052</t>
        </is>
      </c>
      <c r="B141" t="inlineStr">
        <is>
          <t>Q38L02</t>
        </is>
      </c>
      <c r="C141" t="inlineStr">
        <is>
          <t>snaclec/CTL</t>
        </is>
      </c>
      <c r="D141" t="inlineStr">
        <is>
          <t>GP5</t>
        </is>
      </c>
      <c r="E141" t="inlineStr">
        <is>
          <t>string</t>
        </is>
      </c>
      <c r="F141" t="inlineStr">
        <is>
          <t>STRING first-shell neighbor, via GP1BA (combined score=0.979)</t>
        </is>
      </c>
      <c r="H141" t="n">
        <v>0.979</v>
      </c>
      <c r="I141" t="inlineStr">
        <is>
          <t>2026-09-24</t>
        </is>
      </c>
    </row>
    <row r="142">
      <c r="A142" t="inlineStr">
        <is>
          <t>T052</t>
        </is>
      </c>
      <c r="B142" t="inlineStr">
        <is>
          <t>Q38L02</t>
        </is>
      </c>
      <c r="C142" t="inlineStr">
        <is>
          <t>snaclec/CTL</t>
        </is>
      </c>
      <c r="D142" t="inlineStr">
        <is>
          <t>YWHAZ</t>
        </is>
      </c>
      <c r="E142" t="inlineStr">
        <is>
          <t>string</t>
        </is>
      </c>
      <c r="F142" t="inlineStr">
        <is>
          <t>STRING first-shell neighbor, via GP1BA (combined score=0.979)</t>
        </is>
      </c>
      <c r="H142" t="n">
        <v>0.979</v>
      </c>
      <c r="I142" t="inlineStr">
        <is>
          <t>2026-09-24</t>
        </is>
      </c>
    </row>
    <row r="143">
      <c r="A143" t="inlineStr">
        <is>
          <t>T052</t>
        </is>
      </c>
      <c r="B143" t="inlineStr">
        <is>
          <t>Q38L02</t>
        </is>
      </c>
      <c r="C143" t="inlineStr">
        <is>
          <t>snaclec/CTL</t>
        </is>
      </c>
      <c r="D143" t="inlineStr">
        <is>
          <t>ITGB2</t>
        </is>
      </c>
      <c r="E143" t="inlineStr">
        <is>
          <t>string</t>
        </is>
      </c>
      <c r="F143" t="inlineStr">
        <is>
          <t>STRING first-shell neighbor, via GP1BA (combined score=0.978)</t>
        </is>
      </c>
      <c r="H143" t="n">
        <v>0.978</v>
      </c>
      <c r="I143" t="inlineStr">
        <is>
          <t>2026-09-24</t>
        </is>
      </c>
    </row>
    <row r="144">
      <c r="A144" t="inlineStr">
        <is>
          <t>T026</t>
        </is>
      </c>
      <c r="B144" t="inlineStr">
        <is>
          <t>B8K1W0</t>
        </is>
      </c>
      <c r="C144" t="inlineStr">
        <is>
          <t>SVMP/disintegrin</t>
        </is>
      </c>
      <c r="D144" t="inlineStr">
        <is>
          <t>F2</t>
        </is>
      </c>
      <c r="E144" t="inlineStr">
        <is>
          <t>string</t>
        </is>
      </c>
      <c r="F144" t="inlineStr">
        <is>
          <t>STRING first-shell neighbor, via FGA (combined score=0.999)</t>
        </is>
      </c>
      <c r="H144" t="n">
        <v>0.999</v>
      </c>
      <c r="I144" t="inlineStr">
        <is>
          <t>2026-09-24</t>
        </is>
      </c>
    </row>
    <row r="145">
      <c r="A145" t="inlineStr">
        <is>
          <t>T026</t>
        </is>
      </c>
      <c r="B145" t="inlineStr">
        <is>
          <t>B8K1W0</t>
        </is>
      </c>
      <c r="C145" t="inlineStr">
        <is>
          <t>SVMP/disintegrin</t>
        </is>
      </c>
      <c r="D145" t="inlineStr">
        <is>
          <t>FGB</t>
        </is>
      </c>
      <c r="E145" t="inlineStr">
        <is>
          <t>string</t>
        </is>
      </c>
      <c r="F145" t="inlineStr">
        <is>
          <t>STRING first-shell neighbor, via FGA (combined score=0.999)</t>
        </is>
      </c>
      <c r="H145" t="n">
        <v>0.999</v>
      </c>
      <c r="I145" t="inlineStr">
        <is>
          <t>2026-09-24</t>
        </is>
      </c>
    </row>
    <row r="146">
      <c r="A146" t="inlineStr">
        <is>
          <t>T026</t>
        </is>
      </c>
      <c r="B146" t="inlineStr">
        <is>
          <t>B8K1W0</t>
        </is>
      </c>
      <c r="C146" t="inlineStr">
        <is>
          <t>SVMP/disintegrin</t>
        </is>
      </c>
      <c r="D146" t="inlineStr">
        <is>
          <t>FGG</t>
        </is>
      </c>
      <c r="E146" t="inlineStr">
        <is>
          <t>string</t>
        </is>
      </c>
      <c r="F146" t="inlineStr">
        <is>
          <t>STRING first-shell neighbor, via FGA (combined score=0.999)</t>
        </is>
      </c>
      <c r="H146" t="n">
        <v>0.999</v>
      </c>
      <c r="I146" t="inlineStr">
        <is>
          <t>2026-09-24</t>
        </is>
      </c>
    </row>
    <row r="147">
      <c r="A147" t="inlineStr">
        <is>
          <t>T026</t>
        </is>
      </c>
      <c r="B147" t="inlineStr">
        <is>
          <t>B8K1W0</t>
        </is>
      </c>
      <c r="C147" t="inlineStr">
        <is>
          <t>SVMP/disintegrin</t>
        </is>
      </c>
      <c r="D147" t="inlineStr">
        <is>
          <t>AHSG</t>
        </is>
      </c>
      <c r="E147" t="inlineStr">
        <is>
          <t>string</t>
        </is>
      </c>
      <c r="F147" t="inlineStr">
        <is>
          <t>STRING first-shell neighbor, via FGA (combined score=0.984)</t>
        </is>
      </c>
      <c r="H147" t="n">
        <v>0.984</v>
      </c>
      <c r="I147" t="inlineStr">
        <is>
          <t>2026-09-24</t>
        </is>
      </c>
    </row>
    <row r="148">
      <c r="A148" t="inlineStr">
        <is>
          <t>T026</t>
        </is>
      </c>
      <c r="B148" t="inlineStr">
        <is>
          <t>B8K1W0</t>
        </is>
      </c>
      <c r="C148" t="inlineStr">
        <is>
          <t>SVMP/disintegrin</t>
        </is>
      </c>
      <c r="D148" t="inlineStr">
        <is>
          <t>SERPINC1</t>
        </is>
      </c>
      <c r="E148" t="inlineStr">
        <is>
          <t>string</t>
        </is>
      </c>
      <c r="F148" t="inlineStr">
        <is>
          <t>STRING first-shell neighbor, via FGA (combined score=0.980)</t>
        </is>
      </c>
      <c r="H148" t="n">
        <v>0.98</v>
      </c>
      <c r="I148" t="inlineStr">
        <is>
          <t>2026-09-24</t>
        </is>
      </c>
    </row>
    <row r="149">
      <c r="A149" t="inlineStr">
        <is>
          <t>T026</t>
        </is>
      </c>
      <c r="B149" t="inlineStr">
        <is>
          <t>B8K1W0</t>
        </is>
      </c>
      <c r="C149" t="inlineStr">
        <is>
          <t>SVMP/disintegrin</t>
        </is>
      </c>
      <c r="D149" t="inlineStr">
        <is>
          <t>ITGB3</t>
        </is>
      </c>
      <c r="E149" t="inlineStr">
        <is>
          <t>string</t>
        </is>
      </c>
      <c r="F149" t="inlineStr">
        <is>
          <t>STRING first-shell neighbor, via FGA (combined score=0.978)</t>
        </is>
      </c>
      <c r="H149" t="n">
        <v>0.978</v>
      </c>
      <c r="I149" t="inlineStr">
        <is>
          <t>2026-09-24</t>
        </is>
      </c>
    </row>
    <row r="150">
      <c r="A150" t="inlineStr">
        <is>
          <t>T026</t>
        </is>
      </c>
      <c r="B150" t="inlineStr">
        <is>
          <t>B8K1W0</t>
        </is>
      </c>
      <c r="C150" t="inlineStr">
        <is>
          <t>SVMP/disintegrin</t>
        </is>
      </c>
      <c r="D150" t="inlineStr">
        <is>
          <t>ALB</t>
        </is>
      </c>
      <c r="E150" t="inlineStr">
        <is>
          <t>string</t>
        </is>
      </c>
      <c r="F150" t="inlineStr">
        <is>
          <t>STRING first-shell neighbor, via FGA (combined score=0.975)</t>
        </is>
      </c>
      <c r="H150" t="n">
        <v>0.975</v>
      </c>
      <c r="I150" t="inlineStr">
        <is>
          <t>2026-09-24</t>
        </is>
      </c>
    </row>
    <row r="151">
      <c r="A151" t="inlineStr">
        <is>
          <t>T026</t>
        </is>
      </c>
      <c r="B151" t="inlineStr">
        <is>
          <t>B8K1W0</t>
        </is>
      </c>
      <c r="C151" t="inlineStr">
        <is>
          <t>SVMP/disintegrin</t>
        </is>
      </c>
      <c r="D151" t="inlineStr">
        <is>
          <t>SERPINF2</t>
        </is>
      </c>
      <c r="E151" t="inlineStr">
        <is>
          <t>string</t>
        </is>
      </c>
      <c r="F151" t="inlineStr">
        <is>
          <t>STRING first-shell neighbor, via FGA (combined score=0.967)</t>
        </is>
      </c>
      <c r="H151" t="n">
        <v>0.967</v>
      </c>
      <c r="I151" t="inlineStr">
        <is>
          <t>2026-09-24</t>
        </is>
      </c>
    </row>
    <row r="152">
      <c r="A152" t="inlineStr">
        <is>
          <t>T026</t>
        </is>
      </c>
      <c r="B152" t="inlineStr">
        <is>
          <t>B8K1W0</t>
        </is>
      </c>
      <c r="C152" t="inlineStr">
        <is>
          <t>SVMP/disintegrin</t>
        </is>
      </c>
      <c r="D152" t="inlineStr">
        <is>
          <t>PLG</t>
        </is>
      </c>
      <c r="E152" t="inlineStr">
        <is>
          <t>string</t>
        </is>
      </c>
      <c r="F152" t="inlineStr">
        <is>
          <t>STRING first-shell neighbor, via FGA (combined score=0.965)</t>
        </is>
      </c>
      <c r="H152" t="n">
        <v>0.965</v>
      </c>
      <c r="I152" t="inlineStr">
        <is>
          <t>2026-09-24</t>
        </is>
      </c>
    </row>
    <row r="153">
      <c r="A153" t="inlineStr">
        <is>
          <t>T026</t>
        </is>
      </c>
      <c r="B153" t="inlineStr">
        <is>
          <t>B8K1W0</t>
        </is>
      </c>
      <c r="C153" t="inlineStr">
        <is>
          <t>SVMP/disintegrin</t>
        </is>
      </c>
      <c r="D153" t="inlineStr">
        <is>
          <t>F13B</t>
        </is>
      </c>
      <c r="E153" t="inlineStr">
        <is>
          <t>string</t>
        </is>
      </c>
      <c r="F153" t="inlineStr">
        <is>
          <t>STRING first-shell neighbor, via FGA (combined score=0.960)</t>
        </is>
      </c>
      <c r="H153" t="n">
        <v>0.96</v>
      </c>
      <c r="I153" t="inlineStr">
        <is>
          <t>2026-09-24</t>
        </is>
      </c>
    </row>
    <row r="154">
      <c r="A154" t="inlineStr">
        <is>
          <t>T026</t>
        </is>
      </c>
      <c r="B154" t="inlineStr">
        <is>
          <t>B8K1W0</t>
        </is>
      </c>
      <c r="C154" t="inlineStr">
        <is>
          <t>SVMP/disintegrin</t>
        </is>
      </c>
      <c r="D154" t="inlineStr">
        <is>
          <t>ITGAV</t>
        </is>
      </c>
      <c r="E154" t="inlineStr">
        <is>
          <t>string</t>
        </is>
      </c>
      <c r="F154" t="inlineStr">
        <is>
          <t>STRING first-shell neighbor, via FN1 (combined score=0.999)</t>
        </is>
      </c>
      <c r="H154" t="n">
        <v>0.999</v>
      </c>
      <c r="I154" t="inlineStr">
        <is>
          <t>2026-09-24</t>
        </is>
      </c>
    </row>
    <row r="155">
      <c r="A155" t="inlineStr">
        <is>
          <t>T026</t>
        </is>
      </c>
      <c r="B155" t="inlineStr">
        <is>
          <t>B8K1W0</t>
        </is>
      </c>
      <c r="C155" t="inlineStr">
        <is>
          <t>SVMP/disintegrin</t>
        </is>
      </c>
      <c r="D155" t="inlineStr">
        <is>
          <t>VTN</t>
        </is>
      </c>
      <c r="E155" t="inlineStr">
        <is>
          <t>string</t>
        </is>
      </c>
      <c r="F155" t="inlineStr">
        <is>
          <t>STRING first-shell neighbor, via FN1 (combined score=0.999)</t>
        </is>
      </c>
      <c r="H155" t="n">
        <v>0.999</v>
      </c>
      <c r="I155" t="inlineStr">
        <is>
          <t>2026-09-24</t>
        </is>
      </c>
    </row>
    <row r="156">
      <c r="A156" t="inlineStr">
        <is>
          <t>T026</t>
        </is>
      </c>
      <c r="B156" t="inlineStr">
        <is>
          <t>B8K1W0</t>
        </is>
      </c>
      <c r="C156" t="inlineStr">
        <is>
          <t>SVMP/disintegrin</t>
        </is>
      </c>
      <c r="D156" t="inlineStr">
        <is>
          <t>SDC1</t>
        </is>
      </c>
      <c r="E156" t="inlineStr">
        <is>
          <t>string</t>
        </is>
      </c>
      <c r="F156" t="inlineStr">
        <is>
          <t>STRING first-shell neighbor, via FN1 (combined score=0.999)</t>
        </is>
      </c>
      <c r="H156" t="n">
        <v>0.999</v>
      </c>
      <c r="I156" t="inlineStr">
        <is>
          <t>2026-09-24</t>
        </is>
      </c>
    </row>
    <row r="157">
      <c r="A157" t="inlineStr">
        <is>
          <t>T026</t>
        </is>
      </c>
      <c r="B157" t="inlineStr">
        <is>
          <t>B8K1W0</t>
        </is>
      </c>
      <c r="C157" t="inlineStr">
        <is>
          <t>SVMP/disintegrin</t>
        </is>
      </c>
      <c r="D157" t="inlineStr">
        <is>
          <t>ITGB1</t>
        </is>
      </c>
      <c r="E157" t="inlineStr">
        <is>
          <t>string</t>
        </is>
      </c>
      <c r="F157" t="inlineStr">
        <is>
          <t>STRING first-shell neighbor, via FN1 (combined score=0.999)</t>
        </is>
      </c>
      <c r="H157" t="n">
        <v>0.999</v>
      </c>
      <c r="I157" t="inlineStr">
        <is>
          <t>2026-09-24</t>
        </is>
      </c>
    </row>
    <row r="158">
      <c r="A158" t="inlineStr">
        <is>
          <t>T026</t>
        </is>
      </c>
      <c r="B158" t="inlineStr">
        <is>
          <t>B8K1W0</t>
        </is>
      </c>
      <c r="C158" t="inlineStr">
        <is>
          <t>SVMP/disintegrin</t>
        </is>
      </c>
      <c r="D158" t="inlineStr">
        <is>
          <t>SDC4</t>
        </is>
      </c>
      <c r="E158" t="inlineStr">
        <is>
          <t>string</t>
        </is>
      </c>
      <c r="F158" t="inlineStr">
        <is>
          <t>STRING first-shell neighbor, via FN1 (combined score=0.999)</t>
        </is>
      </c>
      <c r="H158" t="n">
        <v>0.999</v>
      </c>
      <c r="I158" t="inlineStr">
        <is>
          <t>2026-09-24</t>
        </is>
      </c>
    </row>
    <row r="159">
      <c r="A159" t="inlineStr">
        <is>
          <t>T026</t>
        </is>
      </c>
      <c r="B159" t="inlineStr">
        <is>
          <t>B8K1W0</t>
        </is>
      </c>
      <c r="C159" t="inlineStr">
        <is>
          <t>SVMP/disintegrin</t>
        </is>
      </c>
      <c r="D159" t="inlineStr">
        <is>
          <t>ITGA2B</t>
        </is>
      </c>
      <c r="E159" t="inlineStr">
        <is>
          <t>string</t>
        </is>
      </c>
      <c r="F159" t="inlineStr">
        <is>
          <t>STRING first-shell neighbor, via FN1 (combined score=0.999)</t>
        </is>
      </c>
      <c r="H159" t="n">
        <v>0.999</v>
      </c>
      <c r="I159" t="inlineStr">
        <is>
          <t>2026-09-24</t>
        </is>
      </c>
    </row>
    <row r="160">
      <c r="A160" t="inlineStr">
        <is>
          <t>T026</t>
        </is>
      </c>
      <c r="B160" t="inlineStr">
        <is>
          <t>B8K1W0</t>
        </is>
      </c>
      <c r="C160" t="inlineStr">
        <is>
          <t>SVMP/disintegrin</t>
        </is>
      </c>
      <c r="D160" t="inlineStr">
        <is>
          <t>ITGA5</t>
        </is>
      </c>
      <c r="E160" t="inlineStr">
        <is>
          <t>string</t>
        </is>
      </c>
      <c r="F160" t="inlineStr">
        <is>
          <t>STRING first-shell neighbor, via FN1 (combined score=0.999)</t>
        </is>
      </c>
      <c r="H160" t="n">
        <v>0.999</v>
      </c>
      <c r="I160" t="inlineStr">
        <is>
          <t>2026-09-24</t>
        </is>
      </c>
    </row>
    <row r="161">
      <c r="A161" t="inlineStr">
        <is>
          <t>T026</t>
        </is>
      </c>
      <c r="B161" t="inlineStr">
        <is>
          <t>B8K1W0</t>
        </is>
      </c>
      <c r="C161" t="inlineStr">
        <is>
          <t>SVMP/disintegrin</t>
        </is>
      </c>
      <c r="D161" t="inlineStr">
        <is>
          <t>THBS1</t>
        </is>
      </c>
      <c r="E161" t="inlineStr">
        <is>
          <t>string</t>
        </is>
      </c>
      <c r="F161" t="inlineStr">
        <is>
          <t>STRING first-shell neighbor, via FN1 (combined score=0.999)</t>
        </is>
      </c>
      <c r="H161" t="n">
        <v>0.999</v>
      </c>
      <c r="I161" t="inlineStr">
        <is>
          <t>2026-09-24</t>
        </is>
      </c>
    </row>
    <row r="162">
      <c r="A162" t="inlineStr">
        <is>
          <t>T026</t>
        </is>
      </c>
      <c r="B162" t="inlineStr">
        <is>
          <t>B8K1W0</t>
        </is>
      </c>
      <c r="C162" t="inlineStr">
        <is>
          <t>SVMP/disintegrin</t>
        </is>
      </c>
      <c r="D162" t="inlineStr">
        <is>
          <t>CD44</t>
        </is>
      </c>
      <c r="E162" t="inlineStr">
        <is>
          <t>string</t>
        </is>
      </c>
      <c r="F162" t="inlineStr">
        <is>
          <t>STRING first-shell neighbor, via FN1 (combined score=0.999)</t>
        </is>
      </c>
      <c r="H162" t="n">
        <v>0.999</v>
      </c>
      <c r="I162" t="inlineStr">
        <is>
          <t>2026-09-24</t>
        </is>
      </c>
    </row>
    <row r="163">
      <c r="A163" t="inlineStr">
        <is>
          <t>T026</t>
        </is>
      </c>
      <c r="B163" t="inlineStr">
        <is>
          <t>B8K1W0</t>
        </is>
      </c>
      <c r="C163" t="inlineStr">
        <is>
          <t>SVMP/disintegrin</t>
        </is>
      </c>
      <c r="D163" t="inlineStr">
        <is>
          <t>COL4A2</t>
        </is>
      </c>
      <c r="E163" t="inlineStr">
        <is>
          <t>string</t>
        </is>
      </c>
      <c r="F163" t="inlineStr">
        <is>
          <t>STRING first-shell neighbor, via COL4A1 (combined score=0.999)</t>
        </is>
      </c>
      <c r="H163" t="n">
        <v>0.999</v>
      </c>
      <c r="I163" t="inlineStr">
        <is>
          <t>2026-09-24</t>
        </is>
      </c>
    </row>
    <row r="164">
      <c r="A164" t="inlineStr">
        <is>
          <t>T026</t>
        </is>
      </c>
      <c r="B164" t="inlineStr">
        <is>
          <t>B8K1W0</t>
        </is>
      </c>
      <c r="C164" t="inlineStr">
        <is>
          <t>SVMP/disintegrin</t>
        </is>
      </c>
      <c r="D164" t="inlineStr">
        <is>
          <t>ITGA1</t>
        </is>
      </c>
      <c r="E164" t="inlineStr">
        <is>
          <t>string</t>
        </is>
      </c>
      <c r="F164" t="inlineStr">
        <is>
          <t>STRING first-shell neighbor, via COL4A1 (combined score=0.923)</t>
        </is>
      </c>
      <c r="H164" t="n">
        <v>0.923</v>
      </c>
      <c r="I164" t="inlineStr">
        <is>
          <t>2026-09-24</t>
        </is>
      </c>
    </row>
    <row r="165">
      <c r="A165" t="inlineStr">
        <is>
          <t>T026</t>
        </is>
      </c>
      <c r="B165" t="inlineStr">
        <is>
          <t>B8K1W0</t>
        </is>
      </c>
      <c r="C165" t="inlineStr">
        <is>
          <t>SVMP/disintegrin</t>
        </is>
      </c>
      <c r="D165" t="inlineStr">
        <is>
          <t>COL5A1</t>
        </is>
      </c>
      <c r="E165" t="inlineStr">
        <is>
          <t>string</t>
        </is>
      </c>
      <c r="F165" t="inlineStr">
        <is>
          <t>STRING first-shell neighbor, via COL4A1 (combined score=0.915)</t>
        </is>
      </c>
      <c r="H165" t="n">
        <v>0.915</v>
      </c>
      <c r="I165" t="inlineStr">
        <is>
          <t>2026-09-24</t>
        </is>
      </c>
    </row>
    <row r="166">
      <c r="A166" t="inlineStr">
        <is>
          <t>T026</t>
        </is>
      </c>
      <c r="B166" t="inlineStr">
        <is>
          <t>B8K1W0</t>
        </is>
      </c>
      <c r="C166" t="inlineStr">
        <is>
          <t>SVMP/disintegrin</t>
        </is>
      </c>
      <c r="D166" t="inlineStr">
        <is>
          <t>COL5A2</t>
        </is>
      </c>
      <c r="E166" t="inlineStr">
        <is>
          <t>string</t>
        </is>
      </c>
      <c r="F166" t="inlineStr">
        <is>
          <t>STRING first-shell neighbor, via COL4A1 (combined score=0.914)</t>
        </is>
      </c>
      <c r="H166" t="n">
        <v>0.914</v>
      </c>
      <c r="I166" t="inlineStr">
        <is>
          <t>2026-09-24</t>
        </is>
      </c>
    </row>
    <row r="167">
      <c r="A167" t="inlineStr">
        <is>
          <t>T026</t>
        </is>
      </c>
      <c r="B167" t="inlineStr">
        <is>
          <t>B8K1W0</t>
        </is>
      </c>
      <c r="C167" t="inlineStr">
        <is>
          <t>SVMP/disintegrin</t>
        </is>
      </c>
      <c r="D167" t="inlineStr">
        <is>
          <t>GP6</t>
        </is>
      </c>
      <c r="E167" t="inlineStr">
        <is>
          <t>string</t>
        </is>
      </c>
      <c r="F167" t="inlineStr">
        <is>
          <t>STRING first-shell neighbor, via COL4A1 (combined score=0.906)</t>
        </is>
      </c>
      <c r="H167" t="n">
        <v>0.906</v>
      </c>
      <c r="I167" t="inlineStr">
        <is>
          <t>2026-09-24</t>
        </is>
      </c>
    </row>
    <row r="168">
      <c r="A168" t="inlineStr">
        <is>
          <t>T026</t>
        </is>
      </c>
      <c r="B168" t="inlineStr">
        <is>
          <t>B8K1W0</t>
        </is>
      </c>
      <c r="C168" t="inlineStr">
        <is>
          <t>SVMP/disintegrin</t>
        </is>
      </c>
      <c r="D168" t="inlineStr">
        <is>
          <t>LAMC1</t>
        </is>
      </c>
      <c r="E168" t="inlineStr">
        <is>
          <t>string</t>
        </is>
      </c>
      <c r="F168" t="inlineStr">
        <is>
          <t>STRING first-shell neighbor, via COL4A1 (combined score=0.880)</t>
        </is>
      </c>
      <c r="H168" t="n">
        <v>0.88</v>
      </c>
      <c r="I168" t="inlineStr">
        <is>
          <t>2026-09-24</t>
        </is>
      </c>
    </row>
    <row r="169">
      <c r="A169" t="inlineStr">
        <is>
          <t>T026</t>
        </is>
      </c>
      <c r="B169" t="inlineStr">
        <is>
          <t>B8K1W0</t>
        </is>
      </c>
      <c r="C169" t="inlineStr">
        <is>
          <t>SVMP/disintegrin</t>
        </is>
      </c>
      <c r="D169" t="inlineStr">
        <is>
          <t>PLOD3</t>
        </is>
      </c>
      <c r="E169" t="inlineStr">
        <is>
          <t>string</t>
        </is>
      </c>
      <c r="F169" t="inlineStr">
        <is>
          <t>STRING first-shell neighbor, via COL4A1 (combined score=0.874)</t>
        </is>
      </c>
      <c r="H169" t="n">
        <v>0.874</v>
      </c>
      <c r="I169" t="inlineStr">
        <is>
          <t>2026-09-24</t>
        </is>
      </c>
    </row>
    <row r="170">
      <c r="A170" t="inlineStr">
        <is>
          <t>T026</t>
        </is>
      </c>
      <c r="B170" t="inlineStr">
        <is>
          <t>B8K1W0</t>
        </is>
      </c>
      <c r="C170" t="inlineStr">
        <is>
          <t>SVMP/disintegrin</t>
        </is>
      </c>
      <c r="D170" t="inlineStr">
        <is>
          <t>ITGA3</t>
        </is>
      </c>
      <c r="E170" t="inlineStr">
        <is>
          <t>string</t>
        </is>
      </c>
      <c r="F170" t="inlineStr">
        <is>
          <t>STRING first-shell neighbor, via COL4A1 (combined score=0.870)</t>
        </is>
      </c>
      <c r="H170" t="n">
        <v>0.87</v>
      </c>
      <c r="I170" t="inlineStr">
        <is>
          <t>2026-09-24</t>
        </is>
      </c>
    </row>
    <row r="171">
      <c r="A171" t="inlineStr">
        <is>
          <t>T025</t>
        </is>
      </c>
      <c r="B171" t="inlineStr">
        <is>
          <t>AAZ39880.1</t>
        </is>
      </c>
      <c r="C171" t="inlineStr">
        <is>
          <t>SVMP/disintegrin</t>
        </is>
      </c>
      <c r="D171" t="inlineStr">
        <is>
          <t>F2</t>
        </is>
      </c>
      <c r="E171" t="inlineStr">
        <is>
          <t>string</t>
        </is>
      </c>
      <c r="F171" t="inlineStr">
        <is>
          <t>STRING first-shell neighbor, via FGA (combined score=0.999)</t>
        </is>
      </c>
      <c r="H171" t="n">
        <v>0.999</v>
      </c>
      <c r="I171" t="inlineStr">
        <is>
          <t>2026-09-24</t>
        </is>
      </c>
    </row>
    <row r="172">
      <c r="A172" t="inlineStr">
        <is>
          <t>T025</t>
        </is>
      </c>
      <c r="B172" t="inlineStr">
        <is>
          <t>AAZ39880.1</t>
        </is>
      </c>
      <c r="C172" t="inlineStr">
        <is>
          <t>SVMP/disintegrin</t>
        </is>
      </c>
      <c r="D172" t="inlineStr">
        <is>
          <t>FGB</t>
        </is>
      </c>
      <c r="E172" t="inlineStr">
        <is>
          <t>string</t>
        </is>
      </c>
      <c r="F172" t="inlineStr">
        <is>
          <t>STRING first-shell neighbor, via FGA (combined score=0.999)</t>
        </is>
      </c>
      <c r="H172" t="n">
        <v>0.999</v>
      </c>
      <c r="I172" t="inlineStr">
        <is>
          <t>2026-09-24</t>
        </is>
      </c>
    </row>
    <row r="173">
      <c r="A173" t="inlineStr">
        <is>
          <t>T025</t>
        </is>
      </c>
      <c r="B173" t="inlineStr">
        <is>
          <t>AAZ39880.1</t>
        </is>
      </c>
      <c r="C173" t="inlineStr">
        <is>
          <t>SVMP/disintegrin</t>
        </is>
      </c>
      <c r="D173" t="inlineStr">
        <is>
          <t>FGG</t>
        </is>
      </c>
      <c r="E173" t="inlineStr">
        <is>
          <t>string</t>
        </is>
      </c>
      <c r="F173" t="inlineStr">
        <is>
          <t>STRING first-shell neighbor, via FGA (combined score=0.999)</t>
        </is>
      </c>
      <c r="H173" t="n">
        <v>0.999</v>
      </c>
      <c r="I173" t="inlineStr">
        <is>
          <t>2026-09-24</t>
        </is>
      </c>
    </row>
    <row r="174">
      <c r="A174" t="inlineStr">
        <is>
          <t>T025</t>
        </is>
      </c>
      <c r="B174" t="inlineStr">
        <is>
          <t>AAZ39880.1</t>
        </is>
      </c>
      <c r="C174" t="inlineStr">
        <is>
          <t>SVMP/disintegrin</t>
        </is>
      </c>
      <c r="D174" t="inlineStr">
        <is>
          <t>AHSG</t>
        </is>
      </c>
      <c r="E174" t="inlineStr">
        <is>
          <t>string</t>
        </is>
      </c>
      <c r="F174" t="inlineStr">
        <is>
          <t>STRING first-shell neighbor, via FGA (combined score=0.984)</t>
        </is>
      </c>
      <c r="H174" t="n">
        <v>0.984</v>
      </c>
      <c r="I174" t="inlineStr">
        <is>
          <t>2026-09-24</t>
        </is>
      </c>
    </row>
    <row r="175">
      <c r="A175" t="inlineStr">
        <is>
          <t>T025</t>
        </is>
      </c>
      <c r="B175" t="inlineStr">
        <is>
          <t>AAZ39880.1</t>
        </is>
      </c>
      <c r="C175" t="inlineStr">
        <is>
          <t>SVMP/disintegrin</t>
        </is>
      </c>
      <c r="D175" t="inlineStr">
        <is>
          <t>SERPINC1</t>
        </is>
      </c>
      <c r="E175" t="inlineStr">
        <is>
          <t>string</t>
        </is>
      </c>
      <c r="F175" t="inlineStr">
        <is>
          <t>STRING first-shell neighbor, via FGA (combined score=0.980)</t>
        </is>
      </c>
      <c r="H175" t="n">
        <v>0.98</v>
      </c>
      <c r="I175" t="inlineStr">
        <is>
          <t>2026-09-24</t>
        </is>
      </c>
    </row>
    <row r="176">
      <c r="A176" t="inlineStr">
        <is>
          <t>T025</t>
        </is>
      </c>
      <c r="B176" t="inlineStr">
        <is>
          <t>AAZ39880.1</t>
        </is>
      </c>
      <c r="C176" t="inlineStr">
        <is>
          <t>SVMP/disintegrin</t>
        </is>
      </c>
      <c r="D176" t="inlineStr">
        <is>
          <t>ITGB3</t>
        </is>
      </c>
      <c r="E176" t="inlineStr">
        <is>
          <t>string</t>
        </is>
      </c>
      <c r="F176" t="inlineStr">
        <is>
          <t>STRING first-shell neighbor, via FGA (combined score=0.978)</t>
        </is>
      </c>
      <c r="H176" t="n">
        <v>0.978</v>
      </c>
      <c r="I176" t="inlineStr">
        <is>
          <t>2026-09-24</t>
        </is>
      </c>
    </row>
    <row r="177">
      <c r="A177" t="inlineStr">
        <is>
          <t>T025</t>
        </is>
      </c>
      <c r="B177" t="inlineStr">
        <is>
          <t>AAZ39880.1</t>
        </is>
      </c>
      <c r="C177" t="inlineStr">
        <is>
          <t>SVMP/disintegrin</t>
        </is>
      </c>
      <c r="D177" t="inlineStr">
        <is>
          <t>ALB</t>
        </is>
      </c>
      <c r="E177" t="inlineStr">
        <is>
          <t>string</t>
        </is>
      </c>
      <c r="F177" t="inlineStr">
        <is>
          <t>STRING first-shell neighbor, via FGA (combined score=0.975)</t>
        </is>
      </c>
      <c r="H177" t="n">
        <v>0.975</v>
      </c>
      <c r="I177" t="inlineStr">
        <is>
          <t>2026-09-24</t>
        </is>
      </c>
    </row>
    <row r="178">
      <c r="A178" t="inlineStr">
        <is>
          <t>T025</t>
        </is>
      </c>
      <c r="B178" t="inlineStr">
        <is>
          <t>AAZ39880.1</t>
        </is>
      </c>
      <c r="C178" t="inlineStr">
        <is>
          <t>SVMP/disintegrin</t>
        </is>
      </c>
      <c r="D178" t="inlineStr">
        <is>
          <t>SERPINF2</t>
        </is>
      </c>
      <c r="E178" t="inlineStr">
        <is>
          <t>string</t>
        </is>
      </c>
      <c r="F178" t="inlineStr">
        <is>
          <t>STRING first-shell neighbor, via FGA (combined score=0.967)</t>
        </is>
      </c>
      <c r="H178" t="n">
        <v>0.967</v>
      </c>
      <c r="I178" t="inlineStr">
        <is>
          <t>2026-09-24</t>
        </is>
      </c>
    </row>
    <row r="179">
      <c r="A179" t="inlineStr">
        <is>
          <t>T025</t>
        </is>
      </c>
      <c r="B179" t="inlineStr">
        <is>
          <t>AAZ39880.1</t>
        </is>
      </c>
      <c r="C179" t="inlineStr">
        <is>
          <t>SVMP/disintegrin</t>
        </is>
      </c>
      <c r="D179" t="inlineStr">
        <is>
          <t>PLG</t>
        </is>
      </c>
      <c r="E179" t="inlineStr">
        <is>
          <t>string</t>
        </is>
      </c>
      <c r="F179" t="inlineStr">
        <is>
          <t>STRING first-shell neighbor, via FGA (combined score=0.965)</t>
        </is>
      </c>
      <c r="H179" t="n">
        <v>0.965</v>
      </c>
      <c r="I179" t="inlineStr">
        <is>
          <t>2026-09-24</t>
        </is>
      </c>
    </row>
    <row r="180">
      <c r="A180" t="inlineStr">
        <is>
          <t>T025</t>
        </is>
      </c>
      <c r="B180" t="inlineStr">
        <is>
          <t>AAZ39880.1</t>
        </is>
      </c>
      <c r="C180" t="inlineStr">
        <is>
          <t>SVMP/disintegrin</t>
        </is>
      </c>
      <c r="D180" t="inlineStr">
        <is>
          <t>F13B</t>
        </is>
      </c>
      <c r="E180" t="inlineStr">
        <is>
          <t>string</t>
        </is>
      </c>
      <c r="F180" t="inlineStr">
        <is>
          <t>STRING first-shell neighbor, via FGA (combined score=0.960)</t>
        </is>
      </c>
      <c r="H180" t="n">
        <v>0.96</v>
      </c>
      <c r="I180" t="inlineStr">
        <is>
          <t>2026-09-24</t>
        </is>
      </c>
    </row>
    <row r="181">
      <c r="A181" t="inlineStr">
        <is>
          <t>T025</t>
        </is>
      </c>
      <c r="B181" t="inlineStr">
        <is>
          <t>AAZ39880.1</t>
        </is>
      </c>
      <c r="C181" t="inlineStr">
        <is>
          <t>SVMP/disintegrin</t>
        </is>
      </c>
      <c r="D181" t="inlineStr">
        <is>
          <t>ITGAV</t>
        </is>
      </c>
      <c r="E181" t="inlineStr">
        <is>
          <t>string</t>
        </is>
      </c>
      <c r="F181" t="inlineStr">
        <is>
          <t>STRING first-shell neighbor, via FN1 (combined score=0.999)</t>
        </is>
      </c>
      <c r="H181" t="n">
        <v>0.999</v>
      </c>
      <c r="I181" t="inlineStr">
        <is>
          <t>2026-09-24</t>
        </is>
      </c>
    </row>
    <row r="182">
      <c r="A182" t="inlineStr">
        <is>
          <t>T025</t>
        </is>
      </c>
      <c r="B182" t="inlineStr">
        <is>
          <t>AAZ39880.1</t>
        </is>
      </c>
      <c r="C182" t="inlineStr">
        <is>
          <t>SVMP/disintegrin</t>
        </is>
      </c>
      <c r="D182" t="inlineStr">
        <is>
          <t>VTN</t>
        </is>
      </c>
      <c r="E182" t="inlineStr">
        <is>
          <t>string</t>
        </is>
      </c>
      <c r="F182" t="inlineStr">
        <is>
          <t>STRING first-shell neighbor, via FN1 (combined score=0.999)</t>
        </is>
      </c>
      <c r="H182" t="n">
        <v>0.999</v>
      </c>
      <c r="I182" t="inlineStr">
        <is>
          <t>2026-09-24</t>
        </is>
      </c>
    </row>
    <row r="183">
      <c r="A183" t="inlineStr">
        <is>
          <t>T025</t>
        </is>
      </c>
      <c r="B183" t="inlineStr">
        <is>
          <t>AAZ39880.1</t>
        </is>
      </c>
      <c r="C183" t="inlineStr">
        <is>
          <t>SVMP/disintegrin</t>
        </is>
      </c>
      <c r="D183" t="inlineStr">
        <is>
          <t>SDC1</t>
        </is>
      </c>
      <c r="E183" t="inlineStr">
        <is>
          <t>string</t>
        </is>
      </c>
      <c r="F183" t="inlineStr">
        <is>
          <t>STRING first-shell neighbor, via FN1 (combined score=0.999)</t>
        </is>
      </c>
      <c r="H183" t="n">
        <v>0.999</v>
      </c>
      <c r="I183" t="inlineStr">
        <is>
          <t>2026-09-24</t>
        </is>
      </c>
    </row>
    <row r="184">
      <c r="A184" t="inlineStr">
        <is>
          <t>T025</t>
        </is>
      </c>
      <c r="B184" t="inlineStr">
        <is>
          <t>AAZ39880.1</t>
        </is>
      </c>
      <c r="C184" t="inlineStr">
        <is>
          <t>SVMP/disintegrin</t>
        </is>
      </c>
      <c r="D184" t="inlineStr">
        <is>
          <t>ITGB1</t>
        </is>
      </c>
      <c r="E184" t="inlineStr">
        <is>
          <t>string</t>
        </is>
      </c>
      <c r="F184" t="inlineStr">
        <is>
          <t>STRING first-shell neighbor, via FN1 (combined score=0.999)</t>
        </is>
      </c>
      <c r="H184" t="n">
        <v>0.999</v>
      </c>
      <c r="I184" t="inlineStr">
        <is>
          <t>2026-09-24</t>
        </is>
      </c>
    </row>
    <row r="185">
      <c r="A185" t="inlineStr">
        <is>
          <t>T025</t>
        </is>
      </c>
      <c r="B185" t="inlineStr">
        <is>
          <t>AAZ39880.1</t>
        </is>
      </c>
      <c r="C185" t="inlineStr">
        <is>
          <t>SVMP/disintegrin</t>
        </is>
      </c>
      <c r="D185" t="inlineStr">
        <is>
          <t>SDC4</t>
        </is>
      </c>
      <c r="E185" t="inlineStr">
        <is>
          <t>string</t>
        </is>
      </c>
      <c r="F185" t="inlineStr">
        <is>
          <t>STRING first-shell neighbor, via FN1 (combined score=0.999)</t>
        </is>
      </c>
      <c r="H185" t="n">
        <v>0.999</v>
      </c>
      <c r="I185" t="inlineStr">
        <is>
          <t>2026-09-24</t>
        </is>
      </c>
    </row>
    <row r="186">
      <c r="A186" t="inlineStr">
        <is>
          <t>T025</t>
        </is>
      </c>
      <c r="B186" t="inlineStr">
        <is>
          <t>AAZ39880.1</t>
        </is>
      </c>
      <c r="C186" t="inlineStr">
        <is>
          <t>SVMP/disintegrin</t>
        </is>
      </c>
      <c r="D186" t="inlineStr">
        <is>
          <t>ITGA2B</t>
        </is>
      </c>
      <c r="E186" t="inlineStr">
        <is>
          <t>string</t>
        </is>
      </c>
      <c r="F186" t="inlineStr">
        <is>
          <t>STRING first-shell neighbor, via FN1 (combined score=0.999)</t>
        </is>
      </c>
      <c r="H186" t="n">
        <v>0.999</v>
      </c>
      <c r="I186" t="inlineStr">
        <is>
          <t>2026-09-24</t>
        </is>
      </c>
    </row>
    <row r="187">
      <c r="A187" t="inlineStr">
        <is>
          <t>T025</t>
        </is>
      </c>
      <c r="B187" t="inlineStr">
        <is>
          <t>AAZ39880.1</t>
        </is>
      </c>
      <c r="C187" t="inlineStr">
        <is>
          <t>SVMP/disintegrin</t>
        </is>
      </c>
      <c r="D187" t="inlineStr">
        <is>
          <t>ITGA5</t>
        </is>
      </c>
      <c r="E187" t="inlineStr">
        <is>
          <t>string</t>
        </is>
      </c>
      <c r="F187" t="inlineStr">
        <is>
          <t>STRING first-shell neighbor, via FN1 (combined score=0.999)</t>
        </is>
      </c>
      <c r="H187" t="n">
        <v>0.999</v>
      </c>
      <c r="I187" t="inlineStr">
        <is>
          <t>2026-09-24</t>
        </is>
      </c>
    </row>
    <row r="188">
      <c r="A188" t="inlineStr">
        <is>
          <t>T025</t>
        </is>
      </c>
      <c r="B188" t="inlineStr">
        <is>
          <t>AAZ39880.1</t>
        </is>
      </c>
      <c r="C188" t="inlineStr">
        <is>
          <t>SVMP/disintegrin</t>
        </is>
      </c>
      <c r="D188" t="inlineStr">
        <is>
          <t>THBS1</t>
        </is>
      </c>
      <c r="E188" t="inlineStr">
        <is>
          <t>string</t>
        </is>
      </c>
      <c r="F188" t="inlineStr">
        <is>
          <t>STRING first-shell neighbor, via FN1 (combined score=0.999)</t>
        </is>
      </c>
      <c r="H188" t="n">
        <v>0.999</v>
      </c>
      <c r="I188" t="inlineStr">
        <is>
          <t>2026-09-24</t>
        </is>
      </c>
    </row>
    <row r="189">
      <c r="A189" t="inlineStr">
        <is>
          <t>T025</t>
        </is>
      </c>
      <c r="B189" t="inlineStr">
        <is>
          <t>AAZ39880.1</t>
        </is>
      </c>
      <c r="C189" t="inlineStr">
        <is>
          <t>SVMP/disintegrin</t>
        </is>
      </c>
      <c r="D189" t="inlineStr">
        <is>
          <t>CD44</t>
        </is>
      </c>
      <c r="E189" t="inlineStr">
        <is>
          <t>string</t>
        </is>
      </c>
      <c r="F189" t="inlineStr">
        <is>
          <t>STRING first-shell neighbor, via FN1 (combined score=0.999)</t>
        </is>
      </c>
      <c r="H189" t="n">
        <v>0.999</v>
      </c>
      <c r="I189" t="inlineStr">
        <is>
          <t>2026-09-24</t>
        </is>
      </c>
    </row>
    <row r="190">
      <c r="A190" t="inlineStr">
        <is>
          <t>T025</t>
        </is>
      </c>
      <c r="B190" t="inlineStr">
        <is>
          <t>AAZ39880.1</t>
        </is>
      </c>
      <c r="C190" t="inlineStr">
        <is>
          <t>SVMP/disintegrin</t>
        </is>
      </c>
      <c r="D190" t="inlineStr">
        <is>
          <t>COL4A2</t>
        </is>
      </c>
      <c r="E190" t="inlineStr">
        <is>
          <t>string</t>
        </is>
      </c>
      <c r="F190" t="inlineStr">
        <is>
          <t>STRING first-shell neighbor, via COL4A1 (combined score=0.999)</t>
        </is>
      </c>
      <c r="H190" t="n">
        <v>0.999</v>
      </c>
      <c r="I190" t="inlineStr">
        <is>
          <t>2026-09-24</t>
        </is>
      </c>
    </row>
    <row r="191">
      <c r="A191" t="inlineStr">
        <is>
          <t>T025</t>
        </is>
      </c>
      <c r="B191" t="inlineStr">
        <is>
          <t>AAZ39880.1</t>
        </is>
      </c>
      <c r="C191" t="inlineStr">
        <is>
          <t>SVMP/disintegrin</t>
        </is>
      </c>
      <c r="D191" t="inlineStr">
        <is>
          <t>ITGA1</t>
        </is>
      </c>
      <c r="E191" t="inlineStr">
        <is>
          <t>string</t>
        </is>
      </c>
      <c r="F191" t="inlineStr">
        <is>
          <t>STRING first-shell neighbor, via COL4A1 (combined score=0.923)</t>
        </is>
      </c>
      <c r="H191" t="n">
        <v>0.923</v>
      </c>
      <c r="I191" t="inlineStr">
        <is>
          <t>2026-09-24</t>
        </is>
      </c>
    </row>
    <row r="192">
      <c r="A192" t="inlineStr">
        <is>
          <t>T025</t>
        </is>
      </c>
      <c r="B192" t="inlineStr">
        <is>
          <t>AAZ39880.1</t>
        </is>
      </c>
      <c r="C192" t="inlineStr">
        <is>
          <t>SVMP/disintegrin</t>
        </is>
      </c>
      <c r="D192" t="inlineStr">
        <is>
          <t>COL5A1</t>
        </is>
      </c>
      <c r="E192" t="inlineStr">
        <is>
          <t>string</t>
        </is>
      </c>
      <c r="F192" t="inlineStr">
        <is>
          <t>STRING first-shell neighbor, via COL4A1 (combined score=0.915)</t>
        </is>
      </c>
      <c r="H192" t="n">
        <v>0.915</v>
      </c>
      <c r="I192" t="inlineStr">
        <is>
          <t>2026-09-24</t>
        </is>
      </c>
    </row>
    <row r="193">
      <c r="A193" t="inlineStr">
        <is>
          <t>T025</t>
        </is>
      </c>
      <c r="B193" t="inlineStr">
        <is>
          <t>AAZ39880.1</t>
        </is>
      </c>
      <c r="C193" t="inlineStr">
        <is>
          <t>SVMP/disintegrin</t>
        </is>
      </c>
      <c r="D193" t="inlineStr">
        <is>
          <t>COL5A2</t>
        </is>
      </c>
      <c r="E193" t="inlineStr">
        <is>
          <t>string</t>
        </is>
      </c>
      <c r="F193" t="inlineStr">
        <is>
          <t>STRING first-shell neighbor, via COL4A1 (combined score=0.914)</t>
        </is>
      </c>
      <c r="H193" t="n">
        <v>0.914</v>
      </c>
      <c r="I193" t="inlineStr">
        <is>
          <t>2026-09-24</t>
        </is>
      </c>
    </row>
    <row r="194">
      <c r="A194" t="inlineStr">
        <is>
          <t>T025</t>
        </is>
      </c>
      <c r="B194" t="inlineStr">
        <is>
          <t>AAZ39880.1</t>
        </is>
      </c>
      <c r="C194" t="inlineStr">
        <is>
          <t>SVMP/disintegrin</t>
        </is>
      </c>
      <c r="D194" t="inlineStr">
        <is>
          <t>GP6</t>
        </is>
      </c>
      <c r="E194" t="inlineStr">
        <is>
          <t>string</t>
        </is>
      </c>
      <c r="F194" t="inlineStr">
        <is>
          <t>STRING first-shell neighbor, via COL4A1 (combined score=0.906)</t>
        </is>
      </c>
      <c r="H194" t="n">
        <v>0.906</v>
      </c>
      <c r="I194" t="inlineStr">
        <is>
          <t>2026-09-24</t>
        </is>
      </c>
    </row>
    <row r="195">
      <c r="A195" t="inlineStr">
        <is>
          <t>T025</t>
        </is>
      </c>
      <c r="B195" t="inlineStr">
        <is>
          <t>AAZ39880.1</t>
        </is>
      </c>
      <c r="C195" t="inlineStr">
        <is>
          <t>SVMP/disintegrin</t>
        </is>
      </c>
      <c r="D195" t="inlineStr">
        <is>
          <t>LAMC1</t>
        </is>
      </c>
      <c r="E195" t="inlineStr">
        <is>
          <t>string</t>
        </is>
      </c>
      <c r="F195" t="inlineStr">
        <is>
          <t>STRING first-shell neighbor, via COL4A1 (combined score=0.880)</t>
        </is>
      </c>
      <c r="H195" t="n">
        <v>0.88</v>
      </c>
      <c r="I195" t="inlineStr">
        <is>
          <t>2026-09-24</t>
        </is>
      </c>
    </row>
    <row r="196">
      <c r="A196" t="inlineStr">
        <is>
          <t>T025</t>
        </is>
      </c>
      <c r="B196" t="inlineStr">
        <is>
          <t>AAZ39880.1</t>
        </is>
      </c>
      <c r="C196" t="inlineStr">
        <is>
          <t>SVMP/disintegrin</t>
        </is>
      </c>
      <c r="D196" t="inlineStr">
        <is>
          <t>PLOD3</t>
        </is>
      </c>
      <c r="E196" t="inlineStr">
        <is>
          <t>string</t>
        </is>
      </c>
      <c r="F196" t="inlineStr">
        <is>
          <t>STRING first-shell neighbor, via COL4A1 (combined score=0.874)</t>
        </is>
      </c>
      <c r="H196" t="n">
        <v>0.874</v>
      </c>
      <c r="I196" t="inlineStr">
        <is>
          <t>2026-09-24</t>
        </is>
      </c>
    </row>
    <row r="197">
      <c r="A197" t="inlineStr">
        <is>
          <t>T025</t>
        </is>
      </c>
      <c r="B197" t="inlineStr">
        <is>
          <t>AAZ39880.1</t>
        </is>
      </c>
      <c r="C197" t="inlineStr">
        <is>
          <t>SVMP/disintegrin</t>
        </is>
      </c>
      <c r="D197" t="inlineStr">
        <is>
          <t>ITGA3</t>
        </is>
      </c>
      <c r="E197" t="inlineStr">
        <is>
          <t>string</t>
        </is>
      </c>
      <c r="F197" t="inlineStr">
        <is>
          <t>STRING first-shell neighbor, via COL4A1 (combined score=0.870)</t>
        </is>
      </c>
      <c r="H197" t="n">
        <v>0.87</v>
      </c>
      <c r="I197" t="inlineStr">
        <is>
          <t>2026-09-24</t>
        </is>
      </c>
    </row>
    <row r="198">
      <c r="A198" t="inlineStr">
        <is>
          <t>T038</t>
        </is>
      </c>
      <c r="B198" t="inlineStr">
        <is>
          <t>P18965</t>
        </is>
      </c>
      <c r="C198" t="inlineStr">
        <is>
          <t>SVSP</t>
        </is>
      </c>
      <c r="D198" t="inlineStr">
        <is>
          <t>F2</t>
        </is>
      </c>
      <c r="E198" t="inlineStr">
        <is>
          <t>string</t>
        </is>
      </c>
      <c r="F198" t="inlineStr">
        <is>
          <t>STRING first-shell neighbor, via F5 (combined score=0.999)</t>
        </is>
      </c>
      <c r="H198" t="n">
        <v>0.999</v>
      </c>
      <c r="I198" t="inlineStr">
        <is>
          <t>2026-09-24</t>
        </is>
      </c>
    </row>
    <row r="199">
      <c r="A199" t="inlineStr">
        <is>
          <t>T038</t>
        </is>
      </c>
      <c r="B199" t="inlineStr">
        <is>
          <t>P18965</t>
        </is>
      </c>
      <c r="C199" t="inlineStr">
        <is>
          <t>SVSP</t>
        </is>
      </c>
      <c r="D199" t="inlineStr">
        <is>
          <t>F10</t>
        </is>
      </c>
      <c r="E199" t="inlineStr">
        <is>
          <t>string</t>
        </is>
      </c>
      <c r="F199" t="inlineStr">
        <is>
          <t>STRING first-shell neighbor, via F5 (combined score=0.995)</t>
        </is>
      </c>
      <c r="H199" t="n">
        <v>0.995</v>
      </c>
      <c r="I199" t="inlineStr">
        <is>
          <t>2026-09-24</t>
        </is>
      </c>
    </row>
    <row r="200">
      <c r="A200" t="inlineStr">
        <is>
          <t>T038</t>
        </is>
      </c>
      <c r="B200" t="inlineStr">
        <is>
          <t>P18965</t>
        </is>
      </c>
      <c r="C200" t="inlineStr">
        <is>
          <t>SVSP</t>
        </is>
      </c>
      <c r="D200" t="inlineStr">
        <is>
          <t>PROS1</t>
        </is>
      </c>
      <c r="E200" t="inlineStr">
        <is>
          <t>string</t>
        </is>
      </c>
      <c r="F200" t="inlineStr">
        <is>
          <t>STRING first-shell neighbor, via F5 (combined score=0.972)</t>
        </is>
      </c>
      <c r="H200" t="n">
        <v>0.972</v>
      </c>
      <c r="I200" t="inlineStr">
        <is>
          <t>2026-09-24</t>
        </is>
      </c>
    </row>
    <row r="201">
      <c r="A201" t="inlineStr">
        <is>
          <t>T038</t>
        </is>
      </c>
      <c r="B201" t="inlineStr">
        <is>
          <t>P18965</t>
        </is>
      </c>
      <c r="C201" t="inlineStr">
        <is>
          <t>SVSP</t>
        </is>
      </c>
      <c r="D201" t="inlineStr">
        <is>
          <t>PROC</t>
        </is>
      </c>
      <c r="E201" t="inlineStr">
        <is>
          <t>string</t>
        </is>
      </c>
      <c r="F201" t="inlineStr">
        <is>
          <t>STRING first-shell neighbor, via F5 (combined score=0.940)</t>
        </is>
      </c>
      <c r="H201" t="n">
        <v>0.9399999999999999</v>
      </c>
      <c r="I201" t="inlineStr">
        <is>
          <t>2026-09-24</t>
        </is>
      </c>
    </row>
    <row r="202">
      <c r="A202" t="inlineStr">
        <is>
          <t>T038</t>
        </is>
      </c>
      <c r="B202" t="inlineStr">
        <is>
          <t>P18965</t>
        </is>
      </c>
      <c r="C202" t="inlineStr">
        <is>
          <t>SVSP</t>
        </is>
      </c>
      <c r="D202" t="inlineStr">
        <is>
          <t>F8</t>
        </is>
      </c>
      <c r="E202" t="inlineStr">
        <is>
          <t>string</t>
        </is>
      </c>
      <c r="F202" t="inlineStr">
        <is>
          <t>STRING first-shell neighbor, via F5 (combined score=0.846)</t>
        </is>
      </c>
      <c r="H202" t="n">
        <v>0.846</v>
      </c>
      <c r="I202" t="inlineStr">
        <is>
          <t>2026-09-24</t>
        </is>
      </c>
    </row>
    <row r="203">
      <c r="A203" t="inlineStr">
        <is>
          <t>T038</t>
        </is>
      </c>
      <c r="B203" t="inlineStr">
        <is>
          <t>P18965</t>
        </is>
      </c>
      <c r="C203" t="inlineStr">
        <is>
          <t>SVSP</t>
        </is>
      </c>
      <c r="D203" t="inlineStr">
        <is>
          <t>MCFD2</t>
        </is>
      </c>
      <c r="E203" t="inlineStr">
        <is>
          <t>string</t>
        </is>
      </c>
      <c r="F203" t="inlineStr">
        <is>
          <t>STRING first-shell neighbor, via F5 (combined score=0.825)</t>
        </is>
      </c>
      <c r="H203" t="n">
        <v>0.825</v>
      </c>
      <c r="I203" t="inlineStr">
        <is>
          <t>2026-09-24</t>
        </is>
      </c>
    </row>
    <row r="204">
      <c r="A204" t="inlineStr">
        <is>
          <t>T038</t>
        </is>
      </c>
      <c r="B204" t="inlineStr">
        <is>
          <t>P18965</t>
        </is>
      </c>
      <c r="C204" t="inlineStr">
        <is>
          <t>SVSP</t>
        </is>
      </c>
      <c r="D204" t="inlineStr">
        <is>
          <t>MMRN1</t>
        </is>
      </c>
      <c r="E204" t="inlineStr">
        <is>
          <t>string</t>
        </is>
      </c>
      <c r="F204" t="inlineStr">
        <is>
          <t>STRING first-shell neighbor, via F5 (combined score=0.822)</t>
        </is>
      </c>
      <c r="H204" t="n">
        <v>0.822</v>
      </c>
      <c r="I204" t="inlineStr">
        <is>
          <t>2026-09-24</t>
        </is>
      </c>
    </row>
    <row r="205">
      <c r="A205" t="inlineStr">
        <is>
          <t>T038</t>
        </is>
      </c>
      <c r="B205" t="inlineStr">
        <is>
          <t>P18965</t>
        </is>
      </c>
      <c r="C205" t="inlineStr">
        <is>
          <t>SVSP</t>
        </is>
      </c>
      <c r="D205" t="inlineStr">
        <is>
          <t>MTHFR</t>
        </is>
      </c>
      <c r="E205" t="inlineStr">
        <is>
          <t>string</t>
        </is>
      </c>
      <c r="F205" t="inlineStr">
        <is>
          <t>STRING first-shell neighbor, via F5 (combined score=0.821)</t>
        </is>
      </c>
      <c r="H205" t="n">
        <v>0.821</v>
      </c>
      <c r="I205" t="inlineStr">
        <is>
          <t>2026-09-24</t>
        </is>
      </c>
    </row>
    <row r="206">
      <c r="A206" t="inlineStr">
        <is>
          <t>T038</t>
        </is>
      </c>
      <c r="B206" t="inlineStr">
        <is>
          <t>P18965</t>
        </is>
      </c>
      <c r="C206" t="inlineStr">
        <is>
          <t>SVSP</t>
        </is>
      </c>
      <c r="D206" t="inlineStr">
        <is>
          <t>SERPINC1</t>
        </is>
      </c>
      <c r="E206" t="inlineStr">
        <is>
          <t>string</t>
        </is>
      </c>
      <c r="F206" t="inlineStr">
        <is>
          <t>STRING first-shell neighbor, via F5 (combined score=0.817)</t>
        </is>
      </c>
      <c r="H206" t="n">
        <v>0.8169999999999999</v>
      </c>
      <c r="I206" t="inlineStr">
        <is>
          <t>2026-09-24</t>
        </is>
      </c>
    </row>
    <row r="207">
      <c r="A207" t="inlineStr">
        <is>
          <t>T038</t>
        </is>
      </c>
      <c r="B207" t="inlineStr">
        <is>
          <t>P18965</t>
        </is>
      </c>
      <c r="C207" t="inlineStr">
        <is>
          <t>SVSP</t>
        </is>
      </c>
      <c r="D207" t="inlineStr">
        <is>
          <t>F3</t>
        </is>
      </c>
      <c r="E207" t="inlineStr">
        <is>
          <t>string</t>
        </is>
      </c>
      <c r="F207" t="inlineStr">
        <is>
          <t>STRING first-shell neighbor, via F5 (combined score=0.799)</t>
        </is>
      </c>
      <c r="H207" t="n">
        <v>0.799</v>
      </c>
      <c r="I207" t="inlineStr">
        <is>
          <t>2026-09-24</t>
        </is>
      </c>
    </row>
    <row r="208">
      <c r="A208" t="inlineStr">
        <is>
          <t>T037</t>
        </is>
      </c>
      <c r="B208" t="inlineStr">
        <is>
          <t>P18964</t>
        </is>
      </c>
      <c r="C208" t="inlineStr">
        <is>
          <t>SVSP</t>
        </is>
      </c>
      <c r="D208" t="inlineStr">
        <is>
          <t>F2</t>
        </is>
      </c>
      <c r="E208" t="inlineStr">
        <is>
          <t>string</t>
        </is>
      </c>
      <c r="F208" t="inlineStr">
        <is>
          <t>STRING first-shell neighbor, via F5 (combined score=0.999)</t>
        </is>
      </c>
      <c r="H208" t="n">
        <v>0.999</v>
      </c>
      <c r="I208" t="inlineStr">
        <is>
          <t>2026-09-24</t>
        </is>
      </c>
    </row>
    <row r="209">
      <c r="A209" t="inlineStr">
        <is>
          <t>T037</t>
        </is>
      </c>
      <c r="B209" t="inlineStr">
        <is>
          <t>P18964</t>
        </is>
      </c>
      <c r="C209" t="inlineStr">
        <is>
          <t>SVSP</t>
        </is>
      </c>
      <c r="D209" t="inlineStr">
        <is>
          <t>F10</t>
        </is>
      </c>
      <c r="E209" t="inlineStr">
        <is>
          <t>string</t>
        </is>
      </c>
      <c r="F209" t="inlineStr">
        <is>
          <t>STRING first-shell neighbor, via F5 (combined score=0.995)</t>
        </is>
      </c>
      <c r="H209" t="n">
        <v>0.995</v>
      </c>
      <c r="I209" t="inlineStr">
        <is>
          <t>2026-09-24</t>
        </is>
      </c>
    </row>
    <row r="210">
      <c r="A210" t="inlineStr">
        <is>
          <t>T037</t>
        </is>
      </c>
      <c r="B210" t="inlineStr">
        <is>
          <t>P18964</t>
        </is>
      </c>
      <c r="C210" t="inlineStr">
        <is>
          <t>SVSP</t>
        </is>
      </c>
      <c r="D210" t="inlineStr">
        <is>
          <t>PROS1</t>
        </is>
      </c>
      <c r="E210" t="inlineStr">
        <is>
          <t>string</t>
        </is>
      </c>
      <c r="F210" t="inlineStr">
        <is>
          <t>STRING first-shell neighbor, via F5 (combined score=0.972)</t>
        </is>
      </c>
      <c r="H210" t="n">
        <v>0.972</v>
      </c>
      <c r="I210" t="inlineStr">
        <is>
          <t>2026-09-24</t>
        </is>
      </c>
    </row>
    <row r="211">
      <c r="A211" t="inlineStr">
        <is>
          <t>T037</t>
        </is>
      </c>
      <c r="B211" t="inlineStr">
        <is>
          <t>P18964</t>
        </is>
      </c>
      <c r="C211" t="inlineStr">
        <is>
          <t>SVSP</t>
        </is>
      </c>
      <c r="D211" t="inlineStr">
        <is>
          <t>PROC</t>
        </is>
      </c>
      <c r="E211" t="inlineStr">
        <is>
          <t>string</t>
        </is>
      </c>
      <c r="F211" t="inlineStr">
        <is>
          <t>STRING first-shell neighbor, via F5 (combined score=0.940)</t>
        </is>
      </c>
      <c r="H211" t="n">
        <v>0.9399999999999999</v>
      </c>
      <c r="I211" t="inlineStr">
        <is>
          <t>2026-09-24</t>
        </is>
      </c>
    </row>
    <row r="212">
      <c r="A212" t="inlineStr">
        <is>
          <t>T037</t>
        </is>
      </c>
      <c r="B212" t="inlineStr">
        <is>
          <t>P18964</t>
        </is>
      </c>
      <c r="C212" t="inlineStr">
        <is>
          <t>SVSP</t>
        </is>
      </c>
      <c r="D212" t="inlineStr">
        <is>
          <t>F8</t>
        </is>
      </c>
      <c r="E212" t="inlineStr">
        <is>
          <t>string</t>
        </is>
      </c>
      <c r="F212" t="inlineStr">
        <is>
          <t>STRING first-shell neighbor, via F5 (combined score=0.846)</t>
        </is>
      </c>
      <c r="H212" t="n">
        <v>0.846</v>
      </c>
      <c r="I212" t="inlineStr">
        <is>
          <t>2026-09-24</t>
        </is>
      </c>
    </row>
    <row r="213">
      <c r="A213" t="inlineStr">
        <is>
          <t>T037</t>
        </is>
      </c>
      <c r="B213" t="inlineStr">
        <is>
          <t>P18964</t>
        </is>
      </c>
      <c r="C213" t="inlineStr">
        <is>
          <t>SVSP</t>
        </is>
      </c>
      <c r="D213" t="inlineStr">
        <is>
          <t>MCFD2</t>
        </is>
      </c>
      <c r="E213" t="inlineStr">
        <is>
          <t>string</t>
        </is>
      </c>
      <c r="F213" t="inlineStr">
        <is>
          <t>STRING first-shell neighbor, via F5 (combined score=0.825)</t>
        </is>
      </c>
      <c r="H213" t="n">
        <v>0.825</v>
      </c>
      <c r="I213" t="inlineStr">
        <is>
          <t>2026-09-24</t>
        </is>
      </c>
    </row>
    <row r="214">
      <c r="A214" t="inlineStr">
        <is>
          <t>T037</t>
        </is>
      </c>
      <c r="B214" t="inlineStr">
        <is>
          <t>P18964</t>
        </is>
      </c>
      <c r="C214" t="inlineStr">
        <is>
          <t>SVSP</t>
        </is>
      </c>
      <c r="D214" t="inlineStr">
        <is>
          <t>MMRN1</t>
        </is>
      </c>
      <c r="E214" t="inlineStr">
        <is>
          <t>string</t>
        </is>
      </c>
      <c r="F214" t="inlineStr">
        <is>
          <t>STRING first-shell neighbor, via F5 (combined score=0.822)</t>
        </is>
      </c>
      <c r="H214" t="n">
        <v>0.822</v>
      </c>
      <c r="I214" t="inlineStr">
        <is>
          <t>2026-09-24</t>
        </is>
      </c>
    </row>
    <row r="215">
      <c r="A215" t="inlineStr">
        <is>
          <t>T037</t>
        </is>
      </c>
      <c r="B215" t="inlineStr">
        <is>
          <t>P18964</t>
        </is>
      </c>
      <c r="C215" t="inlineStr">
        <is>
          <t>SVSP</t>
        </is>
      </c>
      <c r="D215" t="inlineStr">
        <is>
          <t>MTHFR</t>
        </is>
      </c>
      <c r="E215" t="inlineStr">
        <is>
          <t>string</t>
        </is>
      </c>
      <c r="F215" t="inlineStr">
        <is>
          <t>STRING first-shell neighbor, via F5 (combined score=0.821)</t>
        </is>
      </c>
      <c r="H215" t="n">
        <v>0.821</v>
      </c>
      <c r="I215" t="inlineStr">
        <is>
          <t>2026-09-24</t>
        </is>
      </c>
    </row>
    <row r="216">
      <c r="A216" t="inlineStr">
        <is>
          <t>T037</t>
        </is>
      </c>
      <c r="B216" t="inlineStr">
        <is>
          <t>P18964</t>
        </is>
      </c>
      <c r="C216" t="inlineStr">
        <is>
          <t>SVSP</t>
        </is>
      </c>
      <c r="D216" t="inlineStr">
        <is>
          <t>SERPINC1</t>
        </is>
      </c>
      <c r="E216" t="inlineStr">
        <is>
          <t>string</t>
        </is>
      </c>
      <c r="F216" t="inlineStr">
        <is>
          <t>STRING first-shell neighbor, via F5 (combined score=0.817)</t>
        </is>
      </c>
      <c r="H216" t="n">
        <v>0.8169999999999999</v>
      </c>
      <c r="I216" t="inlineStr">
        <is>
          <t>2026-09-24</t>
        </is>
      </c>
    </row>
    <row r="217">
      <c r="A217" t="inlineStr">
        <is>
          <t>T037</t>
        </is>
      </c>
      <c r="B217" t="inlineStr">
        <is>
          <t>P18964</t>
        </is>
      </c>
      <c r="C217" t="inlineStr">
        <is>
          <t>SVSP</t>
        </is>
      </c>
      <c r="D217" t="inlineStr">
        <is>
          <t>F3</t>
        </is>
      </c>
      <c r="E217" t="inlineStr">
        <is>
          <t>string</t>
        </is>
      </c>
      <c r="F217" t="inlineStr">
        <is>
          <t>STRING first-shell neighbor, via F5 (combined score=0.799)</t>
        </is>
      </c>
      <c r="H217" t="n">
        <v>0.799</v>
      </c>
      <c r="I217" t="inlineStr">
        <is>
          <t>2026-09-24</t>
        </is>
      </c>
    </row>
    <row r="218">
      <c r="A218" t="inlineStr">
        <is>
          <t>T028</t>
        </is>
      </c>
      <c r="B218" t="inlineStr">
        <is>
          <t>E5L0E3</t>
        </is>
      </c>
      <c r="C218" t="inlineStr">
        <is>
          <t>SVSP</t>
        </is>
      </c>
      <c r="D218" t="inlineStr">
        <is>
          <t>F2</t>
        </is>
      </c>
      <c r="E218" t="inlineStr">
        <is>
          <t>string</t>
        </is>
      </c>
      <c r="F218" t="inlineStr">
        <is>
          <t>STRING first-shell neighbor, via FGA (combined score=0.999)</t>
        </is>
      </c>
      <c r="H218" t="n">
        <v>0.999</v>
      </c>
      <c r="I218" t="inlineStr">
        <is>
          <t>2026-09-24</t>
        </is>
      </c>
    </row>
    <row r="219">
      <c r="A219" t="inlineStr">
        <is>
          <t>T028</t>
        </is>
      </c>
      <c r="B219" t="inlineStr">
        <is>
          <t>E5L0E3</t>
        </is>
      </c>
      <c r="C219" t="inlineStr">
        <is>
          <t>SVSP</t>
        </is>
      </c>
      <c r="D219" t="inlineStr">
        <is>
          <t>FGB</t>
        </is>
      </c>
      <c r="E219" t="inlineStr">
        <is>
          <t>string</t>
        </is>
      </c>
      <c r="F219" t="inlineStr">
        <is>
          <t>STRING first-shell neighbor, via FGA (combined score=0.999)</t>
        </is>
      </c>
      <c r="H219" t="n">
        <v>0.999</v>
      </c>
      <c r="I219" t="inlineStr">
        <is>
          <t>2026-09-24</t>
        </is>
      </c>
    </row>
    <row r="220">
      <c r="A220" t="inlineStr">
        <is>
          <t>T028</t>
        </is>
      </c>
      <c r="B220" t="inlineStr">
        <is>
          <t>E5L0E3</t>
        </is>
      </c>
      <c r="C220" t="inlineStr">
        <is>
          <t>SVSP</t>
        </is>
      </c>
      <c r="D220" t="inlineStr">
        <is>
          <t>FGG</t>
        </is>
      </c>
      <c r="E220" t="inlineStr">
        <is>
          <t>string</t>
        </is>
      </c>
      <c r="F220" t="inlineStr">
        <is>
          <t>STRING first-shell neighbor, via FGA (combined score=0.999)</t>
        </is>
      </c>
      <c r="H220" t="n">
        <v>0.999</v>
      </c>
      <c r="I220" t="inlineStr">
        <is>
          <t>2026-09-24</t>
        </is>
      </c>
    </row>
    <row r="221">
      <c r="A221" t="inlineStr">
        <is>
          <t>T028</t>
        </is>
      </c>
      <c r="B221" t="inlineStr">
        <is>
          <t>E5L0E3</t>
        </is>
      </c>
      <c r="C221" t="inlineStr">
        <is>
          <t>SVSP</t>
        </is>
      </c>
      <c r="D221" t="inlineStr">
        <is>
          <t>AHSG</t>
        </is>
      </c>
      <c r="E221" t="inlineStr">
        <is>
          <t>string</t>
        </is>
      </c>
      <c r="F221" t="inlineStr">
        <is>
          <t>STRING first-shell neighbor, via FGA (combined score=0.984)</t>
        </is>
      </c>
      <c r="H221" t="n">
        <v>0.984</v>
      </c>
      <c r="I221" t="inlineStr">
        <is>
          <t>2026-09-24</t>
        </is>
      </c>
    </row>
    <row r="222">
      <c r="A222" t="inlineStr">
        <is>
          <t>T028</t>
        </is>
      </c>
      <c r="B222" t="inlineStr">
        <is>
          <t>E5L0E3</t>
        </is>
      </c>
      <c r="C222" t="inlineStr">
        <is>
          <t>SVSP</t>
        </is>
      </c>
      <c r="D222" t="inlineStr">
        <is>
          <t>SERPINC1</t>
        </is>
      </c>
      <c r="E222" t="inlineStr">
        <is>
          <t>string</t>
        </is>
      </c>
      <c r="F222" t="inlineStr">
        <is>
          <t>STRING first-shell neighbor, via FGA (combined score=0.980)</t>
        </is>
      </c>
      <c r="H222" t="n">
        <v>0.98</v>
      </c>
      <c r="I222" t="inlineStr">
        <is>
          <t>2026-09-24</t>
        </is>
      </c>
    </row>
    <row r="223">
      <c r="A223" t="inlineStr">
        <is>
          <t>T028</t>
        </is>
      </c>
      <c r="B223" t="inlineStr">
        <is>
          <t>E5L0E3</t>
        </is>
      </c>
      <c r="C223" t="inlineStr">
        <is>
          <t>SVSP</t>
        </is>
      </c>
      <c r="D223" t="inlineStr">
        <is>
          <t>ITGB3</t>
        </is>
      </c>
      <c r="E223" t="inlineStr">
        <is>
          <t>string</t>
        </is>
      </c>
      <c r="F223" t="inlineStr">
        <is>
          <t>STRING first-shell neighbor, via FGA (combined score=0.978)</t>
        </is>
      </c>
      <c r="H223" t="n">
        <v>0.978</v>
      </c>
      <c r="I223" t="inlineStr">
        <is>
          <t>2026-09-24</t>
        </is>
      </c>
    </row>
    <row r="224">
      <c r="A224" t="inlineStr">
        <is>
          <t>T028</t>
        </is>
      </c>
      <c r="B224" t="inlineStr">
        <is>
          <t>E5L0E3</t>
        </is>
      </c>
      <c r="C224" t="inlineStr">
        <is>
          <t>SVSP</t>
        </is>
      </c>
      <c r="D224" t="inlineStr">
        <is>
          <t>ALB</t>
        </is>
      </c>
      <c r="E224" t="inlineStr">
        <is>
          <t>string</t>
        </is>
      </c>
      <c r="F224" t="inlineStr">
        <is>
          <t>STRING first-shell neighbor, via FGA (combined score=0.975)</t>
        </is>
      </c>
      <c r="H224" t="n">
        <v>0.975</v>
      </c>
      <c r="I224" t="inlineStr">
        <is>
          <t>2026-09-24</t>
        </is>
      </c>
    </row>
    <row r="225">
      <c r="A225" t="inlineStr">
        <is>
          <t>T028</t>
        </is>
      </c>
      <c r="B225" t="inlineStr">
        <is>
          <t>E5L0E3</t>
        </is>
      </c>
      <c r="C225" t="inlineStr">
        <is>
          <t>SVSP</t>
        </is>
      </c>
      <c r="D225" t="inlineStr">
        <is>
          <t>SERPINF2</t>
        </is>
      </c>
      <c r="E225" t="inlineStr">
        <is>
          <t>string</t>
        </is>
      </c>
      <c r="F225" t="inlineStr">
        <is>
          <t>STRING first-shell neighbor, via FGA (combined score=0.967)</t>
        </is>
      </c>
      <c r="H225" t="n">
        <v>0.967</v>
      </c>
      <c r="I225" t="inlineStr">
        <is>
          <t>2026-09-24</t>
        </is>
      </c>
    </row>
    <row r="226">
      <c r="A226" t="inlineStr">
        <is>
          <t>T028</t>
        </is>
      </c>
      <c r="B226" t="inlineStr">
        <is>
          <t>E5L0E3</t>
        </is>
      </c>
      <c r="C226" t="inlineStr">
        <is>
          <t>SVSP</t>
        </is>
      </c>
      <c r="D226" t="inlineStr">
        <is>
          <t>PLG</t>
        </is>
      </c>
      <c r="E226" t="inlineStr">
        <is>
          <t>string</t>
        </is>
      </c>
      <c r="F226" t="inlineStr">
        <is>
          <t>STRING first-shell neighbor, via FGA (combined score=0.965)</t>
        </is>
      </c>
      <c r="H226" t="n">
        <v>0.965</v>
      </c>
      <c r="I226" t="inlineStr">
        <is>
          <t>2026-09-24</t>
        </is>
      </c>
    </row>
    <row r="227">
      <c r="A227" t="inlineStr">
        <is>
          <t>T028</t>
        </is>
      </c>
      <c r="B227" t="inlineStr">
        <is>
          <t>E5L0E3</t>
        </is>
      </c>
      <c r="C227" t="inlineStr">
        <is>
          <t>SVSP</t>
        </is>
      </c>
      <c r="D227" t="inlineStr">
        <is>
          <t>F13B</t>
        </is>
      </c>
      <c r="E227" t="inlineStr">
        <is>
          <t>string</t>
        </is>
      </c>
      <c r="F227" t="inlineStr">
        <is>
          <t>STRING first-shell neighbor, via FGA (combined score=0.960)</t>
        </is>
      </c>
      <c r="H227" t="n">
        <v>0.96</v>
      </c>
      <c r="I227" t="inlineStr">
        <is>
          <t>2026-09-24</t>
        </is>
      </c>
    </row>
    <row r="228">
      <c r="A228" t="inlineStr">
        <is>
          <t>T029</t>
        </is>
      </c>
      <c r="B228" t="inlineStr">
        <is>
          <t>E5L0E4</t>
        </is>
      </c>
      <c r="C228" t="inlineStr">
        <is>
          <t>SVSP</t>
        </is>
      </c>
      <c r="D228" t="inlineStr">
        <is>
          <t>FGA</t>
        </is>
      </c>
      <c r="E228" t="inlineStr">
        <is>
          <t>string</t>
        </is>
      </c>
      <c r="F228" t="inlineStr">
        <is>
          <t>STRING first-shell neighbor, via FGB (combined score=0.999)</t>
        </is>
      </c>
      <c r="H228" t="n">
        <v>0.999</v>
      </c>
      <c r="I228" t="inlineStr">
        <is>
          <t>2026-09-24</t>
        </is>
      </c>
    </row>
    <row r="229">
      <c r="A229" t="inlineStr">
        <is>
          <t>T029</t>
        </is>
      </c>
      <c r="B229" t="inlineStr">
        <is>
          <t>E5L0E4</t>
        </is>
      </c>
      <c r="C229" t="inlineStr">
        <is>
          <t>SVSP</t>
        </is>
      </c>
      <c r="D229" t="inlineStr">
        <is>
          <t>FGG</t>
        </is>
      </c>
      <c r="E229" t="inlineStr">
        <is>
          <t>string</t>
        </is>
      </c>
      <c r="F229" t="inlineStr">
        <is>
          <t>STRING first-shell neighbor, via FGB (combined score=0.999)</t>
        </is>
      </c>
      <c r="H229" t="n">
        <v>0.999</v>
      </c>
      <c r="I229" t="inlineStr">
        <is>
          <t>2026-09-24</t>
        </is>
      </c>
    </row>
    <row r="230">
      <c r="A230" t="inlineStr">
        <is>
          <t>T029</t>
        </is>
      </c>
      <c r="B230" t="inlineStr">
        <is>
          <t>E5L0E4</t>
        </is>
      </c>
      <c r="C230" t="inlineStr">
        <is>
          <t>SVSP</t>
        </is>
      </c>
      <c r="D230" t="inlineStr">
        <is>
          <t>F2</t>
        </is>
      </c>
      <c r="E230" t="inlineStr">
        <is>
          <t>string</t>
        </is>
      </c>
      <c r="F230" t="inlineStr">
        <is>
          <t>STRING first-shell neighbor, via FGB (combined score=0.999)</t>
        </is>
      </c>
      <c r="H230" t="n">
        <v>0.999</v>
      </c>
      <c r="I230" t="inlineStr">
        <is>
          <t>2026-09-24</t>
        </is>
      </c>
    </row>
    <row r="231">
      <c r="A231" t="inlineStr">
        <is>
          <t>T029</t>
        </is>
      </c>
      <c r="B231" t="inlineStr">
        <is>
          <t>E5L0E4</t>
        </is>
      </c>
      <c r="C231" t="inlineStr">
        <is>
          <t>SVSP</t>
        </is>
      </c>
      <c r="D231" t="inlineStr">
        <is>
          <t>SERPINC1</t>
        </is>
      </c>
      <c r="E231" t="inlineStr">
        <is>
          <t>string</t>
        </is>
      </c>
      <c r="F231" t="inlineStr">
        <is>
          <t>STRING first-shell neighbor, via FGB (combined score=0.954)</t>
        </is>
      </c>
      <c r="H231" t="n">
        <v>0.954</v>
      </c>
      <c r="I231" t="inlineStr">
        <is>
          <t>2026-09-24</t>
        </is>
      </c>
    </row>
    <row r="232">
      <c r="A232" t="inlineStr">
        <is>
          <t>T029</t>
        </is>
      </c>
      <c r="B232" t="inlineStr">
        <is>
          <t>E5L0E4</t>
        </is>
      </c>
      <c r="C232" t="inlineStr">
        <is>
          <t>SVSP</t>
        </is>
      </c>
      <c r="D232" t="inlineStr">
        <is>
          <t>ITGB3</t>
        </is>
      </c>
      <c r="E232" t="inlineStr">
        <is>
          <t>string</t>
        </is>
      </c>
      <c r="F232" t="inlineStr">
        <is>
          <t>STRING first-shell neighbor, via FGB (combined score=0.952)</t>
        </is>
      </c>
      <c r="H232" t="n">
        <v>0.952</v>
      </c>
      <c r="I232" t="inlineStr">
        <is>
          <t>2026-09-24</t>
        </is>
      </c>
    </row>
    <row r="233">
      <c r="A233" t="inlineStr">
        <is>
          <t>T029</t>
        </is>
      </c>
      <c r="B233" t="inlineStr">
        <is>
          <t>E5L0E4</t>
        </is>
      </c>
      <c r="C233" t="inlineStr">
        <is>
          <t>SVSP</t>
        </is>
      </c>
      <c r="D233" t="inlineStr">
        <is>
          <t>SERPIND1</t>
        </is>
      </c>
      <c r="E233" t="inlineStr">
        <is>
          <t>string</t>
        </is>
      </c>
      <c r="F233" t="inlineStr">
        <is>
          <t>STRING first-shell neighbor, via FGB (combined score=0.951)</t>
        </is>
      </c>
      <c r="H233" t="n">
        <v>0.951</v>
      </c>
      <c r="I233" t="inlineStr">
        <is>
          <t>2026-09-24</t>
        </is>
      </c>
    </row>
    <row r="234">
      <c r="A234" t="inlineStr">
        <is>
          <t>T029</t>
        </is>
      </c>
      <c r="B234" t="inlineStr">
        <is>
          <t>E5L0E4</t>
        </is>
      </c>
      <c r="C234" t="inlineStr">
        <is>
          <t>SVSP</t>
        </is>
      </c>
      <c r="D234" t="inlineStr">
        <is>
          <t>PLG</t>
        </is>
      </c>
      <c r="E234" t="inlineStr">
        <is>
          <t>string</t>
        </is>
      </c>
      <c r="F234" t="inlineStr">
        <is>
          <t>STRING first-shell neighbor, via FGB (combined score=0.948)</t>
        </is>
      </c>
      <c r="H234" t="n">
        <v>0.948</v>
      </c>
      <c r="I234" t="inlineStr">
        <is>
          <t>2026-09-24</t>
        </is>
      </c>
    </row>
    <row r="235">
      <c r="A235" t="inlineStr">
        <is>
          <t>T029</t>
        </is>
      </c>
      <c r="B235" t="inlineStr">
        <is>
          <t>E5L0E4</t>
        </is>
      </c>
      <c r="C235" t="inlineStr">
        <is>
          <t>SVSP</t>
        </is>
      </c>
      <c r="D235" t="inlineStr">
        <is>
          <t>AMBP</t>
        </is>
      </c>
      <c r="E235" t="inlineStr">
        <is>
          <t>string</t>
        </is>
      </c>
      <c r="F235" t="inlineStr">
        <is>
          <t>STRING first-shell neighbor, via FGB (combined score=0.931)</t>
        </is>
      </c>
      <c r="H235" t="n">
        <v>0.931</v>
      </c>
      <c r="I235" t="inlineStr">
        <is>
          <t>2026-09-24</t>
        </is>
      </c>
    </row>
    <row r="236">
      <c r="A236" t="inlineStr">
        <is>
          <t>T029</t>
        </is>
      </c>
      <c r="B236" t="inlineStr">
        <is>
          <t>E5L0E4</t>
        </is>
      </c>
      <c r="C236" t="inlineStr">
        <is>
          <t>SVSP</t>
        </is>
      </c>
      <c r="D236" t="inlineStr">
        <is>
          <t>GC</t>
        </is>
      </c>
      <c r="E236" t="inlineStr">
        <is>
          <t>string</t>
        </is>
      </c>
      <c r="F236" t="inlineStr">
        <is>
          <t>STRING first-shell neighbor, via FGB (combined score=0.931)</t>
        </is>
      </c>
      <c r="H236" t="n">
        <v>0.931</v>
      </c>
      <c r="I236" t="inlineStr">
        <is>
          <t>2026-09-24</t>
        </is>
      </c>
    </row>
    <row r="237">
      <c r="A237" t="inlineStr">
        <is>
          <t>T029</t>
        </is>
      </c>
      <c r="B237" t="inlineStr">
        <is>
          <t>E5L0E4</t>
        </is>
      </c>
      <c r="C237" t="inlineStr">
        <is>
          <t>SVSP</t>
        </is>
      </c>
      <c r="D237" t="inlineStr">
        <is>
          <t>ITGA2B</t>
        </is>
      </c>
      <c r="E237" t="inlineStr">
        <is>
          <t>string</t>
        </is>
      </c>
      <c r="F237" t="inlineStr">
        <is>
          <t>STRING first-shell neighbor, via FGB (combined score=0.925)</t>
        </is>
      </c>
      <c r="H237" t="n">
        <v>0.925</v>
      </c>
      <c r="I237" t="inlineStr">
        <is>
          <t>2026-09-24</t>
        </is>
      </c>
    </row>
    <row r="238">
      <c r="A238" t="inlineStr">
        <is>
          <t>T034</t>
        </is>
      </c>
      <c r="B238" t="inlineStr">
        <is>
          <t>H6VC06</t>
        </is>
      </c>
      <c r="C238" t="inlineStr">
        <is>
          <t>Kunitz inhibitor</t>
        </is>
      </c>
      <c r="D238" t="inlineStr">
        <is>
          <t>HRG</t>
        </is>
      </c>
      <c r="E238" t="inlineStr">
        <is>
          <t>string</t>
        </is>
      </c>
      <c r="F238" t="inlineStr">
        <is>
          <t>STRING first-shell neighbor, via PLG (combined score=0.999)</t>
        </is>
      </c>
      <c r="H238" t="n">
        <v>0.999</v>
      </c>
      <c r="I238" t="inlineStr">
        <is>
          <t>2026-09-24</t>
        </is>
      </c>
    </row>
    <row r="239">
      <c r="A239" t="inlineStr">
        <is>
          <t>T034</t>
        </is>
      </c>
      <c r="B239" t="inlineStr">
        <is>
          <t>H6VC06</t>
        </is>
      </c>
      <c r="C239" t="inlineStr">
        <is>
          <t>Kunitz inhibitor</t>
        </is>
      </c>
      <c r="D239" t="inlineStr">
        <is>
          <t>SERPINF2</t>
        </is>
      </c>
      <c r="E239" t="inlineStr">
        <is>
          <t>string</t>
        </is>
      </c>
      <c r="F239" t="inlineStr">
        <is>
          <t>STRING first-shell neighbor, via PLG (combined score=0.999)</t>
        </is>
      </c>
      <c r="H239" t="n">
        <v>0.999</v>
      </c>
      <c r="I239" t="inlineStr">
        <is>
          <t>2026-09-24</t>
        </is>
      </c>
    </row>
    <row r="240">
      <c r="A240" t="inlineStr">
        <is>
          <t>T034</t>
        </is>
      </c>
      <c r="B240" t="inlineStr">
        <is>
          <t>H6VC06</t>
        </is>
      </c>
      <c r="C240" t="inlineStr">
        <is>
          <t>Kunitz inhibitor</t>
        </is>
      </c>
      <c r="D240" t="inlineStr">
        <is>
          <t>PLAT</t>
        </is>
      </c>
      <c r="E240" t="inlineStr">
        <is>
          <t>string</t>
        </is>
      </c>
      <c r="F240" t="inlineStr">
        <is>
          <t>STRING first-shell neighbor, via PLG (combined score=0.998)</t>
        </is>
      </c>
      <c r="H240" t="n">
        <v>0.998</v>
      </c>
      <c r="I240" t="inlineStr">
        <is>
          <t>2026-09-24</t>
        </is>
      </c>
    </row>
    <row r="241">
      <c r="A241" t="inlineStr">
        <is>
          <t>T034</t>
        </is>
      </c>
      <c r="B241" t="inlineStr">
        <is>
          <t>H6VC06</t>
        </is>
      </c>
      <c r="C241" t="inlineStr">
        <is>
          <t>Kunitz inhibitor</t>
        </is>
      </c>
      <c r="D241" t="inlineStr">
        <is>
          <t>ENO1</t>
        </is>
      </c>
      <c r="E241" t="inlineStr">
        <is>
          <t>string</t>
        </is>
      </c>
      <c r="F241" t="inlineStr">
        <is>
          <t>STRING first-shell neighbor, via PLG (combined score=0.997)</t>
        </is>
      </c>
      <c r="H241" t="n">
        <v>0.997</v>
      </c>
      <c r="I241" t="inlineStr">
        <is>
          <t>2026-09-24</t>
        </is>
      </c>
    </row>
    <row r="242">
      <c r="A242" t="inlineStr">
        <is>
          <t>T034</t>
        </is>
      </c>
      <c r="B242" t="inlineStr">
        <is>
          <t>H6VC06</t>
        </is>
      </c>
      <c r="C242" t="inlineStr">
        <is>
          <t>Kunitz inhibitor</t>
        </is>
      </c>
      <c r="D242" t="inlineStr">
        <is>
          <t>FN1</t>
        </is>
      </c>
      <c r="E242" t="inlineStr">
        <is>
          <t>string</t>
        </is>
      </c>
      <c r="F242" t="inlineStr">
        <is>
          <t>STRING first-shell neighbor, via PLG (combined score=0.997)</t>
        </is>
      </c>
      <c r="H242" t="n">
        <v>0.997</v>
      </c>
      <c r="I242" t="inlineStr">
        <is>
          <t>2026-09-24</t>
        </is>
      </c>
    </row>
    <row r="243">
      <c r="A243" t="inlineStr">
        <is>
          <t>T034</t>
        </is>
      </c>
      <c r="B243" t="inlineStr">
        <is>
          <t>H6VC06</t>
        </is>
      </c>
      <c r="C243" t="inlineStr">
        <is>
          <t>Kunitz inhibitor</t>
        </is>
      </c>
      <c r="D243" t="inlineStr">
        <is>
          <t>ANXA2</t>
        </is>
      </c>
      <c r="E243" t="inlineStr">
        <is>
          <t>string</t>
        </is>
      </c>
      <c r="F243" t="inlineStr">
        <is>
          <t>STRING first-shell neighbor, via PLG (combined score=0.997)</t>
        </is>
      </c>
      <c r="H243" t="n">
        <v>0.997</v>
      </c>
      <c r="I243" t="inlineStr">
        <is>
          <t>2026-09-24</t>
        </is>
      </c>
    </row>
    <row r="244">
      <c r="A244" t="inlineStr">
        <is>
          <t>T034</t>
        </is>
      </c>
      <c r="B244" t="inlineStr">
        <is>
          <t>H6VC06</t>
        </is>
      </c>
      <c r="C244" t="inlineStr">
        <is>
          <t>Kunitz inhibitor</t>
        </is>
      </c>
      <c r="D244" t="inlineStr">
        <is>
          <t>CLEC3B</t>
        </is>
      </c>
      <c r="E244" t="inlineStr">
        <is>
          <t>string</t>
        </is>
      </c>
      <c r="F244" t="inlineStr">
        <is>
          <t>STRING first-shell neighbor, via PLG (combined score=0.996)</t>
        </is>
      </c>
      <c r="H244" t="n">
        <v>0.996</v>
      </c>
      <c r="I244" t="inlineStr">
        <is>
          <t>2026-09-24</t>
        </is>
      </c>
    </row>
    <row r="245">
      <c r="A245" t="inlineStr">
        <is>
          <t>T034</t>
        </is>
      </c>
      <c r="B245" t="inlineStr">
        <is>
          <t>H6VC06</t>
        </is>
      </c>
      <c r="C245" t="inlineStr">
        <is>
          <t>Kunitz inhibitor</t>
        </is>
      </c>
      <c r="D245" t="inlineStr">
        <is>
          <t>VTN</t>
        </is>
      </c>
      <c r="E245" t="inlineStr">
        <is>
          <t>string</t>
        </is>
      </c>
      <c r="F245" t="inlineStr">
        <is>
          <t>STRING first-shell neighbor, via PLG (combined score=0.995)</t>
        </is>
      </c>
      <c r="H245" t="n">
        <v>0.995</v>
      </c>
      <c r="I245" t="inlineStr">
        <is>
          <t>2026-09-24</t>
        </is>
      </c>
    </row>
    <row r="246">
      <c r="A246" t="inlineStr">
        <is>
          <t>T034</t>
        </is>
      </c>
      <c r="B246" t="inlineStr">
        <is>
          <t>H6VC06</t>
        </is>
      </c>
      <c r="C246" t="inlineStr">
        <is>
          <t>Kunitz inhibitor</t>
        </is>
      </c>
      <c r="D246" t="inlineStr">
        <is>
          <t>SERPINF1</t>
        </is>
      </c>
      <c r="E246" t="inlineStr">
        <is>
          <t>string</t>
        </is>
      </c>
      <c r="F246" t="inlineStr">
        <is>
          <t>STRING first-shell neighbor, via PLG (combined score=0.995)</t>
        </is>
      </c>
      <c r="H246" t="n">
        <v>0.995</v>
      </c>
      <c r="I246" t="inlineStr">
        <is>
          <t>2026-09-24</t>
        </is>
      </c>
    </row>
    <row r="247">
      <c r="A247" t="inlineStr">
        <is>
          <t>T034</t>
        </is>
      </c>
      <c r="B247" t="inlineStr">
        <is>
          <t>H6VC06</t>
        </is>
      </c>
      <c r="C247" t="inlineStr">
        <is>
          <t>Kunitz inhibitor</t>
        </is>
      </c>
      <c r="D247" t="inlineStr">
        <is>
          <t>AMOT</t>
        </is>
      </c>
      <c r="E247" t="inlineStr">
        <is>
          <t>string</t>
        </is>
      </c>
      <c r="F247" t="inlineStr">
        <is>
          <t>STRING first-shell neighbor, via PLG (combined score=0.993)</t>
        </is>
      </c>
      <c r="H247" t="n">
        <v>0.993</v>
      </c>
      <c r="I247" t="inlineStr">
        <is>
          <t>2026-09-24</t>
        </is>
      </c>
    </row>
    <row r="248">
      <c r="A248" t="inlineStr">
        <is>
          <t>T034</t>
        </is>
      </c>
      <c r="B248" t="inlineStr">
        <is>
          <t>H6VC06</t>
        </is>
      </c>
      <c r="C248" t="inlineStr">
        <is>
          <t>Kunitz inhibitor</t>
        </is>
      </c>
      <c r="D248" t="inlineStr">
        <is>
          <t>KNG1</t>
        </is>
      </c>
      <c r="E248" t="inlineStr">
        <is>
          <t>string</t>
        </is>
      </c>
      <c r="F248" t="inlineStr">
        <is>
          <t>STRING first-shell neighbor, via F11 (combined score=0.998)</t>
        </is>
      </c>
      <c r="H248" t="n">
        <v>0.998</v>
      </c>
      <c r="I248" t="inlineStr">
        <is>
          <t>2026-09-24</t>
        </is>
      </c>
    </row>
    <row r="249">
      <c r="A249" t="inlineStr">
        <is>
          <t>T034</t>
        </is>
      </c>
      <c r="B249" t="inlineStr">
        <is>
          <t>H6VC06</t>
        </is>
      </c>
      <c r="C249" t="inlineStr">
        <is>
          <t>Kunitz inhibitor</t>
        </is>
      </c>
      <c r="D249" t="inlineStr">
        <is>
          <t>SERPINC1</t>
        </is>
      </c>
      <c r="E249" t="inlineStr">
        <is>
          <t>string</t>
        </is>
      </c>
      <c r="F249" t="inlineStr">
        <is>
          <t>STRING first-shell neighbor, via F11 (combined score=0.969)</t>
        </is>
      </c>
      <c r="H249" t="n">
        <v>0.969</v>
      </c>
      <c r="I249" t="inlineStr">
        <is>
          <t>2026-09-24</t>
        </is>
      </c>
    </row>
    <row r="250">
      <c r="A250" t="inlineStr">
        <is>
          <t>T034</t>
        </is>
      </c>
      <c r="B250" t="inlineStr">
        <is>
          <t>H6VC06</t>
        </is>
      </c>
      <c r="C250" t="inlineStr">
        <is>
          <t>Kunitz inhibitor</t>
        </is>
      </c>
      <c r="D250" t="inlineStr">
        <is>
          <t>F9</t>
        </is>
      </c>
      <c r="E250" t="inlineStr">
        <is>
          <t>string</t>
        </is>
      </c>
      <c r="F250" t="inlineStr">
        <is>
          <t>STRING first-shell neighbor, via F11 (combined score=0.967)</t>
        </is>
      </c>
      <c r="H250" t="n">
        <v>0.967</v>
      </c>
      <c r="I250" t="inlineStr">
        <is>
          <t>2026-09-24</t>
        </is>
      </c>
    </row>
    <row r="251">
      <c r="A251" t="inlineStr">
        <is>
          <t>T034</t>
        </is>
      </c>
      <c r="B251" t="inlineStr">
        <is>
          <t>H6VC06</t>
        </is>
      </c>
      <c r="C251" t="inlineStr">
        <is>
          <t>Kunitz inhibitor</t>
        </is>
      </c>
      <c r="D251" t="inlineStr">
        <is>
          <t>F8</t>
        </is>
      </c>
      <c r="E251" t="inlineStr">
        <is>
          <t>string</t>
        </is>
      </c>
      <c r="F251" t="inlineStr">
        <is>
          <t>STRING first-shell neighbor, via F11 (combined score=0.966)</t>
        </is>
      </c>
      <c r="H251" t="n">
        <v>0.966</v>
      </c>
      <c r="I251" t="inlineStr">
        <is>
          <t>2026-09-24</t>
        </is>
      </c>
    </row>
    <row r="252">
      <c r="A252" t="inlineStr">
        <is>
          <t>T034</t>
        </is>
      </c>
      <c r="B252" t="inlineStr">
        <is>
          <t>H6VC06</t>
        </is>
      </c>
      <c r="C252" t="inlineStr">
        <is>
          <t>Kunitz inhibitor</t>
        </is>
      </c>
      <c r="D252" t="inlineStr">
        <is>
          <t>F12</t>
        </is>
      </c>
      <c r="E252" t="inlineStr">
        <is>
          <t>string</t>
        </is>
      </c>
      <c r="F252" t="inlineStr">
        <is>
          <t>STRING first-shell neighbor, via F11 (combined score=0.954)</t>
        </is>
      </c>
      <c r="H252" t="n">
        <v>0.954</v>
      </c>
      <c r="I252" t="inlineStr">
        <is>
          <t>2026-09-24</t>
        </is>
      </c>
    </row>
    <row r="253">
      <c r="A253" t="inlineStr">
        <is>
          <t>T034</t>
        </is>
      </c>
      <c r="B253" t="inlineStr">
        <is>
          <t>H6VC06</t>
        </is>
      </c>
      <c r="C253" t="inlineStr">
        <is>
          <t>Kunitz inhibitor</t>
        </is>
      </c>
      <c r="D253" t="inlineStr">
        <is>
          <t>APP</t>
        </is>
      </c>
      <c r="E253" t="inlineStr">
        <is>
          <t>string</t>
        </is>
      </c>
      <c r="F253" t="inlineStr">
        <is>
          <t>STRING first-shell neighbor, via F11 (combined score=0.954)</t>
        </is>
      </c>
      <c r="H253" t="n">
        <v>0.954</v>
      </c>
      <c r="I253" t="inlineStr">
        <is>
          <t>2026-09-24</t>
        </is>
      </c>
    </row>
    <row r="254">
      <c r="A254" t="inlineStr">
        <is>
          <t>T034</t>
        </is>
      </c>
      <c r="B254" t="inlineStr">
        <is>
          <t>H6VC06</t>
        </is>
      </c>
      <c r="C254" t="inlineStr">
        <is>
          <t>Kunitz inhibitor</t>
        </is>
      </c>
      <c r="D254" t="inlineStr">
        <is>
          <t>F3</t>
        </is>
      </c>
      <c r="E254" t="inlineStr">
        <is>
          <t>string</t>
        </is>
      </c>
      <c r="F254" t="inlineStr">
        <is>
          <t>STRING first-shell neighbor, via F11 (combined score=0.923)</t>
        </is>
      </c>
      <c r="H254" t="n">
        <v>0.923</v>
      </c>
      <c r="I254" t="inlineStr">
        <is>
          <t>2026-09-24</t>
        </is>
      </c>
    </row>
    <row r="255">
      <c r="A255" t="inlineStr">
        <is>
          <t>T034</t>
        </is>
      </c>
      <c r="B255" t="inlineStr">
        <is>
          <t>H6VC06</t>
        </is>
      </c>
      <c r="C255" t="inlineStr">
        <is>
          <t>Kunitz inhibitor</t>
        </is>
      </c>
      <c r="D255" t="inlineStr">
        <is>
          <t>IGHV3-43D</t>
        </is>
      </c>
      <c r="E255" t="inlineStr">
        <is>
          <t>string</t>
        </is>
      </c>
      <c r="F255" t="inlineStr">
        <is>
          <t>STRING first-shell neighbor, via F11 (combined score=0.913)</t>
        </is>
      </c>
      <c r="H255" t="n">
        <v>0.913</v>
      </c>
      <c r="I255" t="inlineStr">
        <is>
          <t>2026-09-24</t>
        </is>
      </c>
    </row>
    <row r="256">
      <c r="A256" t="inlineStr">
        <is>
          <t>T034</t>
        </is>
      </c>
      <c r="B256" t="inlineStr">
        <is>
          <t>H6VC06</t>
        </is>
      </c>
      <c r="C256" t="inlineStr">
        <is>
          <t>Kunitz inhibitor</t>
        </is>
      </c>
      <c r="D256" t="inlineStr">
        <is>
          <t>IGKV1D-33</t>
        </is>
      </c>
      <c r="E256" t="inlineStr">
        <is>
          <t>string</t>
        </is>
      </c>
      <c r="F256" t="inlineStr">
        <is>
          <t>STRING first-shell neighbor, via F11 (combined score=0.912)</t>
        </is>
      </c>
      <c r="H256" t="n">
        <v>0.912</v>
      </c>
      <c r="I256" t="inlineStr">
        <is>
          <t>2026-09-24</t>
        </is>
      </c>
    </row>
    <row r="257">
      <c r="A257" t="inlineStr">
        <is>
          <t>T034</t>
        </is>
      </c>
      <c r="B257" t="inlineStr">
        <is>
          <t>H6VC06</t>
        </is>
      </c>
      <c r="C257" t="inlineStr">
        <is>
          <t>Kunitz inhibitor</t>
        </is>
      </c>
      <c r="D257" t="inlineStr">
        <is>
          <t>IGKV1-33</t>
        </is>
      </c>
      <c r="E257" t="inlineStr">
        <is>
          <t>string</t>
        </is>
      </c>
      <c r="F257" t="inlineStr">
        <is>
          <t>STRING first-shell neighbor, via F11 (combined score=0.912)</t>
        </is>
      </c>
      <c r="H257" t="n">
        <v>0.912</v>
      </c>
      <c r="I257" t="inlineStr">
        <is>
          <t>2026-09-24</t>
        </is>
      </c>
    </row>
    <row r="258">
      <c r="A258" t="inlineStr">
        <is>
          <t>T034</t>
        </is>
      </c>
      <c r="B258" t="inlineStr">
        <is>
          <t>H6VC06</t>
        </is>
      </c>
      <c r="C258" t="inlineStr">
        <is>
          <t>Kunitz inhibitor</t>
        </is>
      </c>
      <c r="D258" t="inlineStr">
        <is>
          <t>F2</t>
        </is>
      </c>
      <c r="E258" t="inlineStr">
        <is>
          <t>string</t>
        </is>
      </c>
      <c r="F258" t="inlineStr">
        <is>
          <t>STRING first-shell neighbor, via F10 (combined score=0.999)</t>
        </is>
      </c>
      <c r="H258" t="n">
        <v>0.999</v>
      </c>
      <c r="I258" t="inlineStr">
        <is>
          <t>2026-09-24</t>
        </is>
      </c>
    </row>
    <row r="259">
      <c r="A259" t="inlineStr">
        <is>
          <t>T034</t>
        </is>
      </c>
      <c r="B259" t="inlineStr">
        <is>
          <t>H6VC06</t>
        </is>
      </c>
      <c r="C259" t="inlineStr">
        <is>
          <t>Kunitz inhibitor</t>
        </is>
      </c>
      <c r="D259" t="inlineStr">
        <is>
          <t>TFPI</t>
        </is>
      </c>
      <c r="E259" t="inlineStr">
        <is>
          <t>string</t>
        </is>
      </c>
      <c r="F259" t="inlineStr">
        <is>
          <t>STRING first-shell neighbor, via F10 (combined score=0.999)</t>
        </is>
      </c>
      <c r="H259" t="n">
        <v>0.999</v>
      </c>
      <c r="I259" t="inlineStr">
        <is>
          <t>2026-09-24</t>
        </is>
      </c>
    </row>
    <row r="260">
      <c r="A260" t="inlineStr">
        <is>
          <t>T034</t>
        </is>
      </c>
      <c r="B260" t="inlineStr">
        <is>
          <t>H6VC06</t>
        </is>
      </c>
      <c r="C260" t="inlineStr">
        <is>
          <t>Kunitz inhibitor</t>
        </is>
      </c>
      <c r="D260" t="inlineStr">
        <is>
          <t>F5</t>
        </is>
      </c>
      <c r="E260" t="inlineStr">
        <is>
          <t>string</t>
        </is>
      </c>
      <c r="F260" t="inlineStr">
        <is>
          <t>STRING first-shell neighbor, via F10 (combined score=0.995)</t>
        </is>
      </c>
      <c r="H260" t="n">
        <v>0.995</v>
      </c>
      <c r="I260" t="inlineStr">
        <is>
          <t>2026-09-24</t>
        </is>
      </c>
    </row>
    <row r="261">
      <c r="A261" t="inlineStr">
        <is>
          <t>T034</t>
        </is>
      </c>
      <c r="B261" t="inlineStr">
        <is>
          <t>H6VC06</t>
        </is>
      </c>
      <c r="C261" t="inlineStr">
        <is>
          <t>Kunitz inhibitor</t>
        </is>
      </c>
      <c r="D261" t="inlineStr">
        <is>
          <t>F7</t>
        </is>
      </c>
      <c r="E261" t="inlineStr">
        <is>
          <t>string</t>
        </is>
      </c>
      <c r="F261" t="inlineStr">
        <is>
          <t>STRING first-shell neighbor, via F10 (combined score=0.988)</t>
        </is>
      </c>
      <c r="H261" t="n">
        <v>0.988</v>
      </c>
      <c r="I261" t="inlineStr">
        <is>
          <t>2026-09-24</t>
        </is>
      </c>
    </row>
    <row r="262">
      <c r="A262" t="inlineStr">
        <is>
          <t>T034</t>
        </is>
      </c>
      <c r="B262" t="inlineStr">
        <is>
          <t>H6VC06</t>
        </is>
      </c>
      <c r="C262" t="inlineStr">
        <is>
          <t>Kunitz inhibitor</t>
        </is>
      </c>
      <c r="D262" t="inlineStr">
        <is>
          <t>VWF</t>
        </is>
      </c>
      <c r="E262" t="inlineStr">
        <is>
          <t>string</t>
        </is>
      </c>
      <c r="F262" t="inlineStr">
        <is>
          <t>STRING first-shell neighbor, via F10 (combined score=0.978)</t>
        </is>
      </c>
      <c r="H262" t="n">
        <v>0.978</v>
      </c>
      <c r="I262" t="inlineStr">
        <is>
          <t>2026-09-24</t>
        </is>
      </c>
    </row>
    <row r="263">
      <c r="A263" t="inlineStr">
        <is>
          <t>T034</t>
        </is>
      </c>
      <c r="B263" t="inlineStr">
        <is>
          <t>H6VC06</t>
        </is>
      </c>
      <c r="C263" t="inlineStr">
        <is>
          <t>Kunitz inhibitor</t>
        </is>
      </c>
      <c r="D263" t="inlineStr">
        <is>
          <t>PROCR</t>
        </is>
      </c>
      <c r="E263" t="inlineStr">
        <is>
          <t>string</t>
        </is>
      </c>
      <c r="F263" t="inlineStr">
        <is>
          <t>STRING first-shell neighbor, via F10 (combined score=0.958)</t>
        </is>
      </c>
      <c r="H263" t="n">
        <v>0.958</v>
      </c>
      <c r="I263" t="inlineStr">
        <is>
          <t>2026-09-24</t>
        </is>
      </c>
    </row>
    <row r="264">
      <c r="A264" t="inlineStr">
        <is>
          <t>T034</t>
        </is>
      </c>
      <c r="B264" t="inlineStr">
        <is>
          <t>H6VC06</t>
        </is>
      </c>
      <c r="C264" t="inlineStr">
        <is>
          <t>Kunitz inhibitor</t>
        </is>
      </c>
      <c r="D264" t="inlineStr">
        <is>
          <t>SPINK1</t>
        </is>
      </c>
      <c r="E264" t="inlineStr">
        <is>
          <t>string</t>
        </is>
      </c>
      <c r="F264" t="inlineStr">
        <is>
          <t>STRING first-shell neighbor, via PRSS1 (combined score=0.999)</t>
        </is>
      </c>
      <c r="H264" t="n">
        <v>0.999</v>
      </c>
      <c r="I264" t="inlineStr">
        <is>
          <t>2026-09-24</t>
        </is>
      </c>
    </row>
    <row r="265">
      <c r="A265" t="inlineStr">
        <is>
          <t>T034</t>
        </is>
      </c>
      <c r="B265" t="inlineStr">
        <is>
          <t>H6VC06</t>
        </is>
      </c>
      <c r="C265" t="inlineStr">
        <is>
          <t>Kunitz inhibitor</t>
        </is>
      </c>
      <c r="D265" t="inlineStr">
        <is>
          <t>TMPRSS15</t>
        </is>
      </c>
      <c r="E265" t="inlineStr">
        <is>
          <t>string</t>
        </is>
      </c>
      <c r="F265" t="inlineStr">
        <is>
          <t>STRING first-shell neighbor, via PRSS1 (combined score=0.920)</t>
        </is>
      </c>
      <c r="H265" t="n">
        <v>0.92</v>
      </c>
      <c r="I265" t="inlineStr">
        <is>
          <t>2026-09-24</t>
        </is>
      </c>
    </row>
    <row r="266">
      <c r="A266" t="inlineStr">
        <is>
          <t>T034</t>
        </is>
      </c>
      <c r="B266" t="inlineStr">
        <is>
          <t>H6VC06</t>
        </is>
      </c>
      <c r="C266" t="inlineStr">
        <is>
          <t>Kunitz inhibitor</t>
        </is>
      </c>
      <c r="D266" t="inlineStr">
        <is>
          <t>PRSS3</t>
        </is>
      </c>
      <c r="E266" t="inlineStr">
        <is>
          <t>string</t>
        </is>
      </c>
      <c r="F266" t="inlineStr">
        <is>
          <t>STRING first-shell neighbor, via PRSS1 (combined score=0.918)</t>
        </is>
      </c>
      <c r="H266" t="n">
        <v>0.918</v>
      </c>
      <c r="I266" t="inlineStr">
        <is>
          <t>2026-09-24</t>
        </is>
      </c>
    </row>
    <row r="267">
      <c r="A267" t="inlineStr">
        <is>
          <t>T034</t>
        </is>
      </c>
      <c r="B267" t="inlineStr">
        <is>
          <t>H6VC06</t>
        </is>
      </c>
      <c r="C267" t="inlineStr">
        <is>
          <t>Kunitz inhibitor</t>
        </is>
      </c>
      <c r="D267" t="inlineStr">
        <is>
          <t>CTRB1</t>
        </is>
      </c>
      <c r="E267" t="inlineStr">
        <is>
          <t>string</t>
        </is>
      </c>
      <c r="F267" t="inlineStr">
        <is>
          <t>STRING first-shell neighbor, via PRSS1 (combined score=0.863)</t>
        </is>
      </c>
      <c r="H267" t="n">
        <v>0.863</v>
      </c>
      <c r="I267" t="inlineStr">
        <is>
          <t>2026-09-24</t>
        </is>
      </c>
    </row>
    <row r="268">
      <c r="A268" t="inlineStr">
        <is>
          <t>T034</t>
        </is>
      </c>
      <c r="B268" t="inlineStr">
        <is>
          <t>H6VC06</t>
        </is>
      </c>
      <c r="C268" t="inlineStr">
        <is>
          <t>Kunitz inhibitor</t>
        </is>
      </c>
      <c r="D268" t="inlineStr">
        <is>
          <t>CTRB2</t>
        </is>
      </c>
      <c r="E268" t="inlineStr">
        <is>
          <t>string</t>
        </is>
      </c>
      <c r="F268" t="inlineStr">
        <is>
          <t>STRING first-shell neighbor, via PRSS1 (combined score=0.859)</t>
        </is>
      </c>
      <c r="H268" t="n">
        <v>0.859</v>
      </c>
      <c r="I268" t="inlineStr">
        <is>
          <t>2026-09-24</t>
        </is>
      </c>
    </row>
    <row r="269">
      <c r="A269" t="inlineStr">
        <is>
          <t>T034</t>
        </is>
      </c>
      <c r="B269" t="inlineStr">
        <is>
          <t>H6VC06</t>
        </is>
      </c>
      <c r="C269" t="inlineStr">
        <is>
          <t>Kunitz inhibitor</t>
        </is>
      </c>
      <c r="D269" t="inlineStr">
        <is>
          <t>CPA1</t>
        </is>
      </c>
      <c r="E269" t="inlineStr">
        <is>
          <t>string</t>
        </is>
      </c>
      <c r="F269" t="inlineStr">
        <is>
          <t>STRING first-shell neighbor, via PRSS1 (combined score=0.855)</t>
        </is>
      </c>
      <c r="H269" t="n">
        <v>0.855</v>
      </c>
      <c r="I269" t="inlineStr">
        <is>
          <t>2026-09-24</t>
        </is>
      </c>
    </row>
    <row r="270">
      <c r="A270" t="inlineStr">
        <is>
          <t>T034</t>
        </is>
      </c>
      <c r="B270" t="inlineStr">
        <is>
          <t>H6VC06</t>
        </is>
      </c>
      <c r="C270" t="inlineStr">
        <is>
          <t>Kunitz inhibitor</t>
        </is>
      </c>
      <c r="D270" t="inlineStr">
        <is>
          <t>CFTR</t>
        </is>
      </c>
      <c r="E270" t="inlineStr">
        <is>
          <t>string</t>
        </is>
      </c>
      <c r="F270" t="inlineStr">
        <is>
          <t>STRING first-shell neighbor, via PRSS1 (combined score=0.854)</t>
        </is>
      </c>
      <c r="H270" t="n">
        <v>0.854</v>
      </c>
      <c r="I270" t="inlineStr">
        <is>
          <t>2026-09-24</t>
        </is>
      </c>
    </row>
    <row r="271">
      <c r="A271" t="inlineStr">
        <is>
          <t>T034</t>
        </is>
      </c>
      <c r="B271" t="inlineStr">
        <is>
          <t>H6VC06</t>
        </is>
      </c>
      <c r="C271" t="inlineStr">
        <is>
          <t>Kunitz inhibitor</t>
        </is>
      </c>
      <c r="D271" t="inlineStr">
        <is>
          <t>PLG</t>
        </is>
      </c>
      <c r="E271" t="inlineStr">
        <is>
          <t>string</t>
        </is>
      </c>
      <c r="F271" t="inlineStr">
        <is>
          <t>STRING first-shell neighbor, via PRSS1 (combined score=0.832)</t>
        </is>
      </c>
      <c r="H271" t="n">
        <v>0.832</v>
      </c>
      <c r="I271" t="inlineStr">
        <is>
          <t>2026-09-24</t>
        </is>
      </c>
    </row>
    <row r="272">
      <c r="A272" t="inlineStr">
        <is>
          <t>T034</t>
        </is>
      </c>
      <c r="B272" t="inlineStr">
        <is>
          <t>H6VC06</t>
        </is>
      </c>
      <c r="C272" t="inlineStr">
        <is>
          <t>Kunitz inhibitor</t>
        </is>
      </c>
      <c r="D272" t="inlineStr">
        <is>
          <t>F2R</t>
        </is>
      </c>
      <c r="E272" t="inlineStr">
        <is>
          <t>string</t>
        </is>
      </c>
      <c r="F272" t="inlineStr">
        <is>
          <t>STRING first-shell neighbor, via PRSS1 (combined score=0.826)</t>
        </is>
      </c>
      <c r="H272" t="n">
        <v>0.826</v>
      </c>
      <c r="I272" t="inlineStr">
        <is>
          <t>2026-09-24</t>
        </is>
      </c>
    </row>
    <row r="273">
      <c r="A273" t="inlineStr">
        <is>
          <t>T033</t>
        </is>
      </c>
      <c r="B273" t="inlineStr">
        <is>
          <t>H6VC05</t>
        </is>
      </c>
      <c r="C273" t="inlineStr">
        <is>
          <t>Kunitz inhibitor</t>
        </is>
      </c>
      <c r="D273" t="inlineStr">
        <is>
          <t>PROCR</t>
        </is>
      </c>
      <c r="E273" t="inlineStr">
        <is>
          <t>string</t>
        </is>
      </c>
      <c r="F273" t="inlineStr">
        <is>
          <t>STRING first-shell neighbor, via PROC (combined score=0.996)</t>
        </is>
      </c>
      <c r="H273" t="n">
        <v>0.996</v>
      </c>
      <c r="I273" t="inlineStr">
        <is>
          <t>2026-09-24</t>
        </is>
      </c>
    </row>
    <row r="274">
      <c r="A274" t="inlineStr">
        <is>
          <t>T033</t>
        </is>
      </c>
      <c r="B274" t="inlineStr">
        <is>
          <t>H6VC05</t>
        </is>
      </c>
      <c r="C274" t="inlineStr">
        <is>
          <t>Kunitz inhibitor</t>
        </is>
      </c>
      <c r="D274" t="inlineStr">
        <is>
          <t>THBD</t>
        </is>
      </c>
      <c r="E274" t="inlineStr">
        <is>
          <t>string</t>
        </is>
      </c>
      <c r="F274" t="inlineStr">
        <is>
          <t>STRING first-shell neighbor, via PROC (combined score=0.992)</t>
        </is>
      </c>
      <c r="H274" t="n">
        <v>0.992</v>
      </c>
      <c r="I274" t="inlineStr">
        <is>
          <t>2026-09-24</t>
        </is>
      </c>
    </row>
    <row r="275">
      <c r="A275" t="inlineStr">
        <is>
          <t>T033</t>
        </is>
      </c>
      <c r="B275" t="inlineStr">
        <is>
          <t>H6VC05</t>
        </is>
      </c>
      <c r="C275" t="inlineStr">
        <is>
          <t>Kunitz inhibitor</t>
        </is>
      </c>
      <c r="D275" t="inlineStr">
        <is>
          <t>F2</t>
        </is>
      </c>
      <c r="E275" t="inlineStr">
        <is>
          <t>string</t>
        </is>
      </c>
      <c r="F275" t="inlineStr">
        <is>
          <t>STRING first-shell neighbor, via PROC (combined score=0.987)</t>
        </is>
      </c>
      <c r="H275" t="n">
        <v>0.987</v>
      </c>
      <c r="I275" t="inlineStr">
        <is>
          <t>2026-09-24</t>
        </is>
      </c>
    </row>
    <row r="276">
      <c r="A276" t="inlineStr">
        <is>
          <t>T033</t>
        </is>
      </c>
      <c r="B276" t="inlineStr">
        <is>
          <t>H6VC05</t>
        </is>
      </c>
      <c r="C276" t="inlineStr">
        <is>
          <t>Kunitz inhibitor</t>
        </is>
      </c>
      <c r="D276" t="inlineStr">
        <is>
          <t>SERPINF2</t>
        </is>
      </c>
      <c r="E276" t="inlineStr">
        <is>
          <t>string</t>
        </is>
      </c>
      <c r="F276" t="inlineStr">
        <is>
          <t>STRING first-shell neighbor, via PROC (combined score=0.972)</t>
        </is>
      </c>
      <c r="H276" t="n">
        <v>0.972</v>
      </c>
      <c r="I276" t="inlineStr">
        <is>
          <t>2026-09-24</t>
        </is>
      </c>
    </row>
    <row r="277">
      <c r="A277" t="inlineStr">
        <is>
          <t>T033</t>
        </is>
      </c>
      <c r="B277" t="inlineStr">
        <is>
          <t>H6VC05</t>
        </is>
      </c>
      <c r="C277" t="inlineStr">
        <is>
          <t>Kunitz inhibitor</t>
        </is>
      </c>
      <c r="D277" t="inlineStr">
        <is>
          <t>SERPINA5</t>
        </is>
      </c>
      <c r="E277" t="inlineStr">
        <is>
          <t>string</t>
        </is>
      </c>
      <c r="F277" t="inlineStr">
        <is>
          <t>STRING first-shell neighbor, via PROC (combined score=0.969)</t>
        </is>
      </c>
      <c r="H277" t="n">
        <v>0.969</v>
      </c>
      <c r="I277" t="inlineStr">
        <is>
          <t>2026-09-24</t>
        </is>
      </c>
    </row>
    <row r="278">
      <c r="A278" t="inlineStr">
        <is>
          <t>T033</t>
        </is>
      </c>
      <c r="B278" t="inlineStr">
        <is>
          <t>H6VC05</t>
        </is>
      </c>
      <c r="C278" t="inlineStr">
        <is>
          <t>Kunitz inhibitor</t>
        </is>
      </c>
      <c r="D278" t="inlineStr">
        <is>
          <t>F2R</t>
        </is>
      </c>
      <c r="E278" t="inlineStr">
        <is>
          <t>string</t>
        </is>
      </c>
      <c r="F278" t="inlineStr">
        <is>
          <t>STRING first-shell neighbor, via PROC (combined score=0.960)</t>
        </is>
      </c>
      <c r="H278" t="n">
        <v>0.96</v>
      </c>
      <c r="I278" t="inlineStr">
        <is>
          <t>2026-09-24</t>
        </is>
      </c>
    </row>
    <row r="279">
      <c r="A279" t="inlineStr">
        <is>
          <t>T033</t>
        </is>
      </c>
      <c r="B279" t="inlineStr">
        <is>
          <t>H6VC05</t>
        </is>
      </c>
      <c r="C279" t="inlineStr">
        <is>
          <t>Kunitz inhibitor</t>
        </is>
      </c>
      <c r="D279" t="inlineStr">
        <is>
          <t>F8</t>
        </is>
      </c>
      <c r="E279" t="inlineStr">
        <is>
          <t>string</t>
        </is>
      </c>
      <c r="F279" t="inlineStr">
        <is>
          <t>STRING first-shell neighbor, via PROC (combined score=0.960)</t>
        </is>
      </c>
      <c r="H279" t="n">
        <v>0.96</v>
      </c>
      <c r="I279" t="inlineStr">
        <is>
          <t>2026-09-24</t>
        </is>
      </c>
    </row>
    <row r="280">
      <c r="A280" t="inlineStr">
        <is>
          <t>T033</t>
        </is>
      </c>
      <c r="B280" t="inlineStr">
        <is>
          <t>H6VC05</t>
        </is>
      </c>
      <c r="C280" t="inlineStr">
        <is>
          <t>Kunitz inhibitor</t>
        </is>
      </c>
      <c r="D280" t="inlineStr">
        <is>
          <t>SERPINE1</t>
        </is>
      </c>
      <c r="E280" t="inlineStr">
        <is>
          <t>string</t>
        </is>
      </c>
      <c r="F280" t="inlineStr">
        <is>
          <t>STRING first-shell neighbor, via PROC (combined score=0.943)</t>
        </is>
      </c>
      <c r="H280" t="n">
        <v>0.9429999999999999</v>
      </c>
      <c r="I280" t="inlineStr">
        <is>
          <t>2026-09-24</t>
        </is>
      </c>
    </row>
    <row r="281">
      <c r="A281" t="inlineStr">
        <is>
          <t>T033</t>
        </is>
      </c>
      <c r="B281" t="inlineStr">
        <is>
          <t>H6VC05</t>
        </is>
      </c>
      <c r="C281" t="inlineStr">
        <is>
          <t>Kunitz inhibitor</t>
        </is>
      </c>
      <c r="D281" t="inlineStr">
        <is>
          <t>F5</t>
        </is>
      </c>
      <c r="E281" t="inlineStr">
        <is>
          <t>string</t>
        </is>
      </c>
      <c r="F281" t="inlineStr">
        <is>
          <t>STRING first-shell neighbor, via PROC (combined score=0.940)</t>
        </is>
      </c>
      <c r="H281" t="n">
        <v>0.9399999999999999</v>
      </c>
      <c r="I281" t="inlineStr">
        <is>
          <t>2026-09-24</t>
        </is>
      </c>
    </row>
    <row r="282">
      <c r="A282" t="inlineStr">
        <is>
          <t>T033</t>
        </is>
      </c>
      <c r="B282" t="inlineStr">
        <is>
          <t>H6VC05</t>
        </is>
      </c>
      <c r="C282" t="inlineStr">
        <is>
          <t>Kunitz inhibitor</t>
        </is>
      </c>
      <c r="D282" t="inlineStr">
        <is>
          <t>SERPINA1</t>
        </is>
      </c>
      <c r="E282" t="inlineStr">
        <is>
          <t>string</t>
        </is>
      </c>
      <c r="F282" t="inlineStr">
        <is>
          <t>STRING first-shell neighbor, via PROC (combined score=0.934)</t>
        </is>
      </c>
      <c r="H282" t="n">
        <v>0.9340000000000001</v>
      </c>
      <c r="I282" t="inlineStr">
        <is>
          <t>2026-09-24</t>
        </is>
      </c>
    </row>
    <row r="283">
      <c r="A283" t="inlineStr">
        <is>
          <t>T033</t>
        </is>
      </c>
      <c r="B283" t="inlineStr">
        <is>
          <t>H6VC05</t>
        </is>
      </c>
      <c r="C283" t="inlineStr">
        <is>
          <t>Kunitz inhibitor</t>
        </is>
      </c>
      <c r="D283" t="inlineStr">
        <is>
          <t>KNG1</t>
        </is>
      </c>
      <c r="E283" t="inlineStr">
        <is>
          <t>string</t>
        </is>
      </c>
      <c r="F283" t="inlineStr">
        <is>
          <t>STRING first-shell neighbor, via F11 (combined score=0.998)</t>
        </is>
      </c>
      <c r="H283" t="n">
        <v>0.998</v>
      </c>
      <c r="I283" t="inlineStr">
        <is>
          <t>2026-09-24</t>
        </is>
      </c>
    </row>
    <row r="284">
      <c r="A284" t="inlineStr">
        <is>
          <t>T033</t>
        </is>
      </c>
      <c r="B284" t="inlineStr">
        <is>
          <t>H6VC05</t>
        </is>
      </c>
      <c r="C284" t="inlineStr">
        <is>
          <t>Kunitz inhibitor</t>
        </is>
      </c>
      <c r="D284" t="inlineStr">
        <is>
          <t>SERPINC1</t>
        </is>
      </c>
      <c r="E284" t="inlineStr">
        <is>
          <t>string</t>
        </is>
      </c>
      <c r="F284" t="inlineStr">
        <is>
          <t>STRING first-shell neighbor, via F11 (combined score=0.969)</t>
        </is>
      </c>
      <c r="H284" t="n">
        <v>0.969</v>
      </c>
      <c r="I284" t="inlineStr">
        <is>
          <t>2026-09-24</t>
        </is>
      </c>
    </row>
    <row r="285">
      <c r="A285" t="inlineStr">
        <is>
          <t>T033</t>
        </is>
      </c>
      <c r="B285" t="inlineStr">
        <is>
          <t>H6VC05</t>
        </is>
      </c>
      <c r="C285" t="inlineStr">
        <is>
          <t>Kunitz inhibitor</t>
        </is>
      </c>
      <c r="D285" t="inlineStr">
        <is>
          <t>F9</t>
        </is>
      </c>
      <c r="E285" t="inlineStr">
        <is>
          <t>string</t>
        </is>
      </c>
      <c r="F285" t="inlineStr">
        <is>
          <t>STRING first-shell neighbor, via F11 (combined score=0.967)</t>
        </is>
      </c>
      <c r="H285" t="n">
        <v>0.967</v>
      </c>
      <c r="I285" t="inlineStr">
        <is>
          <t>2026-09-24</t>
        </is>
      </c>
    </row>
    <row r="286">
      <c r="A286" t="inlineStr">
        <is>
          <t>T033</t>
        </is>
      </c>
      <c r="B286" t="inlineStr">
        <is>
          <t>H6VC05</t>
        </is>
      </c>
      <c r="C286" t="inlineStr">
        <is>
          <t>Kunitz inhibitor</t>
        </is>
      </c>
      <c r="D286" t="inlineStr">
        <is>
          <t>F12</t>
        </is>
      </c>
      <c r="E286" t="inlineStr">
        <is>
          <t>string</t>
        </is>
      </c>
      <c r="F286" t="inlineStr">
        <is>
          <t>STRING first-shell neighbor, via F11 (combined score=0.954)</t>
        </is>
      </c>
      <c r="H286" t="n">
        <v>0.954</v>
      </c>
      <c r="I286" t="inlineStr">
        <is>
          <t>2026-09-24</t>
        </is>
      </c>
    </row>
    <row r="287">
      <c r="A287" t="inlineStr">
        <is>
          <t>T033</t>
        </is>
      </c>
      <c r="B287" t="inlineStr">
        <is>
          <t>H6VC05</t>
        </is>
      </c>
      <c r="C287" t="inlineStr">
        <is>
          <t>Kunitz inhibitor</t>
        </is>
      </c>
      <c r="D287" t="inlineStr">
        <is>
          <t>APP</t>
        </is>
      </c>
      <c r="E287" t="inlineStr">
        <is>
          <t>string</t>
        </is>
      </c>
      <c r="F287" t="inlineStr">
        <is>
          <t>STRING first-shell neighbor, via F11 (combined score=0.954)</t>
        </is>
      </c>
      <c r="H287" t="n">
        <v>0.954</v>
      </c>
      <c r="I287" t="inlineStr">
        <is>
          <t>2026-09-24</t>
        </is>
      </c>
    </row>
    <row r="288">
      <c r="A288" t="inlineStr">
        <is>
          <t>T033</t>
        </is>
      </c>
      <c r="B288" t="inlineStr">
        <is>
          <t>H6VC05</t>
        </is>
      </c>
      <c r="C288" t="inlineStr">
        <is>
          <t>Kunitz inhibitor</t>
        </is>
      </c>
      <c r="D288" t="inlineStr">
        <is>
          <t>F3</t>
        </is>
      </c>
      <c r="E288" t="inlineStr">
        <is>
          <t>string</t>
        </is>
      </c>
      <c r="F288" t="inlineStr">
        <is>
          <t>STRING first-shell neighbor, via F11 (combined score=0.923)</t>
        </is>
      </c>
      <c r="H288" t="n">
        <v>0.923</v>
      </c>
      <c r="I288" t="inlineStr">
        <is>
          <t>2026-09-24</t>
        </is>
      </c>
    </row>
    <row r="289">
      <c r="A289" t="inlineStr">
        <is>
          <t>T033</t>
        </is>
      </c>
      <c r="B289" t="inlineStr">
        <is>
          <t>H6VC05</t>
        </is>
      </c>
      <c r="C289" t="inlineStr">
        <is>
          <t>Kunitz inhibitor</t>
        </is>
      </c>
      <c r="D289" t="inlineStr">
        <is>
          <t>IGHV3-43D</t>
        </is>
      </c>
      <c r="E289" t="inlineStr">
        <is>
          <t>string</t>
        </is>
      </c>
      <c r="F289" t="inlineStr">
        <is>
          <t>STRING first-shell neighbor, via F11 (combined score=0.913)</t>
        </is>
      </c>
      <c r="H289" t="n">
        <v>0.913</v>
      </c>
      <c r="I289" t="inlineStr">
        <is>
          <t>2026-09-24</t>
        </is>
      </c>
    </row>
    <row r="290">
      <c r="A290" t="inlineStr">
        <is>
          <t>T033</t>
        </is>
      </c>
      <c r="B290" t="inlineStr">
        <is>
          <t>H6VC05</t>
        </is>
      </c>
      <c r="C290" t="inlineStr">
        <is>
          <t>Kunitz inhibitor</t>
        </is>
      </c>
      <c r="D290" t="inlineStr">
        <is>
          <t>IGKV1D-33</t>
        </is>
      </c>
      <c r="E290" t="inlineStr">
        <is>
          <t>string</t>
        </is>
      </c>
      <c r="F290" t="inlineStr">
        <is>
          <t>STRING first-shell neighbor, via F11 (combined score=0.912)</t>
        </is>
      </c>
      <c r="H290" t="n">
        <v>0.912</v>
      </c>
      <c r="I290" t="inlineStr">
        <is>
          <t>2026-09-24</t>
        </is>
      </c>
    </row>
    <row r="291">
      <c r="A291" t="inlineStr">
        <is>
          <t>T033</t>
        </is>
      </c>
      <c r="B291" t="inlineStr">
        <is>
          <t>H6VC05</t>
        </is>
      </c>
      <c r="C291" t="inlineStr">
        <is>
          <t>Kunitz inhibitor</t>
        </is>
      </c>
      <c r="D291" t="inlineStr">
        <is>
          <t>IGKV1-33</t>
        </is>
      </c>
      <c r="E291" t="inlineStr">
        <is>
          <t>string</t>
        </is>
      </c>
      <c r="F291" t="inlineStr">
        <is>
          <t>STRING first-shell neighbor, via F11 (combined score=0.912)</t>
        </is>
      </c>
      <c r="H291" t="n">
        <v>0.912</v>
      </c>
      <c r="I291" t="inlineStr">
        <is>
          <t>2026-09-24</t>
        </is>
      </c>
    </row>
    <row r="292">
      <c r="A292" t="inlineStr">
        <is>
          <t>T033</t>
        </is>
      </c>
      <c r="B292" t="inlineStr">
        <is>
          <t>H6VC05</t>
        </is>
      </c>
      <c r="C292" t="inlineStr">
        <is>
          <t>Kunitz inhibitor</t>
        </is>
      </c>
      <c r="D292" t="inlineStr">
        <is>
          <t>HRG</t>
        </is>
      </c>
      <c r="E292" t="inlineStr">
        <is>
          <t>string</t>
        </is>
      </c>
      <c r="F292" t="inlineStr">
        <is>
          <t>STRING first-shell neighbor, via PLG (combined score=0.999)</t>
        </is>
      </c>
      <c r="H292" t="n">
        <v>0.999</v>
      </c>
      <c r="I292" t="inlineStr">
        <is>
          <t>2026-09-24</t>
        </is>
      </c>
    </row>
    <row r="293">
      <c r="A293" t="inlineStr">
        <is>
          <t>T033</t>
        </is>
      </c>
      <c r="B293" t="inlineStr">
        <is>
          <t>H6VC05</t>
        </is>
      </c>
      <c r="C293" t="inlineStr">
        <is>
          <t>Kunitz inhibitor</t>
        </is>
      </c>
      <c r="D293" t="inlineStr">
        <is>
          <t>PLAT</t>
        </is>
      </c>
      <c r="E293" t="inlineStr">
        <is>
          <t>string</t>
        </is>
      </c>
      <c r="F293" t="inlineStr">
        <is>
          <t>STRING first-shell neighbor, via PLG (combined score=0.998)</t>
        </is>
      </c>
      <c r="H293" t="n">
        <v>0.998</v>
      </c>
      <c r="I293" t="inlineStr">
        <is>
          <t>2026-09-24</t>
        </is>
      </c>
    </row>
    <row r="294">
      <c r="A294" t="inlineStr">
        <is>
          <t>T033</t>
        </is>
      </c>
      <c r="B294" t="inlineStr">
        <is>
          <t>H6VC05</t>
        </is>
      </c>
      <c r="C294" t="inlineStr">
        <is>
          <t>Kunitz inhibitor</t>
        </is>
      </c>
      <c r="D294" t="inlineStr">
        <is>
          <t>ENO1</t>
        </is>
      </c>
      <c r="E294" t="inlineStr">
        <is>
          <t>string</t>
        </is>
      </c>
      <c r="F294" t="inlineStr">
        <is>
          <t>STRING first-shell neighbor, via PLG (combined score=0.997)</t>
        </is>
      </c>
      <c r="H294" t="n">
        <v>0.997</v>
      </c>
      <c r="I294" t="inlineStr">
        <is>
          <t>2026-09-24</t>
        </is>
      </c>
    </row>
    <row r="295">
      <c r="A295" t="inlineStr">
        <is>
          <t>T033</t>
        </is>
      </c>
      <c r="B295" t="inlineStr">
        <is>
          <t>H6VC05</t>
        </is>
      </c>
      <c r="C295" t="inlineStr">
        <is>
          <t>Kunitz inhibitor</t>
        </is>
      </c>
      <c r="D295" t="inlineStr">
        <is>
          <t>FN1</t>
        </is>
      </c>
      <c r="E295" t="inlineStr">
        <is>
          <t>string</t>
        </is>
      </c>
      <c r="F295" t="inlineStr">
        <is>
          <t>STRING first-shell neighbor, via PLG (combined score=0.997)</t>
        </is>
      </c>
      <c r="H295" t="n">
        <v>0.997</v>
      </c>
      <c r="I295" t="inlineStr">
        <is>
          <t>2026-09-24</t>
        </is>
      </c>
    </row>
    <row r="296">
      <c r="A296" t="inlineStr">
        <is>
          <t>T033</t>
        </is>
      </c>
      <c r="B296" t="inlineStr">
        <is>
          <t>H6VC05</t>
        </is>
      </c>
      <c r="C296" t="inlineStr">
        <is>
          <t>Kunitz inhibitor</t>
        </is>
      </c>
      <c r="D296" t="inlineStr">
        <is>
          <t>ANXA2</t>
        </is>
      </c>
      <c r="E296" t="inlineStr">
        <is>
          <t>string</t>
        </is>
      </c>
      <c r="F296" t="inlineStr">
        <is>
          <t>STRING first-shell neighbor, via PLG (combined score=0.997)</t>
        </is>
      </c>
      <c r="H296" t="n">
        <v>0.997</v>
      </c>
      <c r="I296" t="inlineStr">
        <is>
          <t>2026-09-24</t>
        </is>
      </c>
    </row>
    <row r="297">
      <c r="A297" t="inlineStr">
        <is>
          <t>T033</t>
        </is>
      </c>
      <c r="B297" t="inlineStr">
        <is>
          <t>H6VC05</t>
        </is>
      </c>
      <c r="C297" t="inlineStr">
        <is>
          <t>Kunitz inhibitor</t>
        </is>
      </c>
      <c r="D297" t="inlineStr">
        <is>
          <t>CLEC3B</t>
        </is>
      </c>
      <c r="E297" t="inlineStr">
        <is>
          <t>string</t>
        </is>
      </c>
      <c r="F297" t="inlineStr">
        <is>
          <t>STRING first-shell neighbor, via PLG (combined score=0.996)</t>
        </is>
      </c>
      <c r="H297" t="n">
        <v>0.996</v>
      </c>
      <c r="I297" t="inlineStr">
        <is>
          <t>2026-09-24</t>
        </is>
      </c>
    </row>
    <row r="298">
      <c r="A298" t="inlineStr">
        <is>
          <t>T033</t>
        </is>
      </c>
      <c r="B298" t="inlineStr">
        <is>
          <t>H6VC05</t>
        </is>
      </c>
      <c r="C298" t="inlineStr">
        <is>
          <t>Kunitz inhibitor</t>
        </is>
      </c>
      <c r="D298" t="inlineStr">
        <is>
          <t>VTN</t>
        </is>
      </c>
      <c r="E298" t="inlineStr">
        <is>
          <t>string</t>
        </is>
      </c>
      <c r="F298" t="inlineStr">
        <is>
          <t>STRING first-shell neighbor, via PLG (combined score=0.995)</t>
        </is>
      </c>
      <c r="H298" t="n">
        <v>0.995</v>
      </c>
      <c r="I298" t="inlineStr">
        <is>
          <t>2026-09-24</t>
        </is>
      </c>
    </row>
    <row r="299">
      <c r="A299" t="inlineStr">
        <is>
          <t>T033</t>
        </is>
      </c>
      <c r="B299" t="inlineStr">
        <is>
          <t>H6VC05</t>
        </is>
      </c>
      <c r="C299" t="inlineStr">
        <is>
          <t>Kunitz inhibitor</t>
        </is>
      </c>
      <c r="D299" t="inlineStr">
        <is>
          <t>SERPINF1</t>
        </is>
      </c>
      <c r="E299" t="inlineStr">
        <is>
          <t>string</t>
        </is>
      </c>
      <c r="F299" t="inlineStr">
        <is>
          <t>STRING first-shell neighbor, via PLG (combined score=0.995)</t>
        </is>
      </c>
      <c r="H299" t="n">
        <v>0.995</v>
      </c>
      <c r="I299" t="inlineStr">
        <is>
          <t>2026-09-24</t>
        </is>
      </c>
    </row>
    <row r="300">
      <c r="A300" t="inlineStr">
        <is>
          <t>T033</t>
        </is>
      </c>
      <c r="B300" t="inlineStr">
        <is>
          <t>H6VC05</t>
        </is>
      </c>
      <c r="C300" t="inlineStr">
        <is>
          <t>Kunitz inhibitor</t>
        </is>
      </c>
      <c r="D300" t="inlineStr">
        <is>
          <t>AMOT</t>
        </is>
      </c>
      <c r="E300" t="inlineStr">
        <is>
          <t>string</t>
        </is>
      </c>
      <c r="F300" t="inlineStr">
        <is>
          <t>STRING first-shell neighbor, via PLG (combined score=0.993)</t>
        </is>
      </c>
      <c r="H300" t="n">
        <v>0.993</v>
      </c>
      <c r="I300" t="inlineStr">
        <is>
          <t>2026-09-24</t>
        </is>
      </c>
    </row>
    <row r="301">
      <c r="A301" t="inlineStr">
        <is>
          <t>T033</t>
        </is>
      </c>
      <c r="B301" t="inlineStr">
        <is>
          <t>H6VC05</t>
        </is>
      </c>
      <c r="C301" t="inlineStr">
        <is>
          <t>Kunitz inhibitor</t>
        </is>
      </c>
      <c r="D301" t="inlineStr">
        <is>
          <t>SPINK1</t>
        </is>
      </c>
      <c r="E301" t="inlineStr">
        <is>
          <t>string</t>
        </is>
      </c>
      <c r="F301" t="inlineStr">
        <is>
          <t>STRING first-shell neighbor, via PRSS1 (combined score=0.999)</t>
        </is>
      </c>
      <c r="H301" t="n">
        <v>0.999</v>
      </c>
      <c r="I301" t="inlineStr">
        <is>
          <t>2026-09-24</t>
        </is>
      </c>
    </row>
    <row r="302">
      <c r="A302" t="inlineStr">
        <is>
          <t>T033</t>
        </is>
      </c>
      <c r="B302" t="inlineStr">
        <is>
          <t>H6VC05</t>
        </is>
      </c>
      <c r="C302" t="inlineStr">
        <is>
          <t>Kunitz inhibitor</t>
        </is>
      </c>
      <c r="D302" t="inlineStr">
        <is>
          <t>TMPRSS15</t>
        </is>
      </c>
      <c r="E302" t="inlineStr">
        <is>
          <t>string</t>
        </is>
      </c>
      <c r="F302" t="inlineStr">
        <is>
          <t>STRING first-shell neighbor, via PRSS1 (combined score=0.920)</t>
        </is>
      </c>
      <c r="H302" t="n">
        <v>0.92</v>
      </c>
      <c r="I302" t="inlineStr">
        <is>
          <t>2026-09-24</t>
        </is>
      </c>
    </row>
    <row r="303">
      <c r="A303" t="inlineStr">
        <is>
          <t>T033</t>
        </is>
      </c>
      <c r="B303" t="inlineStr">
        <is>
          <t>H6VC05</t>
        </is>
      </c>
      <c r="C303" t="inlineStr">
        <is>
          <t>Kunitz inhibitor</t>
        </is>
      </c>
      <c r="D303" t="inlineStr">
        <is>
          <t>PRSS3</t>
        </is>
      </c>
      <c r="E303" t="inlineStr">
        <is>
          <t>string</t>
        </is>
      </c>
      <c r="F303" t="inlineStr">
        <is>
          <t>STRING first-shell neighbor, via PRSS1 (combined score=0.918)</t>
        </is>
      </c>
      <c r="H303" t="n">
        <v>0.918</v>
      </c>
      <c r="I303" t="inlineStr">
        <is>
          <t>2026-09-24</t>
        </is>
      </c>
    </row>
    <row r="304">
      <c r="A304" t="inlineStr">
        <is>
          <t>T033</t>
        </is>
      </c>
      <c r="B304" t="inlineStr">
        <is>
          <t>H6VC05</t>
        </is>
      </c>
      <c r="C304" t="inlineStr">
        <is>
          <t>Kunitz inhibitor</t>
        </is>
      </c>
      <c r="D304" t="inlineStr">
        <is>
          <t>CTRB1</t>
        </is>
      </c>
      <c r="E304" t="inlineStr">
        <is>
          <t>string</t>
        </is>
      </c>
      <c r="F304" t="inlineStr">
        <is>
          <t>STRING first-shell neighbor, via PRSS1 (combined score=0.863)</t>
        </is>
      </c>
      <c r="H304" t="n">
        <v>0.863</v>
      </c>
      <c r="I304" t="inlineStr">
        <is>
          <t>2026-09-24</t>
        </is>
      </c>
    </row>
    <row r="305">
      <c r="A305" t="inlineStr">
        <is>
          <t>T033</t>
        </is>
      </c>
      <c r="B305" t="inlineStr">
        <is>
          <t>H6VC05</t>
        </is>
      </c>
      <c r="C305" t="inlineStr">
        <is>
          <t>Kunitz inhibitor</t>
        </is>
      </c>
      <c r="D305" t="inlineStr">
        <is>
          <t>CTRB2</t>
        </is>
      </c>
      <c r="E305" t="inlineStr">
        <is>
          <t>string</t>
        </is>
      </c>
      <c r="F305" t="inlineStr">
        <is>
          <t>STRING first-shell neighbor, via PRSS1 (combined score=0.859)</t>
        </is>
      </c>
      <c r="H305" t="n">
        <v>0.859</v>
      </c>
      <c r="I305" t="inlineStr">
        <is>
          <t>2026-09-24</t>
        </is>
      </c>
    </row>
    <row r="306">
      <c r="A306" t="inlineStr">
        <is>
          <t>T033</t>
        </is>
      </c>
      <c r="B306" t="inlineStr">
        <is>
          <t>H6VC05</t>
        </is>
      </c>
      <c r="C306" t="inlineStr">
        <is>
          <t>Kunitz inhibitor</t>
        </is>
      </c>
      <c r="D306" t="inlineStr">
        <is>
          <t>CPA1</t>
        </is>
      </c>
      <c r="E306" t="inlineStr">
        <is>
          <t>string</t>
        </is>
      </c>
      <c r="F306" t="inlineStr">
        <is>
          <t>STRING first-shell neighbor, via PRSS1 (combined score=0.855)</t>
        </is>
      </c>
      <c r="H306" t="n">
        <v>0.855</v>
      </c>
      <c r="I306" t="inlineStr">
        <is>
          <t>2026-09-24</t>
        </is>
      </c>
    </row>
    <row r="307">
      <c r="A307" t="inlineStr">
        <is>
          <t>T033</t>
        </is>
      </c>
      <c r="B307" t="inlineStr">
        <is>
          <t>H6VC05</t>
        </is>
      </c>
      <c r="C307" t="inlineStr">
        <is>
          <t>Kunitz inhibitor</t>
        </is>
      </c>
      <c r="D307" t="inlineStr">
        <is>
          <t>CFTR</t>
        </is>
      </c>
      <c r="E307" t="inlineStr">
        <is>
          <t>string</t>
        </is>
      </c>
      <c r="F307" t="inlineStr">
        <is>
          <t>STRING first-shell neighbor, via PRSS1 (combined score=0.854)</t>
        </is>
      </c>
      <c r="H307" t="n">
        <v>0.854</v>
      </c>
      <c r="I307" t="inlineStr">
        <is>
          <t>2026-09-24</t>
        </is>
      </c>
    </row>
    <row r="308">
      <c r="A308" t="inlineStr">
        <is>
          <t>T033</t>
        </is>
      </c>
      <c r="B308" t="inlineStr">
        <is>
          <t>H6VC05</t>
        </is>
      </c>
      <c r="C308" t="inlineStr">
        <is>
          <t>Kunitz inhibitor</t>
        </is>
      </c>
      <c r="D308" t="inlineStr">
        <is>
          <t>PLG</t>
        </is>
      </c>
      <c r="E308" t="inlineStr">
        <is>
          <t>string</t>
        </is>
      </c>
      <c r="F308" t="inlineStr">
        <is>
          <t>STRING first-shell neighbor, via PRSS1 (combined score=0.832)</t>
        </is>
      </c>
      <c r="H308" t="n">
        <v>0.832</v>
      </c>
      <c r="I308" t="inlineStr">
        <is>
          <t>2026-09-24</t>
        </is>
      </c>
    </row>
    <row r="309">
      <c r="A309" t="inlineStr">
        <is>
          <t>T019</t>
        </is>
      </c>
      <c r="B309" t="inlineStr">
        <is>
          <t>A8Y7P1</t>
        </is>
      </c>
      <c r="C309" t="inlineStr">
        <is>
          <t>Kunitz inhibitor</t>
        </is>
      </c>
      <c r="D309" t="inlineStr">
        <is>
          <t>CPA1</t>
        </is>
      </c>
      <c r="E309" t="inlineStr">
        <is>
          <t>string</t>
        </is>
      </c>
      <c r="F309" t="inlineStr">
        <is>
          <t>STRING first-shell neighbor, via CTRB1 (combined score=0.973)</t>
        </is>
      </c>
      <c r="H309" t="n">
        <v>0.973</v>
      </c>
      <c r="I309" t="inlineStr">
        <is>
          <t>2026-09-24</t>
        </is>
      </c>
    </row>
    <row r="310">
      <c r="A310" t="inlineStr">
        <is>
          <t>T019</t>
        </is>
      </c>
      <c r="B310" t="inlineStr">
        <is>
          <t>A8Y7P1</t>
        </is>
      </c>
      <c r="C310" t="inlineStr">
        <is>
          <t>Kunitz inhibitor</t>
        </is>
      </c>
      <c r="D310" t="inlineStr">
        <is>
          <t>SERPINA3</t>
        </is>
      </c>
      <c r="E310" t="inlineStr">
        <is>
          <t>string</t>
        </is>
      </c>
      <c r="F310" t="inlineStr">
        <is>
          <t>STRING first-shell neighbor, via CTRB1 (combined score=0.969)</t>
        </is>
      </c>
      <c r="H310" t="n">
        <v>0.969</v>
      </c>
      <c r="I310" t="inlineStr">
        <is>
          <t>2026-09-24</t>
        </is>
      </c>
    </row>
    <row r="311">
      <c r="A311" t="inlineStr">
        <is>
          <t>T019</t>
        </is>
      </c>
      <c r="B311" t="inlineStr">
        <is>
          <t>A8Y7P1</t>
        </is>
      </c>
      <c r="C311" t="inlineStr">
        <is>
          <t>Kunitz inhibitor</t>
        </is>
      </c>
      <c r="D311" t="inlineStr">
        <is>
          <t>SERPINA1</t>
        </is>
      </c>
      <c r="E311" t="inlineStr">
        <is>
          <t>string</t>
        </is>
      </c>
      <c r="F311" t="inlineStr">
        <is>
          <t>STRING first-shell neighbor, via CTRB1 (combined score=0.957)</t>
        </is>
      </c>
      <c r="H311" t="n">
        <v>0.957</v>
      </c>
      <c r="I311" t="inlineStr">
        <is>
          <t>2026-09-24</t>
        </is>
      </c>
    </row>
    <row r="312">
      <c r="A312" t="inlineStr">
        <is>
          <t>T019</t>
        </is>
      </c>
      <c r="B312" t="inlineStr">
        <is>
          <t>A8Y7P1</t>
        </is>
      </c>
      <c r="C312" t="inlineStr">
        <is>
          <t>Kunitz inhibitor</t>
        </is>
      </c>
      <c r="D312" t="inlineStr">
        <is>
          <t>CTRB2</t>
        </is>
      </c>
      <c r="E312" t="inlineStr">
        <is>
          <t>string</t>
        </is>
      </c>
      <c r="F312" t="inlineStr">
        <is>
          <t>STRING first-shell neighbor, via CTRB1 (combined score=0.949)</t>
        </is>
      </c>
      <c r="H312" t="n">
        <v>0.949</v>
      </c>
      <c r="I312" t="inlineStr">
        <is>
          <t>2026-09-24</t>
        </is>
      </c>
    </row>
    <row r="313">
      <c r="A313" t="inlineStr">
        <is>
          <t>T019</t>
        </is>
      </c>
      <c r="B313" t="inlineStr">
        <is>
          <t>A8Y7P1</t>
        </is>
      </c>
      <c r="C313" t="inlineStr">
        <is>
          <t>Kunitz inhibitor</t>
        </is>
      </c>
      <c r="D313" t="inlineStr">
        <is>
          <t>CPB1</t>
        </is>
      </c>
      <c r="E313" t="inlineStr">
        <is>
          <t>string</t>
        </is>
      </c>
      <c r="F313" t="inlineStr">
        <is>
          <t>STRING first-shell neighbor, via CTRB1 (combined score=0.932)</t>
        </is>
      </c>
      <c r="H313" t="n">
        <v>0.9320000000000001</v>
      </c>
      <c r="I313" t="inlineStr">
        <is>
          <t>2026-09-24</t>
        </is>
      </c>
    </row>
    <row r="314">
      <c r="A314" t="inlineStr">
        <is>
          <t>T019</t>
        </is>
      </c>
      <c r="B314" t="inlineStr">
        <is>
          <t>A8Y7P1</t>
        </is>
      </c>
      <c r="C314" t="inlineStr">
        <is>
          <t>Kunitz inhibitor</t>
        </is>
      </c>
      <c r="D314" t="inlineStr">
        <is>
          <t>PNLIP</t>
        </is>
      </c>
      <c r="E314" t="inlineStr">
        <is>
          <t>string</t>
        </is>
      </c>
      <c r="F314" t="inlineStr">
        <is>
          <t>STRING first-shell neighbor, via CTRB1 (combined score=0.925)</t>
        </is>
      </c>
      <c r="H314" t="n">
        <v>0.925</v>
      </c>
      <c r="I314" t="inlineStr">
        <is>
          <t>2026-09-24</t>
        </is>
      </c>
    </row>
    <row r="315">
      <c r="A315" t="inlineStr">
        <is>
          <t>T019</t>
        </is>
      </c>
      <c r="B315" t="inlineStr">
        <is>
          <t>A8Y7P1</t>
        </is>
      </c>
      <c r="C315" t="inlineStr">
        <is>
          <t>Kunitz inhibitor</t>
        </is>
      </c>
      <c r="D315" t="inlineStr">
        <is>
          <t>CEL</t>
        </is>
      </c>
      <c r="E315" t="inlineStr">
        <is>
          <t>string</t>
        </is>
      </c>
      <c r="F315" t="inlineStr">
        <is>
          <t>STRING first-shell neighbor, via CTRB1 (combined score=0.909)</t>
        </is>
      </c>
      <c r="H315" t="n">
        <v>0.909</v>
      </c>
      <c r="I315" t="inlineStr">
        <is>
          <t>2026-09-24</t>
        </is>
      </c>
    </row>
    <row r="316">
      <c r="A316" t="inlineStr">
        <is>
          <t>T019</t>
        </is>
      </c>
      <c r="B316" t="inlineStr">
        <is>
          <t>A8Y7P1</t>
        </is>
      </c>
      <c r="C316" t="inlineStr">
        <is>
          <t>Kunitz inhibitor</t>
        </is>
      </c>
      <c r="D316" t="inlineStr">
        <is>
          <t>SPINK1</t>
        </is>
      </c>
      <c r="E316" t="inlineStr">
        <is>
          <t>string</t>
        </is>
      </c>
      <c r="F316" t="inlineStr">
        <is>
          <t>STRING first-shell neighbor, via CTRB1 (combined score=0.885)</t>
        </is>
      </c>
      <c r="H316" t="n">
        <v>0.885</v>
      </c>
      <c r="I316" t="inlineStr">
        <is>
          <t>2026-09-24</t>
        </is>
      </c>
    </row>
    <row r="317">
      <c r="A317" t="inlineStr">
        <is>
          <t>T019</t>
        </is>
      </c>
      <c r="B317" t="inlineStr">
        <is>
          <t>A8Y7P1</t>
        </is>
      </c>
      <c r="C317" t="inlineStr">
        <is>
          <t>Kunitz inhibitor</t>
        </is>
      </c>
      <c r="D317" t="inlineStr">
        <is>
          <t>PRSS1</t>
        </is>
      </c>
      <c r="E317" t="inlineStr">
        <is>
          <t>string</t>
        </is>
      </c>
      <c r="F317" t="inlineStr">
        <is>
          <t>STRING first-shell neighbor, via CTRB1 (combined score=0.863)</t>
        </is>
      </c>
      <c r="H317" t="n">
        <v>0.863</v>
      </c>
      <c r="I317" t="inlineStr">
        <is>
          <t>2026-09-24</t>
        </is>
      </c>
    </row>
    <row r="318">
      <c r="A318" t="inlineStr">
        <is>
          <t>T019</t>
        </is>
      </c>
      <c r="B318" t="inlineStr">
        <is>
          <t>A8Y7P1</t>
        </is>
      </c>
      <c r="C318" t="inlineStr">
        <is>
          <t>Kunitz inhibitor</t>
        </is>
      </c>
      <c r="D318" t="inlineStr">
        <is>
          <t>A2M</t>
        </is>
      </c>
      <c r="E318" t="inlineStr">
        <is>
          <t>string</t>
        </is>
      </c>
      <c r="F318" t="inlineStr">
        <is>
          <t>STRING first-shell neighbor, via CTRB1 (combined score=0.859)</t>
        </is>
      </c>
      <c r="H318" t="n">
        <v>0.859</v>
      </c>
      <c r="I318" t="inlineStr">
        <is>
          <t>2026-09-24</t>
        </is>
      </c>
    </row>
    <row r="319">
      <c r="A319" t="inlineStr">
        <is>
          <t>T012</t>
        </is>
      </c>
      <c r="B319" t="inlineStr">
        <is>
          <t>A8Y7N4</t>
        </is>
      </c>
      <c r="C319" t="inlineStr">
        <is>
          <t>Kunitz inhibitor</t>
        </is>
      </c>
      <c r="D319" t="inlineStr">
        <is>
          <t>SPINK1</t>
        </is>
      </c>
      <c r="E319" t="inlineStr">
        <is>
          <t>string</t>
        </is>
      </c>
      <c r="F319" t="inlineStr">
        <is>
          <t>STRING first-shell neighbor, via PRSS1 (combined score=0.999)</t>
        </is>
      </c>
      <c r="H319" t="n">
        <v>0.999</v>
      </c>
      <c r="I319" t="inlineStr">
        <is>
          <t>2026-09-24</t>
        </is>
      </c>
    </row>
    <row r="320">
      <c r="A320" t="inlineStr">
        <is>
          <t>T012</t>
        </is>
      </c>
      <c r="B320" t="inlineStr">
        <is>
          <t>A8Y7N4</t>
        </is>
      </c>
      <c r="C320" t="inlineStr">
        <is>
          <t>Kunitz inhibitor</t>
        </is>
      </c>
      <c r="D320" t="inlineStr">
        <is>
          <t>TMPRSS15</t>
        </is>
      </c>
      <c r="E320" t="inlineStr">
        <is>
          <t>string</t>
        </is>
      </c>
      <c r="F320" t="inlineStr">
        <is>
          <t>STRING first-shell neighbor, via PRSS1 (combined score=0.920)</t>
        </is>
      </c>
      <c r="H320" t="n">
        <v>0.92</v>
      </c>
      <c r="I320" t="inlineStr">
        <is>
          <t>2026-09-24</t>
        </is>
      </c>
    </row>
    <row r="321">
      <c r="A321" t="inlineStr">
        <is>
          <t>T012</t>
        </is>
      </c>
      <c r="B321" t="inlineStr">
        <is>
          <t>A8Y7N4</t>
        </is>
      </c>
      <c r="C321" t="inlineStr">
        <is>
          <t>Kunitz inhibitor</t>
        </is>
      </c>
      <c r="D321" t="inlineStr">
        <is>
          <t>PRSS3</t>
        </is>
      </c>
      <c r="E321" t="inlineStr">
        <is>
          <t>string</t>
        </is>
      </c>
      <c r="F321" t="inlineStr">
        <is>
          <t>STRING first-shell neighbor, via PRSS1 (combined score=0.918)</t>
        </is>
      </c>
      <c r="H321" t="n">
        <v>0.918</v>
      </c>
      <c r="I321" t="inlineStr">
        <is>
          <t>2026-09-24</t>
        </is>
      </c>
    </row>
    <row r="322">
      <c r="A322" t="inlineStr">
        <is>
          <t>T012</t>
        </is>
      </c>
      <c r="B322" t="inlineStr">
        <is>
          <t>A8Y7N4</t>
        </is>
      </c>
      <c r="C322" t="inlineStr">
        <is>
          <t>Kunitz inhibitor</t>
        </is>
      </c>
      <c r="D322" t="inlineStr">
        <is>
          <t>CTRB1</t>
        </is>
      </c>
      <c r="E322" t="inlineStr">
        <is>
          <t>string</t>
        </is>
      </c>
      <c r="F322" t="inlineStr">
        <is>
          <t>STRING first-shell neighbor, via PRSS1 (combined score=0.863)</t>
        </is>
      </c>
      <c r="H322" t="n">
        <v>0.863</v>
      </c>
      <c r="I322" t="inlineStr">
        <is>
          <t>2026-09-24</t>
        </is>
      </c>
    </row>
    <row r="323">
      <c r="A323" t="inlineStr">
        <is>
          <t>T012</t>
        </is>
      </c>
      <c r="B323" t="inlineStr">
        <is>
          <t>A8Y7N4</t>
        </is>
      </c>
      <c r="C323" t="inlineStr">
        <is>
          <t>Kunitz inhibitor</t>
        </is>
      </c>
      <c r="D323" t="inlineStr">
        <is>
          <t>CTRB2</t>
        </is>
      </c>
      <c r="E323" t="inlineStr">
        <is>
          <t>string</t>
        </is>
      </c>
      <c r="F323" t="inlineStr">
        <is>
          <t>STRING first-shell neighbor, via PRSS1 (combined score=0.859)</t>
        </is>
      </c>
      <c r="H323" t="n">
        <v>0.859</v>
      </c>
      <c r="I323" t="inlineStr">
        <is>
          <t>2026-09-24</t>
        </is>
      </c>
    </row>
    <row r="324">
      <c r="A324" t="inlineStr">
        <is>
          <t>T012</t>
        </is>
      </c>
      <c r="B324" t="inlineStr">
        <is>
          <t>A8Y7N4</t>
        </is>
      </c>
      <c r="C324" t="inlineStr">
        <is>
          <t>Kunitz inhibitor</t>
        </is>
      </c>
      <c r="D324" t="inlineStr">
        <is>
          <t>CPA1</t>
        </is>
      </c>
      <c r="E324" t="inlineStr">
        <is>
          <t>string</t>
        </is>
      </c>
      <c r="F324" t="inlineStr">
        <is>
          <t>STRING first-shell neighbor, via PRSS1 (combined score=0.855)</t>
        </is>
      </c>
      <c r="H324" t="n">
        <v>0.855</v>
      </c>
      <c r="I324" t="inlineStr">
        <is>
          <t>2026-09-24</t>
        </is>
      </c>
    </row>
    <row r="325">
      <c r="A325" t="inlineStr">
        <is>
          <t>T012</t>
        </is>
      </c>
      <c r="B325" t="inlineStr">
        <is>
          <t>A8Y7N4</t>
        </is>
      </c>
      <c r="C325" t="inlineStr">
        <is>
          <t>Kunitz inhibitor</t>
        </is>
      </c>
      <c r="D325" t="inlineStr">
        <is>
          <t>CFTR</t>
        </is>
      </c>
      <c r="E325" t="inlineStr">
        <is>
          <t>string</t>
        </is>
      </c>
      <c r="F325" t="inlineStr">
        <is>
          <t>STRING first-shell neighbor, via PRSS1 (combined score=0.854)</t>
        </is>
      </c>
      <c r="H325" t="n">
        <v>0.854</v>
      </c>
      <c r="I325" t="inlineStr">
        <is>
          <t>2026-09-24</t>
        </is>
      </c>
    </row>
    <row r="326">
      <c r="A326" t="inlineStr">
        <is>
          <t>T012</t>
        </is>
      </c>
      <c r="B326" t="inlineStr">
        <is>
          <t>A8Y7N4</t>
        </is>
      </c>
      <c r="C326" t="inlineStr">
        <is>
          <t>Kunitz inhibitor</t>
        </is>
      </c>
      <c r="D326" t="inlineStr">
        <is>
          <t>PLG</t>
        </is>
      </c>
      <c r="E326" t="inlineStr">
        <is>
          <t>string</t>
        </is>
      </c>
      <c r="F326" t="inlineStr">
        <is>
          <t>STRING first-shell neighbor, via PRSS1 (combined score=0.832)</t>
        </is>
      </c>
      <c r="H326" t="n">
        <v>0.832</v>
      </c>
      <c r="I326" t="inlineStr">
        <is>
          <t>2026-09-24</t>
        </is>
      </c>
    </row>
    <row r="327">
      <c r="A327" t="inlineStr">
        <is>
          <t>T012</t>
        </is>
      </c>
      <c r="B327" t="inlineStr">
        <is>
          <t>A8Y7N4</t>
        </is>
      </c>
      <c r="C327" t="inlineStr">
        <is>
          <t>Kunitz inhibitor</t>
        </is>
      </c>
      <c r="D327" t="inlineStr">
        <is>
          <t>F2R</t>
        </is>
      </c>
      <c r="E327" t="inlineStr">
        <is>
          <t>string</t>
        </is>
      </c>
      <c r="F327" t="inlineStr">
        <is>
          <t>STRING first-shell neighbor, via PRSS1 (combined score=0.826)</t>
        </is>
      </c>
      <c r="H327" t="n">
        <v>0.826</v>
      </c>
      <c r="I327" t="inlineStr">
        <is>
          <t>2026-09-24</t>
        </is>
      </c>
    </row>
    <row r="328">
      <c r="A328" t="inlineStr">
        <is>
          <t>T012</t>
        </is>
      </c>
      <c r="B328" t="inlineStr">
        <is>
          <t>A8Y7N4</t>
        </is>
      </c>
      <c r="C328" t="inlineStr">
        <is>
          <t>Kunitz inhibitor</t>
        </is>
      </c>
      <c r="D328" t="inlineStr">
        <is>
          <t>APP</t>
        </is>
      </c>
      <c r="E328" t="inlineStr">
        <is>
          <t>string</t>
        </is>
      </c>
      <c r="F328" t="inlineStr">
        <is>
          <t>STRING first-shell neighbor, via PRSS1 (combined score=0.822)</t>
        </is>
      </c>
      <c r="H328" t="n">
        <v>0.822</v>
      </c>
      <c r="I328" t="inlineStr">
        <is>
          <t>2026-09-24</t>
        </is>
      </c>
    </row>
    <row r="329">
      <c r="A329" t="inlineStr">
        <is>
          <t>T016</t>
        </is>
      </c>
      <c r="B329" t="inlineStr">
        <is>
          <t>A8Y7N8</t>
        </is>
      </c>
      <c r="C329" t="inlineStr">
        <is>
          <t>Kunitz inhibitor</t>
        </is>
      </c>
      <c r="D329" t="inlineStr">
        <is>
          <t>SPINK1</t>
        </is>
      </c>
      <c r="E329" t="inlineStr">
        <is>
          <t>string</t>
        </is>
      </c>
      <c r="F329" t="inlineStr">
        <is>
          <t>STRING first-shell neighbor, via PRSS1 (combined score=0.999)</t>
        </is>
      </c>
      <c r="H329" t="n">
        <v>0.999</v>
      </c>
      <c r="I329" t="inlineStr">
        <is>
          <t>2026-09-24</t>
        </is>
      </c>
    </row>
    <row r="330">
      <c r="A330" t="inlineStr">
        <is>
          <t>T016</t>
        </is>
      </c>
      <c r="B330" t="inlineStr">
        <is>
          <t>A8Y7N8</t>
        </is>
      </c>
      <c r="C330" t="inlineStr">
        <is>
          <t>Kunitz inhibitor</t>
        </is>
      </c>
      <c r="D330" t="inlineStr">
        <is>
          <t>TMPRSS15</t>
        </is>
      </c>
      <c r="E330" t="inlineStr">
        <is>
          <t>string</t>
        </is>
      </c>
      <c r="F330" t="inlineStr">
        <is>
          <t>STRING first-shell neighbor, via PRSS1 (combined score=0.920)</t>
        </is>
      </c>
      <c r="H330" t="n">
        <v>0.92</v>
      </c>
      <c r="I330" t="inlineStr">
        <is>
          <t>2026-09-24</t>
        </is>
      </c>
    </row>
    <row r="331">
      <c r="A331" t="inlineStr">
        <is>
          <t>T016</t>
        </is>
      </c>
      <c r="B331" t="inlineStr">
        <is>
          <t>A8Y7N8</t>
        </is>
      </c>
      <c r="C331" t="inlineStr">
        <is>
          <t>Kunitz inhibitor</t>
        </is>
      </c>
      <c r="D331" t="inlineStr">
        <is>
          <t>PRSS3</t>
        </is>
      </c>
      <c r="E331" t="inlineStr">
        <is>
          <t>string</t>
        </is>
      </c>
      <c r="F331" t="inlineStr">
        <is>
          <t>STRING first-shell neighbor, via PRSS1 (combined score=0.918)</t>
        </is>
      </c>
      <c r="H331" t="n">
        <v>0.918</v>
      </c>
      <c r="I331" t="inlineStr">
        <is>
          <t>2026-09-24</t>
        </is>
      </c>
    </row>
    <row r="332">
      <c r="A332" t="inlineStr">
        <is>
          <t>T016</t>
        </is>
      </c>
      <c r="B332" t="inlineStr">
        <is>
          <t>A8Y7N8</t>
        </is>
      </c>
      <c r="C332" t="inlineStr">
        <is>
          <t>Kunitz inhibitor</t>
        </is>
      </c>
      <c r="D332" t="inlineStr">
        <is>
          <t>CTRB1</t>
        </is>
      </c>
      <c r="E332" t="inlineStr">
        <is>
          <t>string</t>
        </is>
      </c>
      <c r="F332" t="inlineStr">
        <is>
          <t>STRING first-shell neighbor, via PRSS1 (combined score=0.863)</t>
        </is>
      </c>
      <c r="H332" t="n">
        <v>0.863</v>
      </c>
      <c r="I332" t="inlineStr">
        <is>
          <t>2026-09-24</t>
        </is>
      </c>
    </row>
    <row r="333">
      <c r="A333" t="inlineStr">
        <is>
          <t>T016</t>
        </is>
      </c>
      <c r="B333" t="inlineStr">
        <is>
          <t>A8Y7N8</t>
        </is>
      </c>
      <c r="C333" t="inlineStr">
        <is>
          <t>Kunitz inhibitor</t>
        </is>
      </c>
      <c r="D333" t="inlineStr">
        <is>
          <t>CTRB2</t>
        </is>
      </c>
      <c r="E333" t="inlineStr">
        <is>
          <t>string</t>
        </is>
      </c>
      <c r="F333" t="inlineStr">
        <is>
          <t>STRING first-shell neighbor, via PRSS1 (combined score=0.859)</t>
        </is>
      </c>
      <c r="H333" t="n">
        <v>0.859</v>
      </c>
      <c r="I333" t="inlineStr">
        <is>
          <t>2026-09-24</t>
        </is>
      </c>
    </row>
    <row r="334">
      <c r="A334" t="inlineStr">
        <is>
          <t>T016</t>
        </is>
      </c>
      <c r="B334" t="inlineStr">
        <is>
          <t>A8Y7N8</t>
        </is>
      </c>
      <c r="C334" t="inlineStr">
        <is>
          <t>Kunitz inhibitor</t>
        </is>
      </c>
      <c r="D334" t="inlineStr">
        <is>
          <t>CPA1</t>
        </is>
      </c>
      <c r="E334" t="inlineStr">
        <is>
          <t>string</t>
        </is>
      </c>
      <c r="F334" t="inlineStr">
        <is>
          <t>STRING first-shell neighbor, via PRSS1 (combined score=0.855)</t>
        </is>
      </c>
      <c r="H334" t="n">
        <v>0.855</v>
      </c>
      <c r="I334" t="inlineStr">
        <is>
          <t>2026-09-24</t>
        </is>
      </c>
    </row>
    <row r="335">
      <c r="A335" t="inlineStr">
        <is>
          <t>T016</t>
        </is>
      </c>
      <c r="B335" t="inlineStr">
        <is>
          <t>A8Y7N8</t>
        </is>
      </c>
      <c r="C335" t="inlineStr">
        <is>
          <t>Kunitz inhibitor</t>
        </is>
      </c>
      <c r="D335" t="inlineStr">
        <is>
          <t>CFTR</t>
        </is>
      </c>
      <c r="E335" t="inlineStr">
        <is>
          <t>string</t>
        </is>
      </c>
      <c r="F335" t="inlineStr">
        <is>
          <t>STRING first-shell neighbor, via PRSS1 (combined score=0.854)</t>
        </is>
      </c>
      <c r="H335" t="n">
        <v>0.854</v>
      </c>
      <c r="I335" t="inlineStr">
        <is>
          <t>2026-09-24</t>
        </is>
      </c>
    </row>
    <row r="336">
      <c r="A336" t="inlineStr">
        <is>
          <t>T016</t>
        </is>
      </c>
      <c r="B336" t="inlineStr">
        <is>
          <t>A8Y7N8</t>
        </is>
      </c>
      <c r="C336" t="inlineStr">
        <is>
          <t>Kunitz inhibitor</t>
        </is>
      </c>
      <c r="D336" t="inlineStr">
        <is>
          <t>PLG</t>
        </is>
      </c>
      <c r="E336" t="inlineStr">
        <is>
          <t>string</t>
        </is>
      </c>
      <c r="F336" t="inlineStr">
        <is>
          <t>STRING first-shell neighbor, via PRSS1 (combined score=0.832)</t>
        </is>
      </c>
      <c r="H336" t="n">
        <v>0.832</v>
      </c>
      <c r="I336" t="inlineStr">
        <is>
          <t>2026-09-24</t>
        </is>
      </c>
    </row>
    <row r="337">
      <c r="A337" t="inlineStr">
        <is>
          <t>T016</t>
        </is>
      </c>
      <c r="B337" t="inlineStr">
        <is>
          <t>A8Y7N8</t>
        </is>
      </c>
      <c r="C337" t="inlineStr">
        <is>
          <t>Kunitz inhibitor</t>
        </is>
      </c>
      <c r="D337" t="inlineStr">
        <is>
          <t>F2R</t>
        </is>
      </c>
      <c r="E337" t="inlineStr">
        <is>
          <t>string</t>
        </is>
      </c>
      <c r="F337" t="inlineStr">
        <is>
          <t>STRING first-shell neighbor, via PRSS1 (combined score=0.826)</t>
        </is>
      </c>
      <c r="H337" t="n">
        <v>0.826</v>
      </c>
      <c r="I337" t="inlineStr">
        <is>
          <t>2026-09-24</t>
        </is>
      </c>
    </row>
    <row r="338">
      <c r="A338" t="inlineStr">
        <is>
          <t>T016</t>
        </is>
      </c>
      <c r="B338" t="inlineStr">
        <is>
          <t>A8Y7N8</t>
        </is>
      </c>
      <c r="C338" t="inlineStr">
        <is>
          <t>Kunitz inhibitor</t>
        </is>
      </c>
      <c r="D338" t="inlineStr">
        <is>
          <t>APP</t>
        </is>
      </c>
      <c r="E338" t="inlineStr">
        <is>
          <t>string</t>
        </is>
      </c>
      <c r="F338" t="inlineStr">
        <is>
          <t>STRING first-shell neighbor, via PRSS1 (combined score=0.822)</t>
        </is>
      </c>
      <c r="H338" t="n">
        <v>0.822</v>
      </c>
      <c r="I338" t="inlineStr">
        <is>
          <t>2026-09-24</t>
        </is>
      </c>
    </row>
    <row r="339">
      <c r="A339" t="inlineStr">
        <is>
          <t>T018</t>
        </is>
      </c>
      <c r="B339" t="inlineStr">
        <is>
          <t>A8Y7P0</t>
        </is>
      </c>
      <c r="C339" t="inlineStr">
        <is>
          <t>Kunitz inhibitor</t>
        </is>
      </c>
      <c r="D339" t="inlineStr">
        <is>
          <t>SPINK1</t>
        </is>
      </c>
      <c r="E339" t="inlineStr">
        <is>
          <t>string</t>
        </is>
      </c>
      <c r="F339" t="inlineStr">
        <is>
          <t>STRING first-shell neighbor, via PRSS1 (combined score=0.999)</t>
        </is>
      </c>
      <c r="H339" t="n">
        <v>0.999</v>
      </c>
      <c r="I339" t="inlineStr">
        <is>
          <t>2026-09-24</t>
        </is>
      </c>
    </row>
    <row r="340">
      <c r="A340" t="inlineStr">
        <is>
          <t>T018</t>
        </is>
      </c>
      <c r="B340" t="inlineStr">
        <is>
          <t>A8Y7P0</t>
        </is>
      </c>
      <c r="C340" t="inlineStr">
        <is>
          <t>Kunitz inhibitor</t>
        </is>
      </c>
      <c r="D340" t="inlineStr">
        <is>
          <t>TMPRSS15</t>
        </is>
      </c>
      <c r="E340" t="inlineStr">
        <is>
          <t>string</t>
        </is>
      </c>
      <c r="F340" t="inlineStr">
        <is>
          <t>STRING first-shell neighbor, via PRSS1 (combined score=0.920)</t>
        </is>
      </c>
      <c r="H340" t="n">
        <v>0.92</v>
      </c>
      <c r="I340" t="inlineStr">
        <is>
          <t>2026-09-24</t>
        </is>
      </c>
    </row>
    <row r="341">
      <c r="A341" t="inlineStr">
        <is>
          <t>T018</t>
        </is>
      </c>
      <c r="B341" t="inlineStr">
        <is>
          <t>A8Y7P0</t>
        </is>
      </c>
      <c r="C341" t="inlineStr">
        <is>
          <t>Kunitz inhibitor</t>
        </is>
      </c>
      <c r="D341" t="inlineStr">
        <is>
          <t>PRSS3</t>
        </is>
      </c>
      <c r="E341" t="inlineStr">
        <is>
          <t>string</t>
        </is>
      </c>
      <c r="F341" t="inlineStr">
        <is>
          <t>STRING first-shell neighbor, via PRSS1 (combined score=0.918)</t>
        </is>
      </c>
      <c r="H341" t="n">
        <v>0.918</v>
      </c>
      <c r="I341" t="inlineStr">
        <is>
          <t>2026-09-24</t>
        </is>
      </c>
    </row>
    <row r="342">
      <c r="A342" t="inlineStr">
        <is>
          <t>T018</t>
        </is>
      </c>
      <c r="B342" t="inlineStr">
        <is>
          <t>A8Y7P0</t>
        </is>
      </c>
      <c r="C342" t="inlineStr">
        <is>
          <t>Kunitz inhibitor</t>
        </is>
      </c>
      <c r="D342" t="inlineStr">
        <is>
          <t>CTRB1</t>
        </is>
      </c>
      <c r="E342" t="inlineStr">
        <is>
          <t>string</t>
        </is>
      </c>
      <c r="F342" t="inlineStr">
        <is>
          <t>STRING first-shell neighbor, via PRSS1 (combined score=0.863)</t>
        </is>
      </c>
      <c r="H342" t="n">
        <v>0.863</v>
      </c>
      <c r="I342" t="inlineStr">
        <is>
          <t>2026-09-24</t>
        </is>
      </c>
    </row>
    <row r="343">
      <c r="A343" t="inlineStr">
        <is>
          <t>T018</t>
        </is>
      </c>
      <c r="B343" t="inlineStr">
        <is>
          <t>A8Y7P0</t>
        </is>
      </c>
      <c r="C343" t="inlineStr">
        <is>
          <t>Kunitz inhibitor</t>
        </is>
      </c>
      <c r="D343" t="inlineStr">
        <is>
          <t>CTRB2</t>
        </is>
      </c>
      <c r="E343" t="inlineStr">
        <is>
          <t>string</t>
        </is>
      </c>
      <c r="F343" t="inlineStr">
        <is>
          <t>STRING first-shell neighbor, via PRSS1 (combined score=0.859)</t>
        </is>
      </c>
      <c r="H343" t="n">
        <v>0.859</v>
      </c>
      <c r="I343" t="inlineStr">
        <is>
          <t>2026-09-24</t>
        </is>
      </c>
    </row>
    <row r="344">
      <c r="A344" t="inlineStr">
        <is>
          <t>T018</t>
        </is>
      </c>
      <c r="B344" t="inlineStr">
        <is>
          <t>A8Y7P0</t>
        </is>
      </c>
      <c r="C344" t="inlineStr">
        <is>
          <t>Kunitz inhibitor</t>
        </is>
      </c>
      <c r="D344" t="inlineStr">
        <is>
          <t>CPA1</t>
        </is>
      </c>
      <c r="E344" t="inlineStr">
        <is>
          <t>string</t>
        </is>
      </c>
      <c r="F344" t="inlineStr">
        <is>
          <t>STRING first-shell neighbor, via PRSS1 (combined score=0.855)</t>
        </is>
      </c>
      <c r="H344" t="n">
        <v>0.855</v>
      </c>
      <c r="I344" t="inlineStr">
        <is>
          <t>2026-09-24</t>
        </is>
      </c>
    </row>
    <row r="345">
      <c r="A345" t="inlineStr">
        <is>
          <t>T018</t>
        </is>
      </c>
      <c r="B345" t="inlineStr">
        <is>
          <t>A8Y7P0</t>
        </is>
      </c>
      <c r="C345" t="inlineStr">
        <is>
          <t>Kunitz inhibitor</t>
        </is>
      </c>
      <c r="D345" t="inlineStr">
        <is>
          <t>CFTR</t>
        </is>
      </c>
      <c r="E345" t="inlineStr">
        <is>
          <t>string</t>
        </is>
      </c>
      <c r="F345" t="inlineStr">
        <is>
          <t>STRING first-shell neighbor, via PRSS1 (combined score=0.854)</t>
        </is>
      </c>
      <c r="H345" t="n">
        <v>0.854</v>
      </c>
      <c r="I345" t="inlineStr">
        <is>
          <t>2026-09-24</t>
        </is>
      </c>
    </row>
    <row r="346">
      <c r="A346" t="inlineStr">
        <is>
          <t>T018</t>
        </is>
      </c>
      <c r="B346" t="inlineStr">
        <is>
          <t>A8Y7P0</t>
        </is>
      </c>
      <c r="C346" t="inlineStr">
        <is>
          <t>Kunitz inhibitor</t>
        </is>
      </c>
      <c r="D346" t="inlineStr">
        <is>
          <t>PLG</t>
        </is>
      </c>
      <c r="E346" t="inlineStr">
        <is>
          <t>string</t>
        </is>
      </c>
      <c r="F346" t="inlineStr">
        <is>
          <t>STRING first-shell neighbor, via PRSS1 (combined score=0.832)</t>
        </is>
      </c>
      <c r="H346" t="n">
        <v>0.832</v>
      </c>
      <c r="I346" t="inlineStr">
        <is>
          <t>2026-09-24</t>
        </is>
      </c>
    </row>
    <row r="347">
      <c r="A347" t="inlineStr">
        <is>
          <t>T018</t>
        </is>
      </c>
      <c r="B347" t="inlineStr">
        <is>
          <t>A8Y7P0</t>
        </is>
      </c>
      <c r="C347" t="inlineStr">
        <is>
          <t>Kunitz inhibitor</t>
        </is>
      </c>
      <c r="D347" t="inlineStr">
        <is>
          <t>F2R</t>
        </is>
      </c>
      <c r="E347" t="inlineStr">
        <is>
          <t>string</t>
        </is>
      </c>
      <c r="F347" t="inlineStr">
        <is>
          <t>STRING first-shell neighbor, via PRSS1 (combined score=0.826)</t>
        </is>
      </c>
      <c r="H347" t="n">
        <v>0.826</v>
      </c>
      <c r="I347" t="inlineStr">
        <is>
          <t>2026-09-24</t>
        </is>
      </c>
    </row>
    <row r="348">
      <c r="A348" t="inlineStr">
        <is>
          <t>T018</t>
        </is>
      </c>
      <c r="B348" t="inlineStr">
        <is>
          <t>A8Y7P0</t>
        </is>
      </c>
      <c r="C348" t="inlineStr">
        <is>
          <t>Kunitz inhibitor</t>
        </is>
      </c>
      <c r="D348" t="inlineStr">
        <is>
          <t>APP</t>
        </is>
      </c>
      <c r="E348" t="inlineStr">
        <is>
          <t>string</t>
        </is>
      </c>
      <c r="F348" t="inlineStr">
        <is>
          <t>STRING first-shell neighbor, via PRSS1 (combined score=0.822)</t>
        </is>
      </c>
      <c r="H348" t="n">
        <v>0.822</v>
      </c>
      <c r="I348" t="inlineStr">
        <is>
          <t>2026-09-24</t>
        </is>
      </c>
    </row>
    <row r="349">
      <c r="A349" t="inlineStr">
        <is>
          <t>T020</t>
        </is>
      </c>
      <c r="B349" t="inlineStr">
        <is>
          <t>A8Y7P2</t>
        </is>
      </c>
      <c r="C349" t="inlineStr">
        <is>
          <t>Kunitz inhibitor</t>
        </is>
      </c>
      <c r="D349" t="inlineStr">
        <is>
          <t>SPINK1</t>
        </is>
      </c>
      <c r="E349" t="inlineStr">
        <is>
          <t>string</t>
        </is>
      </c>
      <c r="F349" t="inlineStr">
        <is>
          <t>STRING first-shell neighbor, via PRSS1 (combined score=0.999)</t>
        </is>
      </c>
      <c r="H349" t="n">
        <v>0.999</v>
      </c>
      <c r="I349" t="inlineStr">
        <is>
          <t>2026-09-24</t>
        </is>
      </c>
    </row>
    <row r="350">
      <c r="A350" t="inlineStr">
        <is>
          <t>T020</t>
        </is>
      </c>
      <c r="B350" t="inlineStr">
        <is>
          <t>A8Y7P2</t>
        </is>
      </c>
      <c r="C350" t="inlineStr">
        <is>
          <t>Kunitz inhibitor</t>
        </is>
      </c>
      <c r="D350" t="inlineStr">
        <is>
          <t>TMPRSS15</t>
        </is>
      </c>
      <c r="E350" t="inlineStr">
        <is>
          <t>string</t>
        </is>
      </c>
      <c r="F350" t="inlineStr">
        <is>
          <t>STRING first-shell neighbor, via PRSS1 (combined score=0.920)</t>
        </is>
      </c>
      <c r="H350" t="n">
        <v>0.92</v>
      </c>
      <c r="I350" t="inlineStr">
        <is>
          <t>2026-09-24</t>
        </is>
      </c>
    </row>
    <row r="351">
      <c r="A351" t="inlineStr">
        <is>
          <t>T020</t>
        </is>
      </c>
      <c r="B351" t="inlineStr">
        <is>
          <t>A8Y7P2</t>
        </is>
      </c>
      <c r="C351" t="inlineStr">
        <is>
          <t>Kunitz inhibitor</t>
        </is>
      </c>
      <c r="D351" t="inlineStr">
        <is>
          <t>PRSS3</t>
        </is>
      </c>
      <c r="E351" t="inlineStr">
        <is>
          <t>string</t>
        </is>
      </c>
      <c r="F351" t="inlineStr">
        <is>
          <t>STRING first-shell neighbor, via PRSS1 (combined score=0.918)</t>
        </is>
      </c>
      <c r="H351" t="n">
        <v>0.918</v>
      </c>
      <c r="I351" t="inlineStr">
        <is>
          <t>2026-09-24</t>
        </is>
      </c>
    </row>
    <row r="352">
      <c r="A352" t="inlineStr">
        <is>
          <t>T020</t>
        </is>
      </c>
      <c r="B352" t="inlineStr">
        <is>
          <t>A8Y7P2</t>
        </is>
      </c>
      <c r="C352" t="inlineStr">
        <is>
          <t>Kunitz inhibitor</t>
        </is>
      </c>
      <c r="D352" t="inlineStr">
        <is>
          <t>CTRB1</t>
        </is>
      </c>
      <c r="E352" t="inlineStr">
        <is>
          <t>string</t>
        </is>
      </c>
      <c r="F352" t="inlineStr">
        <is>
          <t>STRING first-shell neighbor, via PRSS1 (combined score=0.863)</t>
        </is>
      </c>
      <c r="H352" t="n">
        <v>0.863</v>
      </c>
      <c r="I352" t="inlineStr">
        <is>
          <t>2026-09-24</t>
        </is>
      </c>
    </row>
    <row r="353">
      <c r="A353" t="inlineStr">
        <is>
          <t>T020</t>
        </is>
      </c>
      <c r="B353" t="inlineStr">
        <is>
          <t>A8Y7P2</t>
        </is>
      </c>
      <c r="C353" t="inlineStr">
        <is>
          <t>Kunitz inhibitor</t>
        </is>
      </c>
      <c r="D353" t="inlineStr">
        <is>
          <t>CTRB2</t>
        </is>
      </c>
      <c r="E353" t="inlineStr">
        <is>
          <t>string</t>
        </is>
      </c>
      <c r="F353" t="inlineStr">
        <is>
          <t>STRING first-shell neighbor, via PRSS1 (combined score=0.859)</t>
        </is>
      </c>
      <c r="H353" t="n">
        <v>0.859</v>
      </c>
      <c r="I353" t="inlineStr">
        <is>
          <t>2026-09-24</t>
        </is>
      </c>
    </row>
    <row r="354">
      <c r="A354" t="inlineStr">
        <is>
          <t>T020</t>
        </is>
      </c>
      <c r="B354" t="inlineStr">
        <is>
          <t>A8Y7P2</t>
        </is>
      </c>
      <c r="C354" t="inlineStr">
        <is>
          <t>Kunitz inhibitor</t>
        </is>
      </c>
      <c r="D354" t="inlineStr">
        <is>
          <t>CPA1</t>
        </is>
      </c>
      <c r="E354" t="inlineStr">
        <is>
          <t>string</t>
        </is>
      </c>
      <c r="F354" t="inlineStr">
        <is>
          <t>STRING first-shell neighbor, via PRSS1 (combined score=0.855)</t>
        </is>
      </c>
      <c r="H354" t="n">
        <v>0.855</v>
      </c>
      <c r="I354" t="inlineStr">
        <is>
          <t>2026-09-24</t>
        </is>
      </c>
    </row>
    <row r="355">
      <c r="A355" t="inlineStr">
        <is>
          <t>T020</t>
        </is>
      </c>
      <c r="B355" t="inlineStr">
        <is>
          <t>A8Y7P2</t>
        </is>
      </c>
      <c r="C355" t="inlineStr">
        <is>
          <t>Kunitz inhibitor</t>
        </is>
      </c>
      <c r="D355" t="inlineStr">
        <is>
          <t>CFTR</t>
        </is>
      </c>
      <c r="E355" t="inlineStr">
        <is>
          <t>string</t>
        </is>
      </c>
      <c r="F355" t="inlineStr">
        <is>
          <t>STRING first-shell neighbor, via PRSS1 (combined score=0.854)</t>
        </is>
      </c>
      <c r="H355" t="n">
        <v>0.854</v>
      </c>
      <c r="I355" t="inlineStr">
        <is>
          <t>2026-09-24</t>
        </is>
      </c>
    </row>
    <row r="356">
      <c r="A356" t="inlineStr">
        <is>
          <t>T020</t>
        </is>
      </c>
      <c r="B356" t="inlineStr">
        <is>
          <t>A8Y7P2</t>
        </is>
      </c>
      <c r="C356" t="inlineStr">
        <is>
          <t>Kunitz inhibitor</t>
        </is>
      </c>
      <c r="D356" t="inlineStr">
        <is>
          <t>PLG</t>
        </is>
      </c>
      <c r="E356" t="inlineStr">
        <is>
          <t>string</t>
        </is>
      </c>
      <c r="F356" t="inlineStr">
        <is>
          <t>STRING first-shell neighbor, via PRSS1 (combined score=0.832)</t>
        </is>
      </c>
      <c r="H356" t="n">
        <v>0.832</v>
      </c>
      <c r="I356" t="inlineStr">
        <is>
          <t>2026-09-24</t>
        </is>
      </c>
    </row>
    <row r="357">
      <c r="A357" t="inlineStr">
        <is>
          <t>T020</t>
        </is>
      </c>
      <c r="B357" t="inlineStr">
        <is>
          <t>A8Y7P2</t>
        </is>
      </c>
      <c r="C357" t="inlineStr">
        <is>
          <t>Kunitz inhibitor</t>
        </is>
      </c>
      <c r="D357" t="inlineStr">
        <is>
          <t>F2R</t>
        </is>
      </c>
      <c r="E357" t="inlineStr">
        <is>
          <t>string</t>
        </is>
      </c>
      <c r="F357" t="inlineStr">
        <is>
          <t>STRING first-shell neighbor, via PRSS1 (combined score=0.826)</t>
        </is>
      </c>
      <c r="H357" t="n">
        <v>0.826</v>
      </c>
      <c r="I357" t="inlineStr">
        <is>
          <t>2026-09-24</t>
        </is>
      </c>
    </row>
    <row r="358">
      <c r="A358" t="inlineStr">
        <is>
          <t>T020</t>
        </is>
      </c>
      <c r="B358" t="inlineStr">
        <is>
          <t>A8Y7P2</t>
        </is>
      </c>
      <c r="C358" t="inlineStr">
        <is>
          <t>Kunitz inhibitor</t>
        </is>
      </c>
      <c r="D358" t="inlineStr">
        <is>
          <t>APP</t>
        </is>
      </c>
      <c r="E358" t="inlineStr">
        <is>
          <t>string</t>
        </is>
      </c>
      <c r="F358" t="inlineStr">
        <is>
          <t>STRING first-shell neighbor, via PRSS1 (combined score=0.822)</t>
        </is>
      </c>
      <c r="H358" t="n">
        <v>0.822</v>
      </c>
      <c r="I358" t="inlineStr">
        <is>
          <t>2026-09-24</t>
        </is>
      </c>
    </row>
    <row r="359">
      <c r="A359" t="inlineStr">
        <is>
          <t>T024</t>
        </is>
      </c>
      <c r="B359" t="inlineStr">
        <is>
          <t>A8Y7P6</t>
        </is>
      </c>
      <c r="C359" t="inlineStr">
        <is>
          <t>Kunitz inhibitor</t>
        </is>
      </c>
      <c r="D359" t="inlineStr">
        <is>
          <t>SPINK1</t>
        </is>
      </c>
      <c r="E359" t="inlineStr">
        <is>
          <t>string</t>
        </is>
      </c>
      <c r="F359" t="inlineStr">
        <is>
          <t>STRING first-shell neighbor, via PRSS1 (combined score=0.999)</t>
        </is>
      </c>
      <c r="H359" t="n">
        <v>0.999</v>
      </c>
      <c r="I359" t="inlineStr">
        <is>
          <t>2026-09-24</t>
        </is>
      </c>
    </row>
    <row r="360">
      <c r="A360" t="inlineStr">
        <is>
          <t>T024</t>
        </is>
      </c>
      <c r="B360" t="inlineStr">
        <is>
          <t>A8Y7P6</t>
        </is>
      </c>
      <c r="C360" t="inlineStr">
        <is>
          <t>Kunitz inhibitor</t>
        </is>
      </c>
      <c r="D360" t="inlineStr">
        <is>
          <t>TMPRSS15</t>
        </is>
      </c>
      <c r="E360" t="inlineStr">
        <is>
          <t>string</t>
        </is>
      </c>
      <c r="F360" t="inlineStr">
        <is>
          <t>STRING first-shell neighbor, via PRSS1 (combined score=0.920)</t>
        </is>
      </c>
      <c r="H360" t="n">
        <v>0.92</v>
      </c>
      <c r="I360" t="inlineStr">
        <is>
          <t>2026-09-24</t>
        </is>
      </c>
    </row>
    <row r="361">
      <c r="A361" t="inlineStr">
        <is>
          <t>T024</t>
        </is>
      </c>
      <c r="B361" t="inlineStr">
        <is>
          <t>A8Y7P6</t>
        </is>
      </c>
      <c r="C361" t="inlineStr">
        <is>
          <t>Kunitz inhibitor</t>
        </is>
      </c>
      <c r="D361" t="inlineStr">
        <is>
          <t>PRSS3</t>
        </is>
      </c>
      <c r="E361" t="inlineStr">
        <is>
          <t>string</t>
        </is>
      </c>
      <c r="F361" t="inlineStr">
        <is>
          <t>STRING first-shell neighbor, via PRSS1 (combined score=0.918)</t>
        </is>
      </c>
      <c r="H361" t="n">
        <v>0.918</v>
      </c>
      <c r="I361" t="inlineStr">
        <is>
          <t>2026-09-24</t>
        </is>
      </c>
    </row>
    <row r="362">
      <c r="A362" t="inlineStr">
        <is>
          <t>T024</t>
        </is>
      </c>
      <c r="B362" t="inlineStr">
        <is>
          <t>A8Y7P6</t>
        </is>
      </c>
      <c r="C362" t="inlineStr">
        <is>
          <t>Kunitz inhibitor</t>
        </is>
      </c>
      <c r="D362" t="inlineStr">
        <is>
          <t>CTRB1</t>
        </is>
      </c>
      <c r="E362" t="inlineStr">
        <is>
          <t>string</t>
        </is>
      </c>
      <c r="F362" t="inlineStr">
        <is>
          <t>STRING first-shell neighbor, via PRSS1 (combined score=0.863)</t>
        </is>
      </c>
      <c r="H362" t="n">
        <v>0.863</v>
      </c>
      <c r="I362" t="inlineStr">
        <is>
          <t>2026-09-24</t>
        </is>
      </c>
    </row>
    <row r="363">
      <c r="A363" t="inlineStr">
        <is>
          <t>T024</t>
        </is>
      </c>
      <c r="B363" t="inlineStr">
        <is>
          <t>A8Y7P6</t>
        </is>
      </c>
      <c r="C363" t="inlineStr">
        <is>
          <t>Kunitz inhibitor</t>
        </is>
      </c>
      <c r="D363" t="inlineStr">
        <is>
          <t>CTRB2</t>
        </is>
      </c>
      <c r="E363" t="inlineStr">
        <is>
          <t>string</t>
        </is>
      </c>
      <c r="F363" t="inlineStr">
        <is>
          <t>STRING first-shell neighbor, via PRSS1 (combined score=0.859)</t>
        </is>
      </c>
      <c r="H363" t="n">
        <v>0.859</v>
      </c>
      <c r="I363" t="inlineStr">
        <is>
          <t>2026-09-24</t>
        </is>
      </c>
    </row>
    <row r="364">
      <c r="A364" t="inlineStr">
        <is>
          <t>T024</t>
        </is>
      </c>
      <c r="B364" t="inlineStr">
        <is>
          <t>A8Y7P6</t>
        </is>
      </c>
      <c r="C364" t="inlineStr">
        <is>
          <t>Kunitz inhibitor</t>
        </is>
      </c>
      <c r="D364" t="inlineStr">
        <is>
          <t>CPA1</t>
        </is>
      </c>
      <c r="E364" t="inlineStr">
        <is>
          <t>string</t>
        </is>
      </c>
      <c r="F364" t="inlineStr">
        <is>
          <t>STRING first-shell neighbor, via PRSS1 (combined score=0.855)</t>
        </is>
      </c>
      <c r="H364" t="n">
        <v>0.855</v>
      </c>
      <c r="I364" t="inlineStr">
        <is>
          <t>2026-09-24</t>
        </is>
      </c>
    </row>
    <row r="365">
      <c r="A365" t="inlineStr">
        <is>
          <t>T024</t>
        </is>
      </c>
      <c r="B365" t="inlineStr">
        <is>
          <t>A8Y7P6</t>
        </is>
      </c>
      <c r="C365" t="inlineStr">
        <is>
          <t>Kunitz inhibitor</t>
        </is>
      </c>
      <c r="D365" t="inlineStr">
        <is>
          <t>CFTR</t>
        </is>
      </c>
      <c r="E365" t="inlineStr">
        <is>
          <t>string</t>
        </is>
      </c>
      <c r="F365" t="inlineStr">
        <is>
          <t>STRING first-shell neighbor, via PRSS1 (combined score=0.854)</t>
        </is>
      </c>
      <c r="H365" t="n">
        <v>0.854</v>
      </c>
      <c r="I365" t="inlineStr">
        <is>
          <t>2026-09-24</t>
        </is>
      </c>
    </row>
    <row r="366">
      <c r="A366" t="inlineStr">
        <is>
          <t>T024</t>
        </is>
      </c>
      <c r="B366" t="inlineStr">
        <is>
          <t>A8Y7P6</t>
        </is>
      </c>
      <c r="C366" t="inlineStr">
        <is>
          <t>Kunitz inhibitor</t>
        </is>
      </c>
      <c r="D366" t="inlineStr">
        <is>
          <t>PLG</t>
        </is>
      </c>
      <c r="E366" t="inlineStr">
        <is>
          <t>string</t>
        </is>
      </c>
      <c r="F366" t="inlineStr">
        <is>
          <t>STRING first-shell neighbor, via PRSS1 (combined score=0.832)</t>
        </is>
      </c>
      <c r="H366" t="n">
        <v>0.832</v>
      </c>
      <c r="I366" t="inlineStr">
        <is>
          <t>2026-09-24</t>
        </is>
      </c>
    </row>
    <row r="367">
      <c r="A367" t="inlineStr">
        <is>
          <t>T024</t>
        </is>
      </c>
      <c r="B367" t="inlineStr">
        <is>
          <t>A8Y7P6</t>
        </is>
      </c>
      <c r="C367" t="inlineStr">
        <is>
          <t>Kunitz inhibitor</t>
        </is>
      </c>
      <c r="D367" t="inlineStr">
        <is>
          <t>F2R</t>
        </is>
      </c>
      <c r="E367" t="inlineStr">
        <is>
          <t>string</t>
        </is>
      </c>
      <c r="F367" t="inlineStr">
        <is>
          <t>STRING first-shell neighbor, via PRSS1 (combined score=0.826)</t>
        </is>
      </c>
      <c r="H367" t="n">
        <v>0.826</v>
      </c>
      <c r="I367" t="inlineStr">
        <is>
          <t>2026-09-24</t>
        </is>
      </c>
    </row>
    <row r="368">
      <c r="A368" t="inlineStr">
        <is>
          <t>T024</t>
        </is>
      </c>
      <c r="B368" t="inlineStr">
        <is>
          <t>A8Y7P6</t>
        </is>
      </c>
      <c r="C368" t="inlineStr">
        <is>
          <t>Kunitz inhibitor</t>
        </is>
      </c>
      <c r="D368" t="inlineStr">
        <is>
          <t>APP</t>
        </is>
      </c>
      <c r="E368" t="inlineStr">
        <is>
          <t>string</t>
        </is>
      </c>
      <c r="F368" t="inlineStr">
        <is>
          <t>STRING first-shell neighbor, via PRSS1 (combined score=0.822)</t>
        </is>
      </c>
      <c r="H368" t="n">
        <v>0.822</v>
      </c>
      <c r="I368" t="inlineStr">
        <is>
          <t>2026-09-24</t>
        </is>
      </c>
    </row>
    <row r="369">
      <c r="A369" t="inlineStr">
        <is>
          <t>T013</t>
        </is>
      </c>
      <c r="B369" t="inlineStr">
        <is>
          <t>A8Y7N5</t>
        </is>
      </c>
      <c r="C369" t="inlineStr">
        <is>
          <t>Kunitz inhibitor</t>
        </is>
      </c>
      <c r="D369" t="inlineStr">
        <is>
          <t>HRG</t>
        </is>
      </c>
      <c r="E369" t="inlineStr">
        <is>
          <t>string</t>
        </is>
      </c>
      <c r="F369" t="inlineStr">
        <is>
          <t>STRING first-shell neighbor, via PLG (combined score=0.999)</t>
        </is>
      </c>
      <c r="H369" t="n">
        <v>0.999</v>
      </c>
      <c r="I369" t="inlineStr">
        <is>
          <t>2026-09-24</t>
        </is>
      </c>
    </row>
    <row r="370">
      <c r="A370" t="inlineStr">
        <is>
          <t>T013</t>
        </is>
      </c>
      <c r="B370" t="inlineStr">
        <is>
          <t>A8Y7N5</t>
        </is>
      </c>
      <c r="C370" t="inlineStr">
        <is>
          <t>Kunitz inhibitor</t>
        </is>
      </c>
      <c r="D370" t="inlineStr">
        <is>
          <t>SERPINF2</t>
        </is>
      </c>
      <c r="E370" t="inlineStr">
        <is>
          <t>string</t>
        </is>
      </c>
      <c r="F370" t="inlineStr">
        <is>
          <t>STRING first-shell neighbor, via PLG (combined score=0.999)</t>
        </is>
      </c>
      <c r="H370" t="n">
        <v>0.999</v>
      </c>
      <c r="I370" t="inlineStr">
        <is>
          <t>2026-09-24</t>
        </is>
      </c>
    </row>
    <row r="371">
      <c r="A371" t="inlineStr">
        <is>
          <t>T013</t>
        </is>
      </c>
      <c r="B371" t="inlineStr">
        <is>
          <t>A8Y7N5</t>
        </is>
      </c>
      <c r="C371" t="inlineStr">
        <is>
          <t>Kunitz inhibitor</t>
        </is>
      </c>
      <c r="D371" t="inlineStr">
        <is>
          <t>PLAT</t>
        </is>
      </c>
      <c r="E371" t="inlineStr">
        <is>
          <t>string</t>
        </is>
      </c>
      <c r="F371" t="inlineStr">
        <is>
          <t>STRING first-shell neighbor, via PLG (combined score=0.998)</t>
        </is>
      </c>
      <c r="H371" t="n">
        <v>0.998</v>
      </c>
      <c r="I371" t="inlineStr">
        <is>
          <t>2026-09-24</t>
        </is>
      </c>
    </row>
    <row r="372">
      <c r="A372" t="inlineStr">
        <is>
          <t>T013</t>
        </is>
      </c>
      <c r="B372" t="inlineStr">
        <is>
          <t>A8Y7N5</t>
        </is>
      </c>
      <c r="C372" t="inlineStr">
        <is>
          <t>Kunitz inhibitor</t>
        </is>
      </c>
      <c r="D372" t="inlineStr">
        <is>
          <t>ENO1</t>
        </is>
      </c>
      <c r="E372" t="inlineStr">
        <is>
          <t>string</t>
        </is>
      </c>
      <c r="F372" t="inlineStr">
        <is>
          <t>STRING first-shell neighbor, via PLG (combined score=0.997)</t>
        </is>
      </c>
      <c r="H372" t="n">
        <v>0.997</v>
      </c>
      <c r="I372" t="inlineStr">
        <is>
          <t>2026-09-24</t>
        </is>
      </c>
    </row>
    <row r="373">
      <c r="A373" t="inlineStr">
        <is>
          <t>T013</t>
        </is>
      </c>
      <c r="B373" t="inlineStr">
        <is>
          <t>A8Y7N5</t>
        </is>
      </c>
      <c r="C373" t="inlineStr">
        <is>
          <t>Kunitz inhibitor</t>
        </is>
      </c>
      <c r="D373" t="inlineStr">
        <is>
          <t>FN1</t>
        </is>
      </c>
      <c r="E373" t="inlineStr">
        <is>
          <t>string</t>
        </is>
      </c>
      <c r="F373" t="inlineStr">
        <is>
          <t>STRING first-shell neighbor, via PLG (combined score=0.997)</t>
        </is>
      </c>
      <c r="H373" t="n">
        <v>0.997</v>
      </c>
      <c r="I373" t="inlineStr">
        <is>
          <t>2026-09-24</t>
        </is>
      </c>
    </row>
    <row r="374">
      <c r="A374" t="inlineStr">
        <is>
          <t>T013</t>
        </is>
      </c>
      <c r="B374" t="inlineStr">
        <is>
          <t>A8Y7N5</t>
        </is>
      </c>
      <c r="C374" t="inlineStr">
        <is>
          <t>Kunitz inhibitor</t>
        </is>
      </c>
      <c r="D374" t="inlineStr">
        <is>
          <t>ANXA2</t>
        </is>
      </c>
      <c r="E374" t="inlineStr">
        <is>
          <t>string</t>
        </is>
      </c>
      <c r="F374" t="inlineStr">
        <is>
          <t>STRING first-shell neighbor, via PLG (combined score=0.997)</t>
        </is>
      </c>
      <c r="H374" t="n">
        <v>0.997</v>
      </c>
      <c r="I374" t="inlineStr">
        <is>
          <t>2026-09-24</t>
        </is>
      </c>
    </row>
    <row r="375">
      <c r="A375" t="inlineStr">
        <is>
          <t>T013</t>
        </is>
      </c>
      <c r="B375" t="inlineStr">
        <is>
          <t>A8Y7N5</t>
        </is>
      </c>
      <c r="C375" t="inlineStr">
        <is>
          <t>Kunitz inhibitor</t>
        </is>
      </c>
      <c r="D375" t="inlineStr">
        <is>
          <t>CLEC3B</t>
        </is>
      </c>
      <c r="E375" t="inlineStr">
        <is>
          <t>string</t>
        </is>
      </c>
      <c r="F375" t="inlineStr">
        <is>
          <t>STRING first-shell neighbor, via PLG (combined score=0.996)</t>
        </is>
      </c>
      <c r="H375" t="n">
        <v>0.996</v>
      </c>
      <c r="I375" t="inlineStr">
        <is>
          <t>2026-09-24</t>
        </is>
      </c>
    </row>
    <row r="376">
      <c r="A376" t="inlineStr">
        <is>
          <t>T013</t>
        </is>
      </c>
      <c r="B376" t="inlineStr">
        <is>
          <t>A8Y7N5</t>
        </is>
      </c>
      <c r="C376" t="inlineStr">
        <is>
          <t>Kunitz inhibitor</t>
        </is>
      </c>
      <c r="D376" t="inlineStr">
        <is>
          <t>VTN</t>
        </is>
      </c>
      <c r="E376" t="inlineStr">
        <is>
          <t>string</t>
        </is>
      </c>
      <c r="F376" t="inlineStr">
        <is>
          <t>STRING first-shell neighbor, via PLG (combined score=0.995)</t>
        </is>
      </c>
      <c r="H376" t="n">
        <v>0.995</v>
      </c>
      <c r="I376" t="inlineStr">
        <is>
          <t>2026-09-24</t>
        </is>
      </c>
    </row>
    <row r="377">
      <c r="A377" t="inlineStr">
        <is>
          <t>T013</t>
        </is>
      </c>
      <c r="B377" t="inlineStr">
        <is>
          <t>A8Y7N5</t>
        </is>
      </c>
      <c r="C377" t="inlineStr">
        <is>
          <t>Kunitz inhibitor</t>
        </is>
      </c>
      <c r="D377" t="inlineStr">
        <is>
          <t>SERPINF1</t>
        </is>
      </c>
      <c r="E377" t="inlineStr">
        <is>
          <t>string</t>
        </is>
      </c>
      <c r="F377" t="inlineStr">
        <is>
          <t>STRING first-shell neighbor, via PLG (combined score=0.995)</t>
        </is>
      </c>
      <c r="H377" t="n">
        <v>0.995</v>
      </c>
      <c r="I377" t="inlineStr">
        <is>
          <t>2026-09-24</t>
        </is>
      </c>
    </row>
    <row r="378">
      <c r="A378" t="inlineStr">
        <is>
          <t>T013</t>
        </is>
      </c>
      <c r="B378" t="inlineStr">
        <is>
          <t>A8Y7N5</t>
        </is>
      </c>
      <c r="C378" t="inlineStr">
        <is>
          <t>Kunitz inhibitor</t>
        </is>
      </c>
      <c r="D378" t="inlineStr">
        <is>
          <t>AMOT</t>
        </is>
      </c>
      <c r="E378" t="inlineStr">
        <is>
          <t>string</t>
        </is>
      </c>
      <c r="F378" t="inlineStr">
        <is>
          <t>STRING first-shell neighbor, via PLG (combined score=0.993)</t>
        </is>
      </c>
      <c r="H378" t="n">
        <v>0.993</v>
      </c>
      <c r="I378" t="inlineStr">
        <is>
          <t>2026-09-24</t>
        </is>
      </c>
    </row>
    <row r="379">
      <c r="A379" t="inlineStr">
        <is>
          <t>T013</t>
        </is>
      </c>
      <c r="B379" t="inlineStr">
        <is>
          <t>A8Y7N5</t>
        </is>
      </c>
      <c r="C379" t="inlineStr">
        <is>
          <t>Kunitz inhibitor</t>
        </is>
      </c>
      <c r="D379" t="inlineStr">
        <is>
          <t>SPINK1</t>
        </is>
      </c>
      <c r="E379" t="inlineStr">
        <is>
          <t>string</t>
        </is>
      </c>
      <c r="F379" t="inlineStr">
        <is>
          <t>STRING first-shell neighbor, via PRSS1 (combined score=0.999)</t>
        </is>
      </c>
      <c r="H379" t="n">
        <v>0.999</v>
      </c>
      <c r="I379" t="inlineStr">
        <is>
          <t>2026-09-24</t>
        </is>
      </c>
    </row>
    <row r="380">
      <c r="A380" t="inlineStr">
        <is>
          <t>T013</t>
        </is>
      </c>
      <c r="B380" t="inlineStr">
        <is>
          <t>A8Y7N5</t>
        </is>
      </c>
      <c r="C380" t="inlineStr">
        <is>
          <t>Kunitz inhibitor</t>
        </is>
      </c>
      <c r="D380" t="inlineStr">
        <is>
          <t>TMPRSS15</t>
        </is>
      </c>
      <c r="E380" t="inlineStr">
        <is>
          <t>string</t>
        </is>
      </c>
      <c r="F380" t="inlineStr">
        <is>
          <t>STRING first-shell neighbor, via PRSS1 (combined score=0.920)</t>
        </is>
      </c>
      <c r="H380" t="n">
        <v>0.92</v>
      </c>
      <c r="I380" t="inlineStr">
        <is>
          <t>2026-09-24</t>
        </is>
      </c>
    </row>
    <row r="381">
      <c r="A381" t="inlineStr">
        <is>
          <t>T013</t>
        </is>
      </c>
      <c r="B381" t="inlineStr">
        <is>
          <t>A8Y7N5</t>
        </is>
      </c>
      <c r="C381" t="inlineStr">
        <is>
          <t>Kunitz inhibitor</t>
        </is>
      </c>
      <c r="D381" t="inlineStr">
        <is>
          <t>PRSS3</t>
        </is>
      </c>
      <c r="E381" t="inlineStr">
        <is>
          <t>string</t>
        </is>
      </c>
      <c r="F381" t="inlineStr">
        <is>
          <t>STRING first-shell neighbor, via PRSS1 (combined score=0.918)</t>
        </is>
      </c>
      <c r="H381" t="n">
        <v>0.918</v>
      </c>
      <c r="I381" t="inlineStr">
        <is>
          <t>2026-09-24</t>
        </is>
      </c>
    </row>
    <row r="382">
      <c r="A382" t="inlineStr">
        <is>
          <t>T013</t>
        </is>
      </c>
      <c r="B382" t="inlineStr">
        <is>
          <t>A8Y7N5</t>
        </is>
      </c>
      <c r="C382" t="inlineStr">
        <is>
          <t>Kunitz inhibitor</t>
        </is>
      </c>
      <c r="D382" t="inlineStr">
        <is>
          <t>CTRB1</t>
        </is>
      </c>
      <c r="E382" t="inlineStr">
        <is>
          <t>string</t>
        </is>
      </c>
      <c r="F382" t="inlineStr">
        <is>
          <t>STRING first-shell neighbor, via PRSS1 (combined score=0.863)</t>
        </is>
      </c>
      <c r="H382" t="n">
        <v>0.863</v>
      </c>
      <c r="I382" t="inlineStr">
        <is>
          <t>2026-09-24</t>
        </is>
      </c>
    </row>
    <row r="383">
      <c r="A383" t="inlineStr">
        <is>
          <t>T013</t>
        </is>
      </c>
      <c r="B383" t="inlineStr">
        <is>
          <t>A8Y7N5</t>
        </is>
      </c>
      <c r="C383" t="inlineStr">
        <is>
          <t>Kunitz inhibitor</t>
        </is>
      </c>
      <c r="D383" t="inlineStr">
        <is>
          <t>CTRB2</t>
        </is>
      </c>
      <c r="E383" t="inlineStr">
        <is>
          <t>string</t>
        </is>
      </c>
      <c r="F383" t="inlineStr">
        <is>
          <t>STRING first-shell neighbor, via PRSS1 (combined score=0.859)</t>
        </is>
      </c>
      <c r="H383" t="n">
        <v>0.859</v>
      </c>
      <c r="I383" t="inlineStr">
        <is>
          <t>2026-09-24</t>
        </is>
      </c>
    </row>
    <row r="384">
      <c r="A384" t="inlineStr">
        <is>
          <t>T013</t>
        </is>
      </c>
      <c r="B384" t="inlineStr">
        <is>
          <t>A8Y7N5</t>
        </is>
      </c>
      <c r="C384" t="inlineStr">
        <is>
          <t>Kunitz inhibitor</t>
        </is>
      </c>
      <c r="D384" t="inlineStr">
        <is>
          <t>CPA1</t>
        </is>
      </c>
      <c r="E384" t="inlineStr">
        <is>
          <t>string</t>
        </is>
      </c>
      <c r="F384" t="inlineStr">
        <is>
          <t>STRING first-shell neighbor, via PRSS1 (combined score=0.855)</t>
        </is>
      </c>
      <c r="H384" t="n">
        <v>0.855</v>
      </c>
      <c r="I384" t="inlineStr">
        <is>
          <t>2026-09-24</t>
        </is>
      </c>
    </row>
    <row r="385">
      <c r="A385" t="inlineStr">
        <is>
          <t>T013</t>
        </is>
      </c>
      <c r="B385" t="inlineStr">
        <is>
          <t>A8Y7N5</t>
        </is>
      </c>
      <c r="C385" t="inlineStr">
        <is>
          <t>Kunitz inhibitor</t>
        </is>
      </c>
      <c r="D385" t="inlineStr">
        <is>
          <t>CFTR</t>
        </is>
      </c>
      <c r="E385" t="inlineStr">
        <is>
          <t>string</t>
        </is>
      </c>
      <c r="F385" t="inlineStr">
        <is>
          <t>STRING first-shell neighbor, via PRSS1 (combined score=0.854)</t>
        </is>
      </c>
      <c r="H385" t="n">
        <v>0.854</v>
      </c>
      <c r="I385" t="inlineStr">
        <is>
          <t>2026-09-24</t>
        </is>
      </c>
    </row>
    <row r="386">
      <c r="A386" t="inlineStr">
        <is>
          <t>T013</t>
        </is>
      </c>
      <c r="B386" t="inlineStr">
        <is>
          <t>A8Y7N5</t>
        </is>
      </c>
      <c r="C386" t="inlineStr">
        <is>
          <t>Kunitz inhibitor</t>
        </is>
      </c>
      <c r="D386" t="inlineStr">
        <is>
          <t>PLG</t>
        </is>
      </c>
      <c r="E386" t="inlineStr">
        <is>
          <t>string</t>
        </is>
      </c>
      <c r="F386" t="inlineStr">
        <is>
          <t>STRING first-shell neighbor, via PRSS1 (combined score=0.832)</t>
        </is>
      </c>
      <c r="H386" t="n">
        <v>0.832</v>
      </c>
      <c r="I386" t="inlineStr">
        <is>
          <t>2026-09-24</t>
        </is>
      </c>
    </row>
    <row r="387">
      <c r="A387" t="inlineStr">
        <is>
          <t>T013</t>
        </is>
      </c>
      <c r="B387" t="inlineStr">
        <is>
          <t>A8Y7N5</t>
        </is>
      </c>
      <c r="C387" t="inlineStr">
        <is>
          <t>Kunitz inhibitor</t>
        </is>
      </c>
      <c r="D387" t="inlineStr">
        <is>
          <t>F2R</t>
        </is>
      </c>
      <c r="E387" t="inlineStr">
        <is>
          <t>string</t>
        </is>
      </c>
      <c r="F387" t="inlineStr">
        <is>
          <t>STRING first-shell neighbor, via PRSS1 (combined score=0.826)</t>
        </is>
      </c>
      <c r="H387" t="n">
        <v>0.826</v>
      </c>
      <c r="I387" t="inlineStr">
        <is>
          <t>2026-09-24</t>
        </is>
      </c>
    </row>
    <row r="388">
      <c r="A388" t="inlineStr">
        <is>
          <t>T013</t>
        </is>
      </c>
      <c r="B388" t="inlineStr">
        <is>
          <t>A8Y7N5</t>
        </is>
      </c>
      <c r="C388" t="inlineStr">
        <is>
          <t>Kunitz inhibitor</t>
        </is>
      </c>
      <c r="D388" t="inlineStr">
        <is>
          <t>APP</t>
        </is>
      </c>
      <c r="E388" t="inlineStr">
        <is>
          <t>string</t>
        </is>
      </c>
      <c r="F388" t="inlineStr">
        <is>
          <t>STRING first-shell neighbor, via PRSS1 (combined score=0.822)</t>
        </is>
      </c>
      <c r="H388" t="n">
        <v>0.822</v>
      </c>
      <c r="I388" t="inlineStr">
        <is>
          <t>2026-09-24</t>
        </is>
      </c>
    </row>
    <row r="389">
      <c r="A389" t="inlineStr">
        <is>
          <t>T021</t>
        </is>
      </c>
      <c r="B389" t="inlineStr">
        <is>
          <t>A8Y7P3</t>
        </is>
      </c>
      <c r="C389" t="inlineStr">
        <is>
          <t>Kunitz inhibitor</t>
        </is>
      </c>
      <c r="D389" t="inlineStr">
        <is>
          <t>HRG</t>
        </is>
      </c>
      <c r="E389" t="inlineStr">
        <is>
          <t>string</t>
        </is>
      </c>
      <c r="F389" t="inlineStr">
        <is>
          <t>STRING first-shell neighbor, via PLG (combined score=0.999)</t>
        </is>
      </c>
      <c r="H389" t="n">
        <v>0.999</v>
      </c>
      <c r="I389" t="inlineStr">
        <is>
          <t>2026-09-24</t>
        </is>
      </c>
    </row>
    <row r="390">
      <c r="A390" t="inlineStr">
        <is>
          <t>T021</t>
        </is>
      </c>
      <c r="B390" t="inlineStr">
        <is>
          <t>A8Y7P3</t>
        </is>
      </c>
      <c r="C390" t="inlineStr">
        <is>
          <t>Kunitz inhibitor</t>
        </is>
      </c>
      <c r="D390" t="inlineStr">
        <is>
          <t>SERPINF2</t>
        </is>
      </c>
      <c r="E390" t="inlineStr">
        <is>
          <t>string</t>
        </is>
      </c>
      <c r="F390" t="inlineStr">
        <is>
          <t>STRING first-shell neighbor, via PLG (combined score=0.999)</t>
        </is>
      </c>
      <c r="H390" t="n">
        <v>0.999</v>
      </c>
      <c r="I390" t="inlineStr">
        <is>
          <t>2026-09-24</t>
        </is>
      </c>
    </row>
    <row r="391">
      <c r="A391" t="inlineStr">
        <is>
          <t>T021</t>
        </is>
      </c>
      <c r="B391" t="inlineStr">
        <is>
          <t>A8Y7P3</t>
        </is>
      </c>
      <c r="C391" t="inlineStr">
        <is>
          <t>Kunitz inhibitor</t>
        </is>
      </c>
      <c r="D391" t="inlineStr">
        <is>
          <t>PLAT</t>
        </is>
      </c>
      <c r="E391" t="inlineStr">
        <is>
          <t>string</t>
        </is>
      </c>
      <c r="F391" t="inlineStr">
        <is>
          <t>STRING first-shell neighbor, via PLG (combined score=0.998)</t>
        </is>
      </c>
      <c r="H391" t="n">
        <v>0.998</v>
      </c>
      <c r="I391" t="inlineStr">
        <is>
          <t>2026-09-24</t>
        </is>
      </c>
    </row>
    <row r="392">
      <c r="A392" t="inlineStr">
        <is>
          <t>T021</t>
        </is>
      </c>
      <c r="B392" t="inlineStr">
        <is>
          <t>A8Y7P3</t>
        </is>
      </c>
      <c r="C392" t="inlineStr">
        <is>
          <t>Kunitz inhibitor</t>
        </is>
      </c>
      <c r="D392" t="inlineStr">
        <is>
          <t>ENO1</t>
        </is>
      </c>
      <c r="E392" t="inlineStr">
        <is>
          <t>string</t>
        </is>
      </c>
      <c r="F392" t="inlineStr">
        <is>
          <t>STRING first-shell neighbor, via PLG (combined score=0.997)</t>
        </is>
      </c>
      <c r="H392" t="n">
        <v>0.997</v>
      </c>
      <c r="I392" t="inlineStr">
        <is>
          <t>2026-09-24</t>
        </is>
      </c>
    </row>
    <row r="393">
      <c r="A393" t="inlineStr">
        <is>
          <t>T021</t>
        </is>
      </c>
      <c r="B393" t="inlineStr">
        <is>
          <t>A8Y7P3</t>
        </is>
      </c>
      <c r="C393" t="inlineStr">
        <is>
          <t>Kunitz inhibitor</t>
        </is>
      </c>
      <c r="D393" t="inlineStr">
        <is>
          <t>FN1</t>
        </is>
      </c>
      <c r="E393" t="inlineStr">
        <is>
          <t>string</t>
        </is>
      </c>
      <c r="F393" t="inlineStr">
        <is>
          <t>STRING first-shell neighbor, via PLG (combined score=0.997)</t>
        </is>
      </c>
      <c r="H393" t="n">
        <v>0.997</v>
      </c>
      <c r="I393" t="inlineStr">
        <is>
          <t>2026-09-24</t>
        </is>
      </c>
    </row>
    <row r="394">
      <c r="A394" t="inlineStr">
        <is>
          <t>T021</t>
        </is>
      </c>
      <c r="B394" t="inlineStr">
        <is>
          <t>A8Y7P3</t>
        </is>
      </c>
      <c r="C394" t="inlineStr">
        <is>
          <t>Kunitz inhibitor</t>
        </is>
      </c>
      <c r="D394" t="inlineStr">
        <is>
          <t>ANXA2</t>
        </is>
      </c>
      <c r="E394" t="inlineStr">
        <is>
          <t>string</t>
        </is>
      </c>
      <c r="F394" t="inlineStr">
        <is>
          <t>STRING first-shell neighbor, via PLG (combined score=0.997)</t>
        </is>
      </c>
      <c r="H394" t="n">
        <v>0.997</v>
      </c>
      <c r="I394" t="inlineStr">
        <is>
          <t>2026-09-24</t>
        </is>
      </c>
    </row>
    <row r="395">
      <c r="A395" t="inlineStr">
        <is>
          <t>T021</t>
        </is>
      </c>
      <c r="B395" t="inlineStr">
        <is>
          <t>A8Y7P3</t>
        </is>
      </c>
      <c r="C395" t="inlineStr">
        <is>
          <t>Kunitz inhibitor</t>
        </is>
      </c>
      <c r="D395" t="inlineStr">
        <is>
          <t>CLEC3B</t>
        </is>
      </c>
      <c r="E395" t="inlineStr">
        <is>
          <t>string</t>
        </is>
      </c>
      <c r="F395" t="inlineStr">
        <is>
          <t>STRING first-shell neighbor, via PLG (combined score=0.996)</t>
        </is>
      </c>
      <c r="H395" t="n">
        <v>0.996</v>
      </c>
      <c r="I395" t="inlineStr">
        <is>
          <t>2026-09-24</t>
        </is>
      </c>
    </row>
    <row r="396">
      <c r="A396" t="inlineStr">
        <is>
          <t>T021</t>
        </is>
      </c>
      <c r="B396" t="inlineStr">
        <is>
          <t>A8Y7P3</t>
        </is>
      </c>
      <c r="C396" t="inlineStr">
        <is>
          <t>Kunitz inhibitor</t>
        </is>
      </c>
      <c r="D396" t="inlineStr">
        <is>
          <t>VTN</t>
        </is>
      </c>
      <c r="E396" t="inlineStr">
        <is>
          <t>string</t>
        </is>
      </c>
      <c r="F396" t="inlineStr">
        <is>
          <t>STRING first-shell neighbor, via PLG (combined score=0.995)</t>
        </is>
      </c>
      <c r="H396" t="n">
        <v>0.995</v>
      </c>
      <c r="I396" t="inlineStr">
        <is>
          <t>2026-09-24</t>
        </is>
      </c>
    </row>
    <row r="397">
      <c r="A397" t="inlineStr">
        <is>
          <t>T021</t>
        </is>
      </c>
      <c r="B397" t="inlineStr">
        <is>
          <t>A8Y7P3</t>
        </is>
      </c>
      <c r="C397" t="inlineStr">
        <is>
          <t>Kunitz inhibitor</t>
        </is>
      </c>
      <c r="D397" t="inlineStr">
        <is>
          <t>SERPINF1</t>
        </is>
      </c>
      <c r="E397" t="inlineStr">
        <is>
          <t>string</t>
        </is>
      </c>
      <c r="F397" t="inlineStr">
        <is>
          <t>STRING first-shell neighbor, via PLG (combined score=0.995)</t>
        </is>
      </c>
      <c r="H397" t="n">
        <v>0.995</v>
      </c>
      <c r="I397" t="inlineStr">
        <is>
          <t>2026-09-24</t>
        </is>
      </c>
    </row>
    <row r="398">
      <c r="A398" t="inlineStr">
        <is>
          <t>T021</t>
        </is>
      </c>
      <c r="B398" t="inlineStr">
        <is>
          <t>A8Y7P3</t>
        </is>
      </c>
      <c r="C398" t="inlineStr">
        <is>
          <t>Kunitz inhibitor</t>
        </is>
      </c>
      <c r="D398" t="inlineStr">
        <is>
          <t>AMOT</t>
        </is>
      </c>
      <c r="E398" t="inlineStr">
        <is>
          <t>string</t>
        </is>
      </c>
      <c r="F398" t="inlineStr">
        <is>
          <t>STRING first-shell neighbor, via PLG (combined score=0.993)</t>
        </is>
      </c>
      <c r="H398" t="n">
        <v>0.993</v>
      </c>
      <c r="I398" t="inlineStr">
        <is>
          <t>2026-09-24</t>
        </is>
      </c>
    </row>
    <row r="399">
      <c r="A399" t="inlineStr">
        <is>
          <t>T021</t>
        </is>
      </c>
      <c r="B399" t="inlineStr">
        <is>
          <t>A8Y7P3</t>
        </is>
      </c>
      <c r="C399" t="inlineStr">
        <is>
          <t>Kunitz inhibitor</t>
        </is>
      </c>
      <c r="D399" t="inlineStr">
        <is>
          <t>SPINK1</t>
        </is>
      </c>
      <c r="E399" t="inlineStr">
        <is>
          <t>string</t>
        </is>
      </c>
      <c r="F399" t="inlineStr">
        <is>
          <t>STRING first-shell neighbor, via PRSS1 (combined score=0.999)</t>
        </is>
      </c>
      <c r="H399" t="n">
        <v>0.999</v>
      </c>
      <c r="I399" t="inlineStr">
        <is>
          <t>2026-09-24</t>
        </is>
      </c>
    </row>
    <row r="400">
      <c r="A400" t="inlineStr">
        <is>
          <t>T021</t>
        </is>
      </c>
      <c r="B400" t="inlineStr">
        <is>
          <t>A8Y7P3</t>
        </is>
      </c>
      <c r="C400" t="inlineStr">
        <is>
          <t>Kunitz inhibitor</t>
        </is>
      </c>
      <c r="D400" t="inlineStr">
        <is>
          <t>TMPRSS15</t>
        </is>
      </c>
      <c r="E400" t="inlineStr">
        <is>
          <t>string</t>
        </is>
      </c>
      <c r="F400" t="inlineStr">
        <is>
          <t>STRING first-shell neighbor, via PRSS1 (combined score=0.920)</t>
        </is>
      </c>
      <c r="H400" t="n">
        <v>0.92</v>
      </c>
      <c r="I400" t="inlineStr">
        <is>
          <t>2026-09-24</t>
        </is>
      </c>
    </row>
    <row r="401">
      <c r="A401" t="inlineStr">
        <is>
          <t>T021</t>
        </is>
      </c>
      <c r="B401" t="inlineStr">
        <is>
          <t>A8Y7P3</t>
        </is>
      </c>
      <c r="C401" t="inlineStr">
        <is>
          <t>Kunitz inhibitor</t>
        </is>
      </c>
      <c r="D401" t="inlineStr">
        <is>
          <t>PRSS3</t>
        </is>
      </c>
      <c r="E401" t="inlineStr">
        <is>
          <t>string</t>
        </is>
      </c>
      <c r="F401" t="inlineStr">
        <is>
          <t>STRING first-shell neighbor, via PRSS1 (combined score=0.918)</t>
        </is>
      </c>
      <c r="H401" t="n">
        <v>0.918</v>
      </c>
      <c r="I401" t="inlineStr">
        <is>
          <t>2026-09-24</t>
        </is>
      </c>
    </row>
    <row r="402">
      <c r="A402" t="inlineStr">
        <is>
          <t>T021</t>
        </is>
      </c>
      <c r="B402" t="inlineStr">
        <is>
          <t>A8Y7P3</t>
        </is>
      </c>
      <c r="C402" t="inlineStr">
        <is>
          <t>Kunitz inhibitor</t>
        </is>
      </c>
      <c r="D402" t="inlineStr">
        <is>
          <t>CTRB1</t>
        </is>
      </c>
      <c r="E402" t="inlineStr">
        <is>
          <t>string</t>
        </is>
      </c>
      <c r="F402" t="inlineStr">
        <is>
          <t>STRING first-shell neighbor, via PRSS1 (combined score=0.863)</t>
        </is>
      </c>
      <c r="H402" t="n">
        <v>0.863</v>
      </c>
      <c r="I402" t="inlineStr">
        <is>
          <t>2026-09-24</t>
        </is>
      </c>
    </row>
    <row r="403">
      <c r="A403" t="inlineStr">
        <is>
          <t>T021</t>
        </is>
      </c>
      <c r="B403" t="inlineStr">
        <is>
          <t>A8Y7P3</t>
        </is>
      </c>
      <c r="C403" t="inlineStr">
        <is>
          <t>Kunitz inhibitor</t>
        </is>
      </c>
      <c r="D403" t="inlineStr">
        <is>
          <t>CTRB2</t>
        </is>
      </c>
      <c r="E403" t="inlineStr">
        <is>
          <t>string</t>
        </is>
      </c>
      <c r="F403" t="inlineStr">
        <is>
          <t>STRING first-shell neighbor, via PRSS1 (combined score=0.859)</t>
        </is>
      </c>
      <c r="H403" t="n">
        <v>0.859</v>
      </c>
      <c r="I403" t="inlineStr">
        <is>
          <t>2026-09-24</t>
        </is>
      </c>
    </row>
    <row r="404">
      <c r="A404" t="inlineStr">
        <is>
          <t>T021</t>
        </is>
      </c>
      <c r="B404" t="inlineStr">
        <is>
          <t>A8Y7P3</t>
        </is>
      </c>
      <c r="C404" t="inlineStr">
        <is>
          <t>Kunitz inhibitor</t>
        </is>
      </c>
      <c r="D404" t="inlineStr">
        <is>
          <t>CPA1</t>
        </is>
      </c>
      <c r="E404" t="inlineStr">
        <is>
          <t>string</t>
        </is>
      </c>
      <c r="F404" t="inlineStr">
        <is>
          <t>STRING first-shell neighbor, via PRSS1 (combined score=0.855)</t>
        </is>
      </c>
      <c r="H404" t="n">
        <v>0.855</v>
      </c>
      <c r="I404" t="inlineStr">
        <is>
          <t>2026-09-24</t>
        </is>
      </c>
    </row>
    <row r="405">
      <c r="A405" t="inlineStr">
        <is>
          <t>T021</t>
        </is>
      </c>
      <c r="B405" t="inlineStr">
        <is>
          <t>A8Y7P3</t>
        </is>
      </c>
      <c r="C405" t="inlineStr">
        <is>
          <t>Kunitz inhibitor</t>
        </is>
      </c>
      <c r="D405" t="inlineStr">
        <is>
          <t>CFTR</t>
        </is>
      </c>
      <c r="E405" t="inlineStr">
        <is>
          <t>string</t>
        </is>
      </c>
      <c r="F405" t="inlineStr">
        <is>
          <t>STRING first-shell neighbor, via PRSS1 (combined score=0.854)</t>
        </is>
      </c>
      <c r="H405" t="n">
        <v>0.854</v>
      </c>
      <c r="I405" t="inlineStr">
        <is>
          <t>2026-09-24</t>
        </is>
      </c>
    </row>
    <row r="406">
      <c r="A406" t="inlineStr">
        <is>
          <t>T021</t>
        </is>
      </c>
      <c r="B406" t="inlineStr">
        <is>
          <t>A8Y7P3</t>
        </is>
      </c>
      <c r="C406" t="inlineStr">
        <is>
          <t>Kunitz inhibitor</t>
        </is>
      </c>
      <c r="D406" t="inlineStr">
        <is>
          <t>PLG</t>
        </is>
      </c>
      <c r="E406" t="inlineStr">
        <is>
          <t>string</t>
        </is>
      </c>
      <c r="F406" t="inlineStr">
        <is>
          <t>STRING first-shell neighbor, via PRSS1 (combined score=0.832)</t>
        </is>
      </c>
      <c r="H406" t="n">
        <v>0.832</v>
      </c>
      <c r="I406" t="inlineStr">
        <is>
          <t>2026-09-24</t>
        </is>
      </c>
    </row>
    <row r="407">
      <c r="A407" t="inlineStr">
        <is>
          <t>T021</t>
        </is>
      </c>
      <c r="B407" t="inlineStr">
        <is>
          <t>A8Y7P3</t>
        </is>
      </c>
      <c r="C407" t="inlineStr">
        <is>
          <t>Kunitz inhibitor</t>
        </is>
      </c>
      <c r="D407" t="inlineStr">
        <is>
          <t>F2R</t>
        </is>
      </c>
      <c r="E407" t="inlineStr">
        <is>
          <t>string</t>
        </is>
      </c>
      <c r="F407" t="inlineStr">
        <is>
          <t>STRING first-shell neighbor, via PRSS1 (combined score=0.826)</t>
        </is>
      </c>
      <c r="H407" t="n">
        <v>0.826</v>
      </c>
      <c r="I407" t="inlineStr">
        <is>
          <t>2026-09-24</t>
        </is>
      </c>
    </row>
    <row r="408">
      <c r="A408" t="inlineStr">
        <is>
          <t>T021</t>
        </is>
      </c>
      <c r="B408" t="inlineStr">
        <is>
          <t>A8Y7P3</t>
        </is>
      </c>
      <c r="C408" t="inlineStr">
        <is>
          <t>Kunitz inhibitor</t>
        </is>
      </c>
      <c r="D408" t="inlineStr">
        <is>
          <t>APP</t>
        </is>
      </c>
      <c r="E408" t="inlineStr">
        <is>
          <t>string</t>
        </is>
      </c>
      <c r="F408" t="inlineStr">
        <is>
          <t>STRING first-shell neighbor, via PRSS1 (combined score=0.822)</t>
        </is>
      </c>
      <c r="H408" t="n">
        <v>0.822</v>
      </c>
      <c r="I408" t="inlineStr">
        <is>
          <t>2026-09-24</t>
        </is>
      </c>
    </row>
    <row r="409">
      <c r="A409" t="inlineStr">
        <is>
          <t>T022</t>
        </is>
      </c>
      <c r="B409" t="inlineStr">
        <is>
          <t>A8Y7P4</t>
        </is>
      </c>
      <c r="C409" t="inlineStr">
        <is>
          <t>Kunitz inhibitor</t>
        </is>
      </c>
      <c r="D409" t="inlineStr">
        <is>
          <t>HRG</t>
        </is>
      </c>
      <c r="E409" t="inlineStr">
        <is>
          <t>string</t>
        </is>
      </c>
      <c r="F409" t="inlineStr">
        <is>
          <t>STRING first-shell neighbor, via PLG (combined score=0.999)</t>
        </is>
      </c>
      <c r="H409" t="n">
        <v>0.999</v>
      </c>
      <c r="I409" t="inlineStr">
        <is>
          <t>2026-09-24</t>
        </is>
      </c>
    </row>
    <row r="410">
      <c r="A410" t="inlineStr">
        <is>
          <t>T022</t>
        </is>
      </c>
      <c r="B410" t="inlineStr">
        <is>
          <t>A8Y7P4</t>
        </is>
      </c>
      <c r="C410" t="inlineStr">
        <is>
          <t>Kunitz inhibitor</t>
        </is>
      </c>
      <c r="D410" t="inlineStr">
        <is>
          <t>SERPINF2</t>
        </is>
      </c>
      <c r="E410" t="inlineStr">
        <is>
          <t>string</t>
        </is>
      </c>
      <c r="F410" t="inlineStr">
        <is>
          <t>STRING first-shell neighbor, via PLG (combined score=0.999)</t>
        </is>
      </c>
      <c r="H410" t="n">
        <v>0.999</v>
      </c>
      <c r="I410" t="inlineStr">
        <is>
          <t>2026-09-24</t>
        </is>
      </c>
    </row>
    <row r="411">
      <c r="A411" t="inlineStr">
        <is>
          <t>T022</t>
        </is>
      </c>
      <c r="B411" t="inlineStr">
        <is>
          <t>A8Y7P4</t>
        </is>
      </c>
      <c r="C411" t="inlineStr">
        <is>
          <t>Kunitz inhibitor</t>
        </is>
      </c>
      <c r="D411" t="inlineStr">
        <is>
          <t>PLAT</t>
        </is>
      </c>
      <c r="E411" t="inlineStr">
        <is>
          <t>string</t>
        </is>
      </c>
      <c r="F411" t="inlineStr">
        <is>
          <t>STRING first-shell neighbor, via PLG (combined score=0.998)</t>
        </is>
      </c>
      <c r="H411" t="n">
        <v>0.998</v>
      </c>
      <c r="I411" t="inlineStr">
        <is>
          <t>2026-09-24</t>
        </is>
      </c>
    </row>
    <row r="412">
      <c r="A412" t="inlineStr">
        <is>
          <t>T022</t>
        </is>
      </c>
      <c r="B412" t="inlineStr">
        <is>
          <t>A8Y7P4</t>
        </is>
      </c>
      <c r="C412" t="inlineStr">
        <is>
          <t>Kunitz inhibitor</t>
        </is>
      </c>
      <c r="D412" t="inlineStr">
        <is>
          <t>ENO1</t>
        </is>
      </c>
      <c r="E412" t="inlineStr">
        <is>
          <t>string</t>
        </is>
      </c>
      <c r="F412" t="inlineStr">
        <is>
          <t>STRING first-shell neighbor, via PLG (combined score=0.997)</t>
        </is>
      </c>
      <c r="H412" t="n">
        <v>0.997</v>
      </c>
      <c r="I412" t="inlineStr">
        <is>
          <t>2026-09-24</t>
        </is>
      </c>
    </row>
    <row r="413">
      <c r="A413" t="inlineStr">
        <is>
          <t>T022</t>
        </is>
      </c>
      <c r="B413" t="inlineStr">
        <is>
          <t>A8Y7P4</t>
        </is>
      </c>
      <c r="C413" t="inlineStr">
        <is>
          <t>Kunitz inhibitor</t>
        </is>
      </c>
      <c r="D413" t="inlineStr">
        <is>
          <t>FN1</t>
        </is>
      </c>
      <c r="E413" t="inlineStr">
        <is>
          <t>string</t>
        </is>
      </c>
      <c r="F413" t="inlineStr">
        <is>
          <t>STRING first-shell neighbor, via PLG (combined score=0.997)</t>
        </is>
      </c>
      <c r="H413" t="n">
        <v>0.997</v>
      </c>
      <c r="I413" t="inlineStr">
        <is>
          <t>2026-09-24</t>
        </is>
      </c>
    </row>
    <row r="414">
      <c r="A414" t="inlineStr">
        <is>
          <t>T022</t>
        </is>
      </c>
      <c r="B414" t="inlineStr">
        <is>
          <t>A8Y7P4</t>
        </is>
      </c>
      <c r="C414" t="inlineStr">
        <is>
          <t>Kunitz inhibitor</t>
        </is>
      </c>
      <c r="D414" t="inlineStr">
        <is>
          <t>ANXA2</t>
        </is>
      </c>
      <c r="E414" t="inlineStr">
        <is>
          <t>string</t>
        </is>
      </c>
      <c r="F414" t="inlineStr">
        <is>
          <t>STRING first-shell neighbor, via PLG (combined score=0.997)</t>
        </is>
      </c>
      <c r="H414" t="n">
        <v>0.997</v>
      </c>
      <c r="I414" t="inlineStr">
        <is>
          <t>2026-09-24</t>
        </is>
      </c>
    </row>
    <row r="415">
      <c r="A415" t="inlineStr">
        <is>
          <t>T022</t>
        </is>
      </c>
      <c r="B415" t="inlineStr">
        <is>
          <t>A8Y7P4</t>
        </is>
      </c>
      <c r="C415" t="inlineStr">
        <is>
          <t>Kunitz inhibitor</t>
        </is>
      </c>
      <c r="D415" t="inlineStr">
        <is>
          <t>CLEC3B</t>
        </is>
      </c>
      <c r="E415" t="inlineStr">
        <is>
          <t>string</t>
        </is>
      </c>
      <c r="F415" t="inlineStr">
        <is>
          <t>STRING first-shell neighbor, via PLG (combined score=0.996)</t>
        </is>
      </c>
      <c r="H415" t="n">
        <v>0.996</v>
      </c>
      <c r="I415" t="inlineStr">
        <is>
          <t>2026-09-24</t>
        </is>
      </c>
    </row>
    <row r="416">
      <c r="A416" t="inlineStr">
        <is>
          <t>T022</t>
        </is>
      </c>
      <c r="B416" t="inlineStr">
        <is>
          <t>A8Y7P4</t>
        </is>
      </c>
      <c r="C416" t="inlineStr">
        <is>
          <t>Kunitz inhibitor</t>
        </is>
      </c>
      <c r="D416" t="inlineStr">
        <is>
          <t>VTN</t>
        </is>
      </c>
      <c r="E416" t="inlineStr">
        <is>
          <t>string</t>
        </is>
      </c>
      <c r="F416" t="inlineStr">
        <is>
          <t>STRING first-shell neighbor, via PLG (combined score=0.995)</t>
        </is>
      </c>
      <c r="H416" t="n">
        <v>0.995</v>
      </c>
      <c r="I416" t="inlineStr">
        <is>
          <t>2026-09-24</t>
        </is>
      </c>
    </row>
    <row r="417">
      <c r="A417" t="inlineStr">
        <is>
          <t>T022</t>
        </is>
      </c>
      <c r="B417" t="inlineStr">
        <is>
          <t>A8Y7P4</t>
        </is>
      </c>
      <c r="C417" t="inlineStr">
        <is>
          <t>Kunitz inhibitor</t>
        </is>
      </c>
      <c r="D417" t="inlineStr">
        <is>
          <t>SERPINF1</t>
        </is>
      </c>
      <c r="E417" t="inlineStr">
        <is>
          <t>string</t>
        </is>
      </c>
      <c r="F417" t="inlineStr">
        <is>
          <t>STRING first-shell neighbor, via PLG (combined score=0.995)</t>
        </is>
      </c>
      <c r="H417" t="n">
        <v>0.995</v>
      </c>
      <c r="I417" t="inlineStr">
        <is>
          <t>2026-09-24</t>
        </is>
      </c>
    </row>
    <row r="418">
      <c r="A418" t="inlineStr">
        <is>
          <t>T022</t>
        </is>
      </c>
      <c r="B418" t="inlineStr">
        <is>
          <t>A8Y7P4</t>
        </is>
      </c>
      <c r="C418" t="inlineStr">
        <is>
          <t>Kunitz inhibitor</t>
        </is>
      </c>
      <c r="D418" t="inlineStr">
        <is>
          <t>AMOT</t>
        </is>
      </c>
      <c r="E418" t="inlineStr">
        <is>
          <t>string</t>
        </is>
      </c>
      <c r="F418" t="inlineStr">
        <is>
          <t>STRING first-shell neighbor, via PLG (combined score=0.993)</t>
        </is>
      </c>
      <c r="H418" t="n">
        <v>0.993</v>
      </c>
      <c r="I418" t="inlineStr">
        <is>
          <t>2026-09-24</t>
        </is>
      </c>
    </row>
    <row r="419">
      <c r="A419" t="inlineStr">
        <is>
          <t>T022</t>
        </is>
      </c>
      <c r="B419" t="inlineStr">
        <is>
          <t>A8Y7P4</t>
        </is>
      </c>
      <c r="C419" t="inlineStr">
        <is>
          <t>Kunitz inhibitor</t>
        </is>
      </c>
      <c r="D419" t="inlineStr">
        <is>
          <t>SPINK1</t>
        </is>
      </c>
      <c r="E419" t="inlineStr">
        <is>
          <t>string</t>
        </is>
      </c>
      <c r="F419" t="inlineStr">
        <is>
          <t>STRING first-shell neighbor, via PRSS1 (combined score=0.999)</t>
        </is>
      </c>
      <c r="H419" t="n">
        <v>0.999</v>
      </c>
      <c r="I419" t="inlineStr">
        <is>
          <t>2026-09-24</t>
        </is>
      </c>
    </row>
    <row r="420">
      <c r="A420" t="inlineStr">
        <is>
          <t>T022</t>
        </is>
      </c>
      <c r="B420" t="inlineStr">
        <is>
          <t>A8Y7P4</t>
        </is>
      </c>
      <c r="C420" t="inlineStr">
        <is>
          <t>Kunitz inhibitor</t>
        </is>
      </c>
      <c r="D420" t="inlineStr">
        <is>
          <t>TMPRSS15</t>
        </is>
      </c>
      <c r="E420" t="inlineStr">
        <is>
          <t>string</t>
        </is>
      </c>
      <c r="F420" t="inlineStr">
        <is>
          <t>STRING first-shell neighbor, via PRSS1 (combined score=0.920)</t>
        </is>
      </c>
      <c r="H420" t="n">
        <v>0.92</v>
      </c>
      <c r="I420" t="inlineStr">
        <is>
          <t>2026-09-24</t>
        </is>
      </c>
    </row>
    <row r="421">
      <c r="A421" t="inlineStr">
        <is>
          <t>T022</t>
        </is>
      </c>
      <c r="B421" t="inlineStr">
        <is>
          <t>A8Y7P4</t>
        </is>
      </c>
      <c r="C421" t="inlineStr">
        <is>
          <t>Kunitz inhibitor</t>
        </is>
      </c>
      <c r="D421" t="inlineStr">
        <is>
          <t>PRSS3</t>
        </is>
      </c>
      <c r="E421" t="inlineStr">
        <is>
          <t>string</t>
        </is>
      </c>
      <c r="F421" t="inlineStr">
        <is>
          <t>STRING first-shell neighbor, via PRSS1 (combined score=0.918)</t>
        </is>
      </c>
      <c r="H421" t="n">
        <v>0.918</v>
      </c>
      <c r="I421" t="inlineStr">
        <is>
          <t>2026-09-24</t>
        </is>
      </c>
    </row>
    <row r="422">
      <c r="A422" t="inlineStr">
        <is>
          <t>T022</t>
        </is>
      </c>
      <c r="B422" t="inlineStr">
        <is>
          <t>A8Y7P4</t>
        </is>
      </c>
      <c r="C422" t="inlineStr">
        <is>
          <t>Kunitz inhibitor</t>
        </is>
      </c>
      <c r="D422" t="inlineStr">
        <is>
          <t>CTRB1</t>
        </is>
      </c>
      <c r="E422" t="inlineStr">
        <is>
          <t>string</t>
        </is>
      </c>
      <c r="F422" t="inlineStr">
        <is>
          <t>STRING first-shell neighbor, via PRSS1 (combined score=0.863)</t>
        </is>
      </c>
      <c r="H422" t="n">
        <v>0.863</v>
      </c>
      <c r="I422" t="inlineStr">
        <is>
          <t>2026-09-24</t>
        </is>
      </c>
    </row>
    <row r="423">
      <c r="A423" t="inlineStr">
        <is>
          <t>T022</t>
        </is>
      </c>
      <c r="B423" t="inlineStr">
        <is>
          <t>A8Y7P4</t>
        </is>
      </c>
      <c r="C423" t="inlineStr">
        <is>
          <t>Kunitz inhibitor</t>
        </is>
      </c>
      <c r="D423" t="inlineStr">
        <is>
          <t>CTRB2</t>
        </is>
      </c>
      <c r="E423" t="inlineStr">
        <is>
          <t>string</t>
        </is>
      </c>
      <c r="F423" t="inlineStr">
        <is>
          <t>STRING first-shell neighbor, via PRSS1 (combined score=0.859)</t>
        </is>
      </c>
      <c r="H423" t="n">
        <v>0.859</v>
      </c>
      <c r="I423" t="inlineStr">
        <is>
          <t>2026-09-24</t>
        </is>
      </c>
    </row>
    <row r="424">
      <c r="A424" t="inlineStr">
        <is>
          <t>T022</t>
        </is>
      </c>
      <c r="B424" t="inlineStr">
        <is>
          <t>A8Y7P4</t>
        </is>
      </c>
      <c r="C424" t="inlineStr">
        <is>
          <t>Kunitz inhibitor</t>
        </is>
      </c>
      <c r="D424" t="inlineStr">
        <is>
          <t>CPA1</t>
        </is>
      </c>
      <c r="E424" t="inlineStr">
        <is>
          <t>string</t>
        </is>
      </c>
      <c r="F424" t="inlineStr">
        <is>
          <t>STRING first-shell neighbor, via PRSS1 (combined score=0.855)</t>
        </is>
      </c>
      <c r="H424" t="n">
        <v>0.855</v>
      </c>
      <c r="I424" t="inlineStr">
        <is>
          <t>2026-09-24</t>
        </is>
      </c>
    </row>
    <row r="425">
      <c r="A425" t="inlineStr">
        <is>
          <t>T022</t>
        </is>
      </c>
      <c r="B425" t="inlineStr">
        <is>
          <t>A8Y7P4</t>
        </is>
      </c>
      <c r="C425" t="inlineStr">
        <is>
          <t>Kunitz inhibitor</t>
        </is>
      </c>
      <c r="D425" t="inlineStr">
        <is>
          <t>CFTR</t>
        </is>
      </c>
      <c r="E425" t="inlineStr">
        <is>
          <t>string</t>
        </is>
      </c>
      <c r="F425" t="inlineStr">
        <is>
          <t>STRING first-shell neighbor, via PRSS1 (combined score=0.854)</t>
        </is>
      </c>
      <c r="H425" t="n">
        <v>0.854</v>
      </c>
      <c r="I425" t="inlineStr">
        <is>
          <t>2026-09-24</t>
        </is>
      </c>
    </row>
    <row r="426">
      <c r="A426" t="inlineStr">
        <is>
          <t>T022</t>
        </is>
      </c>
      <c r="B426" t="inlineStr">
        <is>
          <t>A8Y7P4</t>
        </is>
      </c>
      <c r="C426" t="inlineStr">
        <is>
          <t>Kunitz inhibitor</t>
        </is>
      </c>
      <c r="D426" t="inlineStr">
        <is>
          <t>PLG</t>
        </is>
      </c>
      <c r="E426" t="inlineStr">
        <is>
          <t>string</t>
        </is>
      </c>
      <c r="F426" t="inlineStr">
        <is>
          <t>STRING first-shell neighbor, via PRSS1 (combined score=0.832)</t>
        </is>
      </c>
      <c r="H426" t="n">
        <v>0.832</v>
      </c>
      <c r="I426" t="inlineStr">
        <is>
          <t>2026-09-24</t>
        </is>
      </c>
    </row>
    <row r="427">
      <c r="A427" t="inlineStr">
        <is>
          <t>T022</t>
        </is>
      </c>
      <c r="B427" t="inlineStr">
        <is>
          <t>A8Y7P4</t>
        </is>
      </c>
      <c r="C427" t="inlineStr">
        <is>
          <t>Kunitz inhibitor</t>
        </is>
      </c>
      <c r="D427" t="inlineStr">
        <is>
          <t>F2R</t>
        </is>
      </c>
      <c r="E427" t="inlineStr">
        <is>
          <t>string</t>
        </is>
      </c>
      <c r="F427" t="inlineStr">
        <is>
          <t>STRING first-shell neighbor, via PRSS1 (combined score=0.826)</t>
        </is>
      </c>
      <c r="H427" t="n">
        <v>0.826</v>
      </c>
      <c r="I427" t="inlineStr">
        <is>
          <t>2026-09-24</t>
        </is>
      </c>
    </row>
    <row r="428">
      <c r="A428" t="inlineStr">
        <is>
          <t>T022</t>
        </is>
      </c>
      <c r="B428" t="inlineStr">
        <is>
          <t>A8Y7P4</t>
        </is>
      </c>
      <c r="C428" t="inlineStr">
        <is>
          <t>Kunitz inhibitor</t>
        </is>
      </c>
      <c r="D428" t="inlineStr">
        <is>
          <t>APP</t>
        </is>
      </c>
      <c r="E428" t="inlineStr">
        <is>
          <t>string</t>
        </is>
      </c>
      <c r="F428" t="inlineStr">
        <is>
          <t>STRING first-shell neighbor, via PRSS1 (combined score=0.822)</t>
        </is>
      </c>
      <c r="H428" t="n">
        <v>0.822</v>
      </c>
      <c r="I428" t="inlineStr">
        <is>
          <t>2026-09-24</t>
        </is>
      </c>
    </row>
    <row r="429">
      <c r="A429" t="inlineStr">
        <is>
          <t>T042</t>
        </is>
      </c>
      <c r="B429" t="inlineStr">
        <is>
          <t>P67861</t>
        </is>
      </c>
      <c r="C429" t="inlineStr">
        <is>
          <t>VEGF</t>
        </is>
      </c>
      <c r="D429" t="inlineStr">
        <is>
          <t>VEGFB</t>
        </is>
      </c>
      <c r="E429" t="inlineStr">
        <is>
          <t>string</t>
        </is>
      </c>
      <c r="F429" t="inlineStr">
        <is>
          <t>STRING first-shell neighbor, via KDR (combined score=0.999)</t>
        </is>
      </c>
      <c r="H429" t="n">
        <v>0.999</v>
      </c>
      <c r="I429" t="inlineStr">
        <is>
          <t>2026-09-24</t>
        </is>
      </c>
    </row>
    <row r="430">
      <c r="A430" t="inlineStr">
        <is>
          <t>T042</t>
        </is>
      </c>
      <c r="B430" t="inlineStr">
        <is>
          <t>P67861</t>
        </is>
      </c>
      <c r="C430" t="inlineStr">
        <is>
          <t>VEGF</t>
        </is>
      </c>
      <c r="D430" t="inlineStr">
        <is>
          <t>CDH5</t>
        </is>
      </c>
      <c r="E430" t="inlineStr">
        <is>
          <t>string</t>
        </is>
      </c>
      <c r="F430" t="inlineStr">
        <is>
          <t>STRING first-shell neighbor, via KDR (combined score=0.999)</t>
        </is>
      </c>
      <c r="H430" t="n">
        <v>0.999</v>
      </c>
      <c r="I430" t="inlineStr">
        <is>
          <t>2026-09-24</t>
        </is>
      </c>
    </row>
    <row r="431">
      <c r="A431" t="inlineStr">
        <is>
          <t>T042</t>
        </is>
      </c>
      <c r="B431" t="inlineStr">
        <is>
          <t>P67861</t>
        </is>
      </c>
      <c r="C431" t="inlineStr">
        <is>
          <t>VEGF</t>
        </is>
      </c>
      <c r="D431" t="inlineStr">
        <is>
          <t>NRP1</t>
        </is>
      </c>
      <c r="E431" t="inlineStr">
        <is>
          <t>string</t>
        </is>
      </c>
      <c r="F431" t="inlineStr">
        <is>
          <t>STRING first-shell neighbor, via KDR (combined score=0.999)</t>
        </is>
      </c>
      <c r="H431" t="n">
        <v>0.999</v>
      </c>
      <c r="I431" t="inlineStr">
        <is>
          <t>2026-09-24</t>
        </is>
      </c>
    </row>
    <row r="432">
      <c r="A432" t="inlineStr">
        <is>
          <t>T042</t>
        </is>
      </c>
      <c r="B432" t="inlineStr">
        <is>
          <t>P67861</t>
        </is>
      </c>
      <c r="C432" t="inlineStr">
        <is>
          <t>VEGF</t>
        </is>
      </c>
      <c r="D432" t="inlineStr">
        <is>
          <t>VEGFC</t>
        </is>
      </c>
      <c r="E432" t="inlineStr">
        <is>
          <t>string</t>
        </is>
      </c>
      <c r="F432" t="inlineStr">
        <is>
          <t>STRING first-shell neighbor, via KDR (combined score=0.999)</t>
        </is>
      </c>
      <c r="H432" t="n">
        <v>0.999</v>
      </c>
      <c r="I432" t="inlineStr">
        <is>
          <t>2026-09-24</t>
        </is>
      </c>
    </row>
    <row r="433">
      <c r="A433" t="inlineStr">
        <is>
          <t>T042</t>
        </is>
      </c>
      <c r="B433" t="inlineStr">
        <is>
          <t>P67861</t>
        </is>
      </c>
      <c r="C433" t="inlineStr">
        <is>
          <t>VEGF</t>
        </is>
      </c>
      <c r="D433" t="inlineStr">
        <is>
          <t>PGF</t>
        </is>
      </c>
      <c r="E433" t="inlineStr">
        <is>
          <t>string</t>
        </is>
      </c>
      <c r="F433" t="inlineStr">
        <is>
          <t>STRING first-shell neighbor, via KDR (combined score=0.999)</t>
        </is>
      </c>
      <c r="H433" t="n">
        <v>0.999</v>
      </c>
      <c r="I433" t="inlineStr">
        <is>
          <t>2026-09-24</t>
        </is>
      </c>
    </row>
    <row r="434">
      <c r="A434" t="inlineStr">
        <is>
          <t>T042</t>
        </is>
      </c>
      <c r="B434" t="inlineStr">
        <is>
          <t>P67861</t>
        </is>
      </c>
      <c r="C434" t="inlineStr">
        <is>
          <t>VEGF</t>
        </is>
      </c>
      <c r="D434" t="inlineStr">
        <is>
          <t>VEGFD</t>
        </is>
      </c>
      <c r="E434" t="inlineStr">
        <is>
          <t>string</t>
        </is>
      </c>
      <c r="F434" t="inlineStr">
        <is>
          <t>STRING first-shell neighbor, via KDR (combined score=0.999)</t>
        </is>
      </c>
      <c r="H434" t="n">
        <v>0.999</v>
      </c>
      <c r="I434" t="inlineStr">
        <is>
          <t>2026-09-24</t>
        </is>
      </c>
    </row>
    <row r="435">
      <c r="A435" t="inlineStr">
        <is>
          <t>T042</t>
        </is>
      </c>
      <c r="B435" t="inlineStr">
        <is>
          <t>P67861</t>
        </is>
      </c>
      <c r="C435" t="inlineStr">
        <is>
          <t>VEGF</t>
        </is>
      </c>
      <c r="D435" t="inlineStr">
        <is>
          <t>PECAM1</t>
        </is>
      </c>
      <c r="E435" t="inlineStr">
        <is>
          <t>string</t>
        </is>
      </c>
      <c r="F435" t="inlineStr">
        <is>
          <t>STRING first-shell neighbor, via KDR (combined score=0.999)</t>
        </is>
      </c>
      <c r="H435" t="n">
        <v>0.999</v>
      </c>
      <c r="I435" t="inlineStr">
        <is>
          <t>2026-09-24</t>
        </is>
      </c>
    </row>
    <row r="436">
      <c r="A436" t="inlineStr">
        <is>
          <t>T042</t>
        </is>
      </c>
      <c r="B436" t="inlineStr">
        <is>
          <t>P67861</t>
        </is>
      </c>
      <c r="C436" t="inlineStr">
        <is>
          <t>VEGF</t>
        </is>
      </c>
      <c r="D436" t="inlineStr">
        <is>
          <t>FGF2</t>
        </is>
      </c>
      <c r="E436" t="inlineStr">
        <is>
          <t>string</t>
        </is>
      </c>
      <c r="F436" t="inlineStr">
        <is>
          <t>STRING first-shell neighbor, via KDR (combined score=0.998)</t>
        </is>
      </c>
      <c r="H436" t="n">
        <v>0.998</v>
      </c>
      <c r="I436" t="inlineStr">
        <is>
          <t>2026-09-24</t>
        </is>
      </c>
    </row>
    <row r="437">
      <c r="A437" t="inlineStr">
        <is>
          <t>T042</t>
        </is>
      </c>
      <c r="B437" t="inlineStr">
        <is>
          <t>P67861</t>
        </is>
      </c>
      <c r="C437" t="inlineStr">
        <is>
          <t>VEGF</t>
        </is>
      </c>
      <c r="D437" t="inlineStr">
        <is>
          <t>SRC</t>
        </is>
      </c>
      <c r="E437" t="inlineStr">
        <is>
          <t>string</t>
        </is>
      </c>
      <c r="F437" t="inlineStr">
        <is>
          <t>STRING first-shell neighbor, via KDR (combined score=0.998)</t>
        </is>
      </c>
      <c r="H437" t="n">
        <v>0.998</v>
      </c>
      <c r="I437" t="inlineStr">
        <is>
          <t>2026-09-24</t>
        </is>
      </c>
    </row>
    <row r="438">
      <c r="A438" t="inlineStr">
        <is>
          <t>T042</t>
        </is>
      </c>
      <c r="B438" t="inlineStr">
        <is>
          <t>P67861</t>
        </is>
      </c>
      <c r="C438" t="inlineStr">
        <is>
          <t>VEGF</t>
        </is>
      </c>
      <c r="D438" t="inlineStr">
        <is>
          <t>PDGFC</t>
        </is>
      </c>
      <c r="E438" t="inlineStr">
        <is>
          <t>string</t>
        </is>
      </c>
      <c r="F438" t="inlineStr">
        <is>
          <t>STRING first-shell neighbor, via KDR (combined score=0.997)</t>
        </is>
      </c>
      <c r="H438" t="n">
        <v>0.997</v>
      </c>
      <c r="I438" t="inlineStr">
        <is>
          <t>2026-09-24</t>
        </is>
      </c>
    </row>
    <row r="439">
      <c r="A439" t="inlineStr">
        <is>
          <t>T036</t>
        </is>
      </c>
      <c r="B439" t="inlineStr">
        <is>
          <t>P0DL42</t>
        </is>
      </c>
      <c r="C439" t="inlineStr">
        <is>
          <t>VEGF</t>
        </is>
      </c>
      <c r="D439" t="inlineStr">
        <is>
          <t>VEGFB</t>
        </is>
      </c>
      <c r="E439" t="inlineStr">
        <is>
          <t>string</t>
        </is>
      </c>
      <c r="F439" t="inlineStr">
        <is>
          <t>STRING first-shell neighbor, via KDR (combined score=0.999)</t>
        </is>
      </c>
      <c r="H439" t="n">
        <v>0.999</v>
      </c>
      <c r="I439" t="inlineStr">
        <is>
          <t>2026-09-24</t>
        </is>
      </c>
    </row>
    <row r="440">
      <c r="A440" t="inlineStr">
        <is>
          <t>T036</t>
        </is>
      </c>
      <c r="B440" t="inlineStr">
        <is>
          <t>P0DL42</t>
        </is>
      </c>
      <c r="C440" t="inlineStr">
        <is>
          <t>VEGF</t>
        </is>
      </c>
      <c r="D440" t="inlineStr">
        <is>
          <t>CDH5</t>
        </is>
      </c>
      <c r="E440" t="inlineStr">
        <is>
          <t>string</t>
        </is>
      </c>
      <c r="F440" t="inlineStr">
        <is>
          <t>STRING first-shell neighbor, via KDR (combined score=0.999)</t>
        </is>
      </c>
      <c r="H440" t="n">
        <v>0.999</v>
      </c>
      <c r="I440" t="inlineStr">
        <is>
          <t>2026-09-24</t>
        </is>
      </c>
    </row>
    <row r="441">
      <c r="A441" t="inlineStr">
        <is>
          <t>T036</t>
        </is>
      </c>
      <c r="B441" t="inlineStr">
        <is>
          <t>P0DL42</t>
        </is>
      </c>
      <c r="C441" t="inlineStr">
        <is>
          <t>VEGF</t>
        </is>
      </c>
      <c r="D441" t="inlineStr">
        <is>
          <t>NRP1</t>
        </is>
      </c>
      <c r="E441" t="inlineStr">
        <is>
          <t>string</t>
        </is>
      </c>
      <c r="F441" t="inlineStr">
        <is>
          <t>STRING first-shell neighbor, via KDR (combined score=0.999)</t>
        </is>
      </c>
      <c r="H441" t="n">
        <v>0.999</v>
      </c>
      <c r="I441" t="inlineStr">
        <is>
          <t>2026-09-24</t>
        </is>
      </c>
    </row>
    <row r="442">
      <c r="A442" t="inlineStr">
        <is>
          <t>T036</t>
        </is>
      </c>
      <c r="B442" t="inlineStr">
        <is>
          <t>P0DL42</t>
        </is>
      </c>
      <c r="C442" t="inlineStr">
        <is>
          <t>VEGF</t>
        </is>
      </c>
      <c r="D442" t="inlineStr">
        <is>
          <t>VEGFC</t>
        </is>
      </c>
      <c r="E442" t="inlineStr">
        <is>
          <t>string</t>
        </is>
      </c>
      <c r="F442" t="inlineStr">
        <is>
          <t>STRING first-shell neighbor, via KDR (combined score=0.999)</t>
        </is>
      </c>
      <c r="H442" t="n">
        <v>0.999</v>
      </c>
      <c r="I442" t="inlineStr">
        <is>
          <t>2026-09-24</t>
        </is>
      </c>
    </row>
    <row r="443">
      <c r="A443" t="inlineStr">
        <is>
          <t>T036</t>
        </is>
      </c>
      <c r="B443" t="inlineStr">
        <is>
          <t>P0DL42</t>
        </is>
      </c>
      <c r="C443" t="inlineStr">
        <is>
          <t>VEGF</t>
        </is>
      </c>
      <c r="D443" t="inlineStr">
        <is>
          <t>PGF</t>
        </is>
      </c>
      <c r="E443" t="inlineStr">
        <is>
          <t>string</t>
        </is>
      </c>
      <c r="F443" t="inlineStr">
        <is>
          <t>STRING first-shell neighbor, via KDR (combined score=0.999)</t>
        </is>
      </c>
      <c r="H443" t="n">
        <v>0.999</v>
      </c>
      <c r="I443" t="inlineStr">
        <is>
          <t>2026-09-24</t>
        </is>
      </c>
    </row>
    <row r="444">
      <c r="A444" t="inlineStr">
        <is>
          <t>T036</t>
        </is>
      </c>
      <c r="B444" t="inlineStr">
        <is>
          <t>P0DL42</t>
        </is>
      </c>
      <c r="C444" t="inlineStr">
        <is>
          <t>VEGF</t>
        </is>
      </c>
      <c r="D444" t="inlineStr">
        <is>
          <t>VEGFD</t>
        </is>
      </c>
      <c r="E444" t="inlineStr">
        <is>
          <t>string</t>
        </is>
      </c>
      <c r="F444" t="inlineStr">
        <is>
          <t>STRING first-shell neighbor, via KDR (combined score=0.999)</t>
        </is>
      </c>
      <c r="H444" t="n">
        <v>0.999</v>
      </c>
      <c r="I444" t="inlineStr">
        <is>
          <t>2026-09-24</t>
        </is>
      </c>
    </row>
    <row r="445">
      <c r="A445" t="inlineStr">
        <is>
          <t>T036</t>
        </is>
      </c>
      <c r="B445" t="inlineStr">
        <is>
          <t>P0DL42</t>
        </is>
      </c>
      <c r="C445" t="inlineStr">
        <is>
          <t>VEGF</t>
        </is>
      </c>
      <c r="D445" t="inlineStr">
        <is>
          <t>PECAM1</t>
        </is>
      </c>
      <c r="E445" t="inlineStr">
        <is>
          <t>string</t>
        </is>
      </c>
      <c r="F445" t="inlineStr">
        <is>
          <t>STRING first-shell neighbor, via KDR (combined score=0.999)</t>
        </is>
      </c>
      <c r="H445" t="n">
        <v>0.999</v>
      </c>
      <c r="I445" t="inlineStr">
        <is>
          <t>2026-09-24</t>
        </is>
      </c>
    </row>
    <row r="446">
      <c r="A446" t="inlineStr">
        <is>
          <t>T036</t>
        </is>
      </c>
      <c r="B446" t="inlineStr">
        <is>
          <t>P0DL42</t>
        </is>
      </c>
      <c r="C446" t="inlineStr">
        <is>
          <t>VEGF</t>
        </is>
      </c>
      <c r="D446" t="inlineStr">
        <is>
          <t>FGF2</t>
        </is>
      </c>
      <c r="E446" t="inlineStr">
        <is>
          <t>string</t>
        </is>
      </c>
      <c r="F446" t="inlineStr">
        <is>
          <t>STRING first-shell neighbor, via KDR (combined score=0.998)</t>
        </is>
      </c>
      <c r="H446" t="n">
        <v>0.998</v>
      </c>
      <c r="I446" t="inlineStr">
        <is>
          <t>2026-09-24</t>
        </is>
      </c>
    </row>
    <row r="447">
      <c r="A447" t="inlineStr">
        <is>
          <t>T036</t>
        </is>
      </c>
      <c r="B447" t="inlineStr">
        <is>
          <t>P0DL42</t>
        </is>
      </c>
      <c r="C447" t="inlineStr">
        <is>
          <t>VEGF</t>
        </is>
      </c>
      <c r="D447" t="inlineStr">
        <is>
          <t>SRC</t>
        </is>
      </c>
      <c r="E447" t="inlineStr">
        <is>
          <t>string</t>
        </is>
      </c>
      <c r="F447" t="inlineStr">
        <is>
          <t>STRING first-shell neighbor, via KDR (combined score=0.998)</t>
        </is>
      </c>
      <c r="H447" t="n">
        <v>0.998</v>
      </c>
      <c r="I447" t="inlineStr">
        <is>
          <t>2026-09-24</t>
        </is>
      </c>
    </row>
    <row r="448">
      <c r="A448" t="inlineStr">
        <is>
          <t>T036</t>
        </is>
      </c>
      <c r="B448" t="inlineStr">
        <is>
          <t>P0DL42</t>
        </is>
      </c>
      <c r="C448" t="inlineStr">
        <is>
          <t>VEGF</t>
        </is>
      </c>
      <c r="D448" t="inlineStr">
        <is>
          <t>PDGFC</t>
        </is>
      </c>
      <c r="E448" t="inlineStr">
        <is>
          <t>string</t>
        </is>
      </c>
      <c r="F448" t="inlineStr">
        <is>
          <t>STRING first-shell neighbor, via KDR (combined score=0.997)</t>
        </is>
      </c>
      <c r="H448" t="n">
        <v>0.997</v>
      </c>
      <c r="I448" t="inlineStr">
        <is>
          <t>2026-09-24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gene_symbol</t>
        </is>
      </c>
      <c r="B1" t="inlineStr">
        <is>
          <t>Degree</t>
        </is>
      </c>
      <c r="C1" t="inlineStr">
        <is>
          <t>MCC</t>
        </is>
      </c>
      <c r="D1" t="inlineStr">
        <is>
          <t>EPC</t>
        </is>
      </c>
      <c r="E1" t="inlineStr">
        <is>
          <t>pathology_axis</t>
        </is>
      </c>
      <c r="F1" t="inlineStr">
        <is>
          <t>strict_core</t>
        </is>
      </c>
    </row>
    <row r="2">
      <c r="A2" t="inlineStr">
        <is>
          <t>F2</t>
        </is>
      </c>
      <c r="B2" t="n">
        <v>25</v>
      </c>
      <c r="C2" t="n">
        <v>1506956</v>
      </c>
      <c r="D2" t="n">
        <v>52.22</v>
      </c>
      <c r="E2" t="inlineStr">
        <is>
          <t>Axis2</t>
        </is>
      </c>
      <c r="F2" t="inlineStr">
        <is>
          <t>no (extension layer)</t>
        </is>
      </c>
    </row>
    <row r="3">
      <c r="A3" t="inlineStr">
        <is>
          <t>F3</t>
        </is>
      </c>
      <c r="B3" t="n">
        <v>22</v>
      </c>
      <c r="C3" t="n">
        <v>1502082</v>
      </c>
      <c r="D3" t="n">
        <v>52.22</v>
      </c>
      <c r="F3" t="inlineStr">
        <is>
          <t>no (extension layer)</t>
        </is>
      </c>
    </row>
    <row r="4">
      <c r="A4" t="inlineStr">
        <is>
          <t>ALB</t>
        </is>
      </c>
      <c r="B4" t="n">
        <v>17</v>
      </c>
      <c r="C4" t="n">
        <v>12158</v>
      </c>
      <c r="D4" t="n">
        <v>52.22</v>
      </c>
      <c r="F4" t="inlineStr">
        <is>
          <t>no (extension layer)</t>
        </is>
      </c>
    </row>
    <row r="5">
      <c r="A5" t="inlineStr">
        <is>
          <t>F8</t>
        </is>
      </c>
      <c r="B5" t="n">
        <v>16</v>
      </c>
      <c r="C5" t="n">
        <v>1451808</v>
      </c>
      <c r="D5" t="n">
        <v>52.22</v>
      </c>
      <c r="F5" t="inlineStr">
        <is>
          <t>no (extension layer)</t>
        </is>
      </c>
    </row>
    <row r="6">
      <c r="A6" t="inlineStr">
        <is>
          <t>F7</t>
        </is>
      </c>
      <c r="B6" t="n">
        <v>14</v>
      </c>
      <c r="C6" t="n">
        <v>1493280</v>
      </c>
      <c r="D6" t="n">
        <v>52.22</v>
      </c>
      <c r="F6" t="inlineStr">
        <is>
          <t>no (extension layer)</t>
        </is>
      </c>
    </row>
    <row r="7">
      <c r="A7" t="inlineStr">
        <is>
          <t>PLG</t>
        </is>
      </c>
      <c r="B7" t="n">
        <v>21</v>
      </c>
      <c r="C7" t="n">
        <v>20030</v>
      </c>
      <c r="D7" t="n">
        <v>52.22</v>
      </c>
      <c r="E7" t="inlineStr">
        <is>
          <t>Axis2</t>
        </is>
      </c>
      <c r="F7" t="inlineStr">
        <is>
          <t>yes</t>
        </is>
      </c>
    </row>
    <row r="8">
      <c r="A8" t="inlineStr">
        <is>
          <t>PROC</t>
        </is>
      </c>
      <c r="B8" t="n">
        <v>18</v>
      </c>
      <c r="C8" t="n">
        <v>1130700</v>
      </c>
      <c r="D8" t="n">
        <v>52.22</v>
      </c>
      <c r="E8" t="inlineStr">
        <is>
          <t>Axis2</t>
        </is>
      </c>
      <c r="F8" t="inlineStr">
        <is>
          <t>yes</t>
        </is>
      </c>
    </row>
    <row r="9">
      <c r="A9" t="inlineStr">
        <is>
          <t>FGA</t>
        </is>
      </c>
      <c r="B9" t="n">
        <v>16</v>
      </c>
      <c r="C9" t="n">
        <v>13230</v>
      </c>
      <c r="D9" t="n">
        <v>52.22</v>
      </c>
      <c r="E9" t="inlineStr">
        <is>
          <t>Axis2</t>
        </is>
      </c>
      <c r="F9" t="inlineStr">
        <is>
          <t>yes</t>
        </is>
      </c>
    </row>
    <row r="10">
      <c r="A10" t="inlineStr">
        <is>
          <t>F10</t>
        </is>
      </c>
      <c r="B10" t="n">
        <v>15</v>
      </c>
      <c r="C10" t="n">
        <v>1497144</v>
      </c>
      <c r="D10" t="n">
        <v>52.22</v>
      </c>
      <c r="E10" t="inlineStr">
        <is>
          <t>Axis2</t>
        </is>
      </c>
      <c r="F10" t="inlineStr">
        <is>
          <t>yes</t>
        </is>
      </c>
    </row>
    <row r="11">
      <c r="A11" t="inlineStr">
        <is>
          <t>F5</t>
        </is>
      </c>
      <c r="B11" t="n">
        <v>14</v>
      </c>
      <c r="C11" t="n">
        <v>725838</v>
      </c>
      <c r="D11" t="n">
        <v>52.22</v>
      </c>
      <c r="E11" t="inlineStr">
        <is>
          <t>Axis2</t>
        </is>
      </c>
      <c r="F11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8"/>
  <sheetViews>
    <sheetView workbookViewId="0">
      <selection activeCell="A1" sqref="A1"/>
    </sheetView>
  </sheetViews>
  <sheetFormatPr baseColWidth="8" defaultRowHeight="15"/>
  <sheetData>
    <row r="1">
      <c r="A1">
        <f>== Prior-pathway check table ===</f>
        <v/>
      </c>
    </row>
    <row r="2">
      <c r="A2" t="inlineStr">
        <is>
          <t>prior_pathway</t>
        </is>
      </c>
      <c r="B2" t="inlineStr">
        <is>
          <t>g:Profiler (platform 1)</t>
        </is>
      </c>
      <c r="C2" t="inlineStr">
        <is>
          <t>Enrichr (platform 2)</t>
        </is>
      </c>
      <c r="D2" t="inlineStr">
        <is>
          <t>conclusion</t>
        </is>
      </c>
      <c r="E2" t="inlineStr">
        <is>
          <t>notes/driver_genes</t>
        </is>
      </c>
    </row>
    <row r="3">
      <c r="A3" t="inlineStr">
        <is>
          <t>hsa04610 Complement and coagulation cascades</t>
        </is>
      </c>
      <c r="B3" t="inlineStr">
        <is>
          <t>KEGG p=3.90e-18 ✓</t>
        </is>
      </c>
      <c r="C3" t="inlineStr">
        <is>
          <t>adj=1.63e-22 ✓</t>
        </is>
      </c>
      <c r="D3" t="inlineStr">
        <is>
          <t>significant on both platforms ✓✓</t>
        </is>
      </c>
      <c r="E3" t="inlineStr">
        <is>
          <t>all 11 driver genes are on the coagulation/fibrinolysis arm (F2/F3/F5/F7/F8/F10/FGA/PLG/PROC/F11/PROS1); zero genes on the complement arm — key point for H2</t>
        </is>
      </c>
    </row>
    <row r="4">
      <c r="A4" t="inlineStr">
        <is>
          <t>hsa04611 Platelet activation</t>
        </is>
      </c>
      <c r="B4" t="inlineStr">
        <is>
          <t>REAC equivalent term p=1.47e-07 ✓</t>
        </is>
      </c>
      <c r="C4" t="inlineStr">
        <is>
          <t>adj=1.45e-03 ✓</t>
        </is>
      </c>
      <c r="D4" t="inlineStr">
        <is>
          <t>significant on both platforms ✓✓</t>
        </is>
      </c>
      <c r="E4" t="inlineStr">
        <is>
          <t>GP1BA/ALB/F2/F5/F8/FGA/PLG/PROS1</t>
        </is>
      </c>
    </row>
    <row r="5">
      <c r="A5" t="inlineStr">
        <is>
          <t>ECM–receptor interaction</t>
        </is>
      </c>
      <c r="B5" t="inlineStr">
        <is>
          <t>did not reach g:SCS&lt;0.05</t>
        </is>
      </c>
      <c r="C5" t="inlineStr">
        <is>
          <t>adj=1.81e-02 ✓</t>
        </is>
      </c>
      <c r="D5" t="inlineStr">
        <is>
          <t>single platform (Enrichr)</t>
        </is>
      </c>
      <c r="E5" t="inlineStr">
        <is>
          <t>driven by COL4A1 et al.</t>
        </is>
      </c>
    </row>
    <row r="6">
      <c r="A6" t="inlineStr">
        <is>
          <t>Focal adhesion</t>
        </is>
      </c>
      <c r="B6" t="inlineStr">
        <is>
          <t>did not reach g:SCS&lt;0.05</t>
        </is>
      </c>
      <c r="C6" t="inlineStr">
        <is>
          <t>adj=4.68e-02 ✓</t>
        </is>
      </c>
      <c r="D6" t="inlineStr">
        <is>
          <t>single platform (Enrichr, borderline)</t>
        </is>
      </c>
    </row>
    <row r="7">
      <c r="A7" t="inlineStr">
        <is>
          <t>PI3K–Akt</t>
        </is>
      </c>
      <c r="B7" t="inlineStr">
        <is>
          <t>not significant</t>
        </is>
      </c>
      <c r="C7" t="inlineStr">
        <is>
          <t>adj=9.08e-02</t>
        </is>
      </c>
      <c r="D7" t="inlineStr">
        <is>
          <t>not significant</t>
        </is>
      </c>
    </row>
    <row r="8">
      <c r="A8" t="inlineStr">
        <is>
          <t>NF-κB</t>
        </is>
      </c>
      <c r="B8" t="inlineStr">
        <is>
          <t>not significant</t>
        </is>
      </c>
      <c r="C8" t="inlineStr">
        <is>
          <t>no such term</t>
        </is>
      </c>
      <c r="D8" t="inlineStr">
        <is>
          <t>not significant</t>
        </is>
      </c>
      <c r="E8" t="inlineStr">
        <is>
          <t>Axis-4 inflammatory dimension has no support on the 15-gene core set; recorded as-is</t>
        </is>
      </c>
    </row>
    <row r="9">
      <c r="A9" t="inlineStr">
        <is>
          <t>Fluid shear stress &amp; atherosclerosis</t>
        </is>
      </c>
      <c r="B9" t="inlineStr">
        <is>
          <t>not significant</t>
        </is>
      </c>
      <c r="C9" t="inlineStr">
        <is>
          <t>adj=1.52e-01</t>
        </is>
      </c>
      <c r="D9" t="inlineStr">
        <is>
          <t>not significant</t>
        </is>
      </c>
    </row>
    <row r="11">
      <c r="A11">
        <f>== g:Profiler: 116 significant terms (g:SCS&lt;0.05) ===</f>
        <v/>
      </c>
    </row>
    <row r="12">
      <c r="A12" t="inlineStr">
        <is>
          <t>source</t>
        </is>
      </c>
      <c r="B12" t="inlineStr">
        <is>
          <t>native</t>
        </is>
      </c>
      <c r="C12" t="inlineStr">
        <is>
          <t>name</t>
        </is>
      </c>
      <c r="D12" t="inlineStr">
        <is>
          <t>p_value</t>
        </is>
      </c>
      <c r="E12" t="inlineStr">
        <is>
          <t>term_size</t>
        </is>
      </c>
      <c r="F12" t="inlineStr">
        <is>
          <t>intersection_size</t>
        </is>
      </c>
      <c r="G12" t="inlineStr">
        <is>
          <t>intersections</t>
        </is>
      </c>
    </row>
    <row r="13">
      <c r="A13" t="inlineStr">
        <is>
          <t>REAC</t>
        </is>
      </c>
      <c r="B13" t="inlineStr">
        <is>
          <t>REAC:R-HSA-140877</t>
        </is>
      </c>
      <c r="C13" t="inlineStr">
        <is>
          <t>Formation of Fibrin Clot (Clotting Cascade)</t>
        </is>
      </c>
      <c r="D13" t="n">
        <v>9.72200931653454e-23</v>
      </c>
      <c r="E13" t="n">
        <v>39</v>
      </c>
      <c r="F13" t="n">
        <v>11</v>
      </c>
      <c r="G13" t="inlineStr">
        <is>
          <t>F2;F3;F5;F7;F8;F10;FGA;PROC;F11;GP1BA;PROS1</t>
        </is>
      </c>
    </row>
    <row r="14">
      <c r="A14" t="inlineStr">
        <is>
          <t>GO:BP</t>
        </is>
      </c>
      <c r="B14" t="inlineStr">
        <is>
          <t>GO:0007596</t>
        </is>
      </c>
      <c r="C14" t="inlineStr">
        <is>
          <t>blood coagulation</t>
        </is>
      </c>
      <c r="D14" t="n">
        <v>2.338898040556824e-18</v>
      </c>
      <c r="E14" t="n">
        <v>241</v>
      </c>
      <c r="F14" t="n">
        <v>12</v>
      </c>
      <c r="G14" t="inlineStr">
        <is>
          <t>F2;F3;F5;F7;F8;F10;FGA;PLG;PROC;F11;GP1BA;PROS1</t>
        </is>
      </c>
    </row>
    <row r="15">
      <c r="A15" t="inlineStr">
        <is>
          <t>GO:BP</t>
        </is>
      </c>
      <c r="B15" t="inlineStr">
        <is>
          <t>GO:0050817</t>
        </is>
      </c>
      <c r="C15" t="inlineStr">
        <is>
          <t>coagulation</t>
        </is>
      </c>
      <c r="D15" t="n">
        <v>3.007700178674637e-18</v>
      </c>
      <c r="E15" t="n">
        <v>246</v>
      </c>
      <c r="F15" t="n">
        <v>12</v>
      </c>
      <c r="G15" t="inlineStr">
        <is>
          <t>F2;F3;F5;F7;F8;F10;FGA;PLG;PROC;F11;GP1BA;PROS1</t>
        </is>
      </c>
    </row>
    <row r="16">
      <c r="A16" t="inlineStr">
        <is>
          <t>GO:BP</t>
        </is>
      </c>
      <c r="B16" t="inlineStr">
        <is>
          <t>GO:0007599</t>
        </is>
      </c>
      <c r="C16" t="inlineStr">
        <is>
          <t>hemostasis</t>
        </is>
      </c>
      <c r="D16" t="n">
        <v>3.321141366331286e-18</v>
      </c>
      <c r="E16" t="n">
        <v>248</v>
      </c>
      <c r="F16" t="n">
        <v>12</v>
      </c>
      <c r="G16" t="inlineStr">
        <is>
          <t>F2;F3;F5;F7;F8;F10;FGA;PLG;PROC;F11;GP1BA;PROS1</t>
        </is>
      </c>
    </row>
    <row r="17">
      <c r="A17" t="inlineStr">
        <is>
          <t>KEGG</t>
        </is>
      </c>
      <c r="B17" t="inlineStr">
        <is>
          <t>KEGG:04610</t>
        </is>
      </c>
      <c r="C17" t="inlineStr">
        <is>
          <t>Complement and coagulation cascades</t>
        </is>
      </c>
      <c r="D17" t="n">
        <v>3.897151842627456e-18</v>
      </c>
      <c r="E17" t="n">
        <v>86</v>
      </c>
      <c r="F17" t="n">
        <v>11</v>
      </c>
      <c r="G17" t="inlineStr">
        <is>
          <t>F2;F3;F5;F7;F8;F10;FGA;PLG;PROC;F11;PROS1</t>
        </is>
      </c>
    </row>
    <row r="18">
      <c r="A18" t="inlineStr">
        <is>
          <t>GO:BP</t>
        </is>
      </c>
      <c r="B18" t="inlineStr">
        <is>
          <t>GO:0042060</t>
        </is>
      </c>
      <c r="C18" t="inlineStr">
        <is>
          <t>wound healing</t>
        </is>
      </c>
      <c r="D18" t="n">
        <v>1.652933864964805e-17</v>
      </c>
      <c r="E18" t="n">
        <v>439</v>
      </c>
      <c r="F18" t="n">
        <v>13</v>
      </c>
      <c r="G18" t="inlineStr">
        <is>
          <t>F2;F3;F5;F7;F8;F10;FGA;PLG;PROC;F11;GP1BA;KDR;PROS1</t>
        </is>
      </c>
    </row>
    <row r="19">
      <c r="A19" t="inlineStr">
        <is>
          <t>GO:BP</t>
        </is>
      </c>
      <c r="B19" t="inlineStr">
        <is>
          <t>GO:0030193</t>
        </is>
      </c>
      <c r="C19" t="inlineStr">
        <is>
          <t>regulation of blood coagulation</t>
        </is>
      </c>
      <c r="D19" t="n">
        <v>1.480480154224338e-16</v>
      </c>
      <c r="E19" t="n">
        <v>68</v>
      </c>
      <c r="F19" t="n">
        <v>9</v>
      </c>
      <c r="G19" t="inlineStr">
        <is>
          <t>F2;F3;F7;FGA;PLG;PROC;F11;GP1BA;PROS1</t>
        </is>
      </c>
    </row>
    <row r="20">
      <c r="A20" t="inlineStr">
        <is>
          <t>GO:BP</t>
        </is>
      </c>
      <c r="B20" t="inlineStr">
        <is>
          <t>GO:1900046</t>
        </is>
      </c>
      <c r="C20" t="inlineStr">
        <is>
          <t>regulation of hemostasis</t>
        </is>
      </c>
      <c r="D20" t="n">
        <v>1.952739525374176e-16</v>
      </c>
      <c r="E20" t="n">
        <v>70</v>
      </c>
      <c r="F20" t="n">
        <v>9</v>
      </c>
      <c r="G20" t="inlineStr">
        <is>
          <t>F2;F3;F7;FGA;PLG;PROC;F11;GP1BA;PROS1</t>
        </is>
      </c>
    </row>
    <row r="21">
      <c r="A21" t="inlineStr">
        <is>
          <t>GO:BP</t>
        </is>
      </c>
      <c r="B21" t="inlineStr">
        <is>
          <t>GO:0050818</t>
        </is>
      </c>
      <c r="C21" t="inlineStr">
        <is>
          <t>regulation of coagulation</t>
        </is>
      </c>
      <c r="D21" t="n">
        <v>4.27117360689656e-16</v>
      </c>
      <c r="E21" t="n">
        <v>76</v>
      </c>
      <c r="F21" t="n">
        <v>9</v>
      </c>
      <c r="G21" t="inlineStr">
        <is>
          <t>F2;F3;F7;FGA;PLG;PROC;F11;GP1BA;PROS1</t>
        </is>
      </c>
    </row>
    <row r="22">
      <c r="A22" t="inlineStr">
        <is>
          <t>GO:BP</t>
        </is>
      </c>
      <c r="B22" t="inlineStr">
        <is>
          <t>GO:0050878</t>
        </is>
      </c>
      <c r="C22" t="inlineStr">
        <is>
          <t>regulation of body fluid levels</t>
        </is>
      </c>
      <c r="D22" t="n">
        <v>4.954164456142405e-16</v>
      </c>
      <c r="E22" t="n">
        <v>374</v>
      </c>
      <c r="F22" t="n">
        <v>12</v>
      </c>
      <c r="G22" t="inlineStr">
        <is>
          <t>F2;F3;F5;F7;F8;F10;FGA;PLG;PROC;F11;GP1BA;PROS1</t>
        </is>
      </c>
    </row>
    <row r="23">
      <c r="A23" t="inlineStr">
        <is>
          <t>GO:BP</t>
        </is>
      </c>
      <c r="B23" t="inlineStr">
        <is>
          <t>GO:0009611</t>
        </is>
      </c>
      <c r="C23" t="inlineStr">
        <is>
          <t>response to wounding</t>
        </is>
      </c>
      <c r="D23" t="n">
        <v>5.075453201625843e-16</v>
      </c>
      <c r="E23" t="n">
        <v>570</v>
      </c>
      <c r="F23" t="n">
        <v>13</v>
      </c>
      <c r="G23" t="inlineStr">
        <is>
          <t>F2;F3;F5;F7;F8;F10;FGA;PLG;PROC;F11;GP1BA;KDR;PROS1</t>
        </is>
      </c>
    </row>
    <row r="24">
      <c r="A24" t="inlineStr">
        <is>
          <t>GO:BP</t>
        </is>
      </c>
      <c r="B24" t="inlineStr">
        <is>
          <t>GO:0061041</t>
        </is>
      </c>
      <c r="C24" t="inlineStr">
        <is>
          <t>regulation of wound healing</t>
        </is>
      </c>
      <c r="D24" t="n">
        <v>6.060022938881648e-14</v>
      </c>
      <c r="E24" t="n">
        <v>129</v>
      </c>
      <c r="F24" t="n">
        <v>9</v>
      </c>
      <c r="G24" t="inlineStr">
        <is>
          <t>F2;F3;F7;FGA;PLG;PROC;F11;GP1BA;PROS1</t>
        </is>
      </c>
    </row>
    <row r="25">
      <c r="A25" t="inlineStr">
        <is>
          <t>REAC</t>
        </is>
      </c>
      <c r="B25" t="inlineStr">
        <is>
          <t>REAC:R-HSA-140875</t>
        </is>
      </c>
      <c r="C25" t="inlineStr">
        <is>
          <t>Common Pathway of Fibrin Clot Formation</t>
        </is>
      </c>
      <c r="D25" t="n">
        <v>8.769244944049354e-14</v>
      </c>
      <c r="E25" t="n">
        <v>22</v>
      </c>
      <c r="F25" t="n">
        <v>7</v>
      </c>
      <c r="G25" t="inlineStr">
        <is>
          <t>F2;F5;F8;F10;FGA;PROC;PROS1</t>
        </is>
      </c>
    </row>
    <row r="26">
      <c r="A26" t="inlineStr">
        <is>
          <t>REAC</t>
        </is>
      </c>
      <c r="B26" t="inlineStr">
        <is>
          <t>REAC:R-HSA-140837</t>
        </is>
      </c>
      <c r="C26" t="inlineStr">
        <is>
          <t>Intrinsic Pathway of Fibrin Clot Formation</t>
        </is>
      </c>
      <c r="D26" t="n">
        <v>1.259779487786583e-13</v>
      </c>
      <c r="E26" t="n">
        <v>23</v>
      </c>
      <c r="F26" t="n">
        <v>7</v>
      </c>
      <c r="G26" t="inlineStr">
        <is>
          <t>F2;F8;F10;PROC;F11;GP1BA;PROS1</t>
        </is>
      </c>
    </row>
    <row r="27">
      <c r="A27" t="inlineStr">
        <is>
          <t>GO:BP</t>
        </is>
      </c>
      <c r="B27" t="inlineStr">
        <is>
          <t>GO:1903034</t>
        </is>
      </c>
      <c r="C27" t="inlineStr">
        <is>
          <t>regulation of response to wounding</t>
        </is>
      </c>
      <c r="D27" t="n">
        <v>5.240243926609401e-13</v>
      </c>
      <c r="E27" t="n">
        <v>163</v>
      </c>
      <c r="F27" t="n">
        <v>9</v>
      </c>
      <c r="G27" t="inlineStr">
        <is>
          <t>F2;F3;F7;FGA;PLG;PROC;F11;GP1BA;PROS1</t>
        </is>
      </c>
    </row>
    <row r="28">
      <c r="A28" t="inlineStr">
        <is>
          <t>GO:BP</t>
        </is>
      </c>
      <c r="B28" t="inlineStr">
        <is>
          <t>GO:0030195</t>
        </is>
      </c>
      <c r="C28" t="inlineStr">
        <is>
          <t>negative regulation of blood coagulation</t>
        </is>
      </c>
      <c r="D28" t="n">
        <v>2.357099700593e-12</v>
      </c>
      <c r="E28" t="n">
        <v>50</v>
      </c>
      <c r="F28" t="n">
        <v>7</v>
      </c>
      <c r="G28" t="inlineStr">
        <is>
          <t>F2;FGA;PLG;PROC;F11;GP1BA;PROS1</t>
        </is>
      </c>
    </row>
    <row r="29">
      <c r="A29" t="inlineStr">
        <is>
          <t>GO:BP</t>
        </is>
      </c>
      <c r="B29" t="inlineStr">
        <is>
          <t>GO:1900047</t>
        </is>
      </c>
      <c r="C29" t="inlineStr">
        <is>
          <t>negative regulation of hemostasis</t>
        </is>
      </c>
      <c r="D29" t="n">
        <v>2.731179159906914e-12</v>
      </c>
      <c r="E29" t="n">
        <v>51</v>
      </c>
      <c r="F29" t="n">
        <v>7</v>
      </c>
      <c r="G29" t="inlineStr">
        <is>
          <t>F2;FGA;PLG;PROC;F11;GP1BA;PROS1</t>
        </is>
      </c>
    </row>
    <row r="30">
      <c r="A30" t="inlineStr">
        <is>
          <t>GO:BP</t>
        </is>
      </c>
      <c r="B30" t="inlineStr">
        <is>
          <t>GO:0050819</t>
        </is>
      </c>
      <c r="C30" t="inlineStr">
        <is>
          <t>negative regulation of coagulation</t>
        </is>
      </c>
      <c r="D30" t="n">
        <v>4.173679921529737e-12</v>
      </c>
      <c r="E30" t="n">
        <v>54</v>
      </c>
      <c r="F30" t="n">
        <v>7</v>
      </c>
      <c r="G30" t="inlineStr">
        <is>
          <t>F2;FGA;PLG;PROC;F11;GP1BA;PROS1</t>
        </is>
      </c>
    </row>
    <row r="31">
      <c r="A31" t="inlineStr">
        <is>
          <t>REAC</t>
        </is>
      </c>
      <c r="B31" t="inlineStr">
        <is>
          <t>REAC:R-HSA-109582</t>
        </is>
      </c>
      <c r="C31" t="inlineStr">
        <is>
          <t>Hemostasis</t>
        </is>
      </c>
      <c r="D31" t="n">
        <v>4.434317889276065e-12</v>
      </c>
      <c r="E31" t="n">
        <v>675</v>
      </c>
      <c r="F31" t="n">
        <v>13</v>
      </c>
      <c r="G31" t="inlineStr">
        <is>
          <t>F2;F3;F5;F7;F8;F10;FGA;PLG;PROC;ALB;F11;GP1BA;PROS1</t>
        </is>
      </c>
    </row>
    <row r="32">
      <c r="A32" t="inlineStr">
        <is>
          <t>GO:BP</t>
        </is>
      </c>
      <c r="B32" t="inlineStr">
        <is>
          <t>GO:0042730</t>
        </is>
      </c>
      <c r="C32" t="inlineStr">
        <is>
          <t>fibrinolysis</t>
        </is>
      </c>
      <c r="D32" t="n">
        <v>1.638111503795133e-11</v>
      </c>
      <c r="E32" t="n">
        <v>27</v>
      </c>
      <c r="F32" t="n">
        <v>6</v>
      </c>
      <c r="G32" t="inlineStr">
        <is>
          <t>F2;FGA;PLG;F11;GP1BA;PROS1</t>
        </is>
      </c>
    </row>
    <row r="33">
      <c r="A33" t="inlineStr">
        <is>
          <t>GO:CC</t>
        </is>
      </c>
      <c r="B33" t="inlineStr">
        <is>
          <t>GO:0005788</t>
        </is>
      </c>
      <c r="C33" t="inlineStr">
        <is>
          <t>endoplasmic reticulum lumen</t>
        </is>
      </c>
      <c r="D33" t="n">
        <v>1.653072464165226e-11</v>
      </c>
      <c r="E33" t="n">
        <v>322</v>
      </c>
      <c r="F33" t="n">
        <v>9</v>
      </c>
      <c r="G33" t="inlineStr">
        <is>
          <t>F2;F5;F7;F8;F10;FGA;PROC;ALB;COL4A1</t>
        </is>
      </c>
    </row>
    <row r="34">
      <c r="A34" t="inlineStr">
        <is>
          <t>GO:BP</t>
        </is>
      </c>
      <c r="B34" t="inlineStr">
        <is>
          <t>GO:0061045</t>
        </is>
      </c>
      <c r="C34" t="inlineStr">
        <is>
          <t>negative regulation of wound healing</t>
        </is>
      </c>
      <c r="D34" t="n">
        <v>3.116338282937713e-11</v>
      </c>
      <c r="E34" t="n">
        <v>71</v>
      </c>
      <c r="F34" t="n">
        <v>7</v>
      </c>
      <c r="G34" t="inlineStr">
        <is>
          <t>F2;FGA;PLG;PROC;F11;GP1BA;PROS1</t>
        </is>
      </c>
    </row>
    <row r="35">
      <c r="A35" t="inlineStr">
        <is>
          <t>REAC</t>
        </is>
      </c>
      <c r="B35" t="inlineStr">
        <is>
          <t>REAC:R-HSA-159763</t>
        </is>
      </c>
      <c r="C35" t="inlineStr">
        <is>
          <t>Transport of gamma-carboxylated protein precursors from the endoplasmic reticulum to the Golgi apparatus</t>
        </is>
      </c>
      <c r="D35" t="n">
        <v>8.847846334965364e-11</v>
      </c>
      <c r="E35" t="n">
        <v>9</v>
      </c>
      <c r="F35" t="n">
        <v>5</v>
      </c>
      <c r="G35" t="inlineStr">
        <is>
          <t>F2;F7;F10;PROC;PROS1</t>
        </is>
      </c>
    </row>
    <row r="36">
      <c r="A36" t="inlineStr">
        <is>
          <t>REAC</t>
        </is>
      </c>
      <c r="B36" t="inlineStr">
        <is>
          <t>REAC:R-HSA-159782</t>
        </is>
      </c>
      <c r="C36" t="inlineStr">
        <is>
          <t>Removal of aminoterminal propeptides from gamma-carboxylated proteins</t>
        </is>
      </c>
      <c r="D36" t="n">
        <v>1.768234572072904e-10</v>
      </c>
      <c r="E36" t="n">
        <v>10</v>
      </c>
      <c r="F36" t="n">
        <v>5</v>
      </c>
      <c r="G36" t="inlineStr">
        <is>
          <t>F2;F7;F10;PROC;PROS1</t>
        </is>
      </c>
    </row>
    <row r="37">
      <c r="A37" t="inlineStr">
        <is>
          <t>REAC</t>
        </is>
      </c>
      <c r="B37" t="inlineStr">
        <is>
          <t>REAC:R-HSA-159740</t>
        </is>
      </c>
      <c r="C37" t="inlineStr">
        <is>
          <t>Gamma-carboxylation of protein precursors</t>
        </is>
      </c>
      <c r="D37" t="n">
        <v>1.768234572072904e-10</v>
      </c>
      <c r="E37" t="n">
        <v>10</v>
      </c>
      <c r="F37" t="n">
        <v>5</v>
      </c>
      <c r="G37" t="inlineStr">
        <is>
          <t>F2;F7;F10;PROC;PROS1</t>
        </is>
      </c>
    </row>
    <row r="38">
      <c r="A38" t="inlineStr">
        <is>
          <t>GO:BP</t>
        </is>
      </c>
      <c r="B38" t="inlineStr">
        <is>
          <t>GO:1903035</t>
        </is>
      </c>
      <c r="C38" t="inlineStr">
        <is>
          <t>negative regulation of response to wounding</t>
        </is>
      </c>
      <c r="D38" t="n">
        <v>2.380171819981443e-10</v>
      </c>
      <c r="E38" t="n">
        <v>94</v>
      </c>
      <c r="F38" t="n">
        <v>7</v>
      </c>
      <c r="G38" t="inlineStr">
        <is>
          <t>F2;FGA;PLG;PROC;F11;GP1BA;PROS1</t>
        </is>
      </c>
    </row>
    <row r="39">
      <c r="A39" t="inlineStr">
        <is>
          <t>REAC</t>
        </is>
      </c>
      <c r="B39" t="inlineStr">
        <is>
          <t>REAC:R-HSA-159854</t>
        </is>
      </c>
      <c r="C39" t="inlineStr">
        <is>
          <t>Gamma-carboxylation, transport, and amino-terminal cleavage of proteins</t>
        </is>
      </c>
      <c r="D39" t="n">
        <v>3.239318150159833e-10</v>
      </c>
      <c r="E39" t="n">
        <v>11</v>
      </c>
      <c r="F39" t="n">
        <v>5</v>
      </c>
      <c r="G39" t="inlineStr">
        <is>
          <t>F2;F7;F10;PROC;PROS1</t>
        </is>
      </c>
    </row>
    <row r="40">
      <c r="A40" t="inlineStr">
        <is>
          <t>GO:CC</t>
        </is>
      </c>
      <c r="B40" t="inlineStr">
        <is>
          <t>GO:0031093</t>
        </is>
      </c>
      <c r="C40" t="inlineStr">
        <is>
          <t>platelet alpha granule lumen</t>
        </is>
      </c>
      <c r="D40" t="n">
        <v>4.103343405020164e-10</v>
      </c>
      <c r="E40" t="n">
        <v>67</v>
      </c>
      <c r="F40" t="n">
        <v>6</v>
      </c>
      <c r="G40" t="inlineStr">
        <is>
          <t>F5;F8;FGA;PLG;ALB;PROS1</t>
        </is>
      </c>
    </row>
    <row r="41">
      <c r="A41" t="inlineStr">
        <is>
          <t>GO:CC</t>
        </is>
      </c>
      <c r="B41" t="inlineStr">
        <is>
          <t>GO:0005576</t>
        </is>
      </c>
      <c r="C41" t="inlineStr">
        <is>
          <t>extracellular region</t>
        </is>
      </c>
      <c r="D41" t="n">
        <v>2.358317992957701e-09</v>
      </c>
      <c r="E41" t="n">
        <v>4249</v>
      </c>
      <c r="F41" t="n">
        <v>15</v>
      </c>
      <c r="G41" t="inlineStr">
        <is>
          <t>F2;F3;F5;F7;F8;F10;FGA;PLG;PROC;ALB;COL4A1;F11;GP1BA;KDR;PROS1</t>
        </is>
      </c>
    </row>
    <row r="42">
      <c r="A42" t="inlineStr">
        <is>
          <t>GO:CC</t>
        </is>
      </c>
      <c r="B42" t="inlineStr">
        <is>
          <t>GO:0031091</t>
        </is>
      </c>
      <c r="C42" t="inlineStr">
        <is>
          <t>platelet alpha granule</t>
        </is>
      </c>
      <c r="D42" t="n">
        <v>2.906471883365072e-09</v>
      </c>
      <c r="E42" t="n">
        <v>92</v>
      </c>
      <c r="F42" t="n">
        <v>6</v>
      </c>
      <c r="G42" t="inlineStr">
        <is>
          <t>F5;F8;FGA;PLG;ALB;PROS1</t>
        </is>
      </c>
    </row>
    <row r="43">
      <c r="A43" t="inlineStr">
        <is>
          <t>REAC</t>
        </is>
      </c>
      <c r="B43" t="inlineStr">
        <is>
          <t>REAC:R-HSA-9651496</t>
        </is>
      </c>
      <c r="C43" t="inlineStr">
        <is>
          <t>Defects of contact activation system (CAS) and kallikrein/kinin system (KKS)</t>
        </is>
      </c>
      <c r="D43" t="n">
        <v>3.051092987666877e-09</v>
      </c>
      <c r="E43" t="n">
        <v>16</v>
      </c>
      <c r="F43" t="n">
        <v>5</v>
      </c>
      <c r="G43" t="inlineStr">
        <is>
          <t>F2;F8;F10;F11;GP1BA</t>
        </is>
      </c>
    </row>
    <row r="44">
      <c r="A44" t="inlineStr">
        <is>
          <t>GO:CC</t>
        </is>
      </c>
      <c r="B44" t="inlineStr">
        <is>
          <t>GO:0005615</t>
        </is>
      </c>
      <c r="C44" t="inlineStr">
        <is>
          <t>extracellular space</t>
        </is>
      </c>
      <c r="D44" t="n">
        <v>3.754370102135633e-09</v>
      </c>
      <c r="E44" t="n">
        <v>3252</v>
      </c>
      <c r="F44" t="n">
        <v>14</v>
      </c>
      <c r="G44" t="inlineStr">
        <is>
          <t>F2;F3;F5;F7;F8;F10;FGA;PLG;PROC;ALB;COL4A1;F11;GP1BA;PROS1</t>
        </is>
      </c>
    </row>
    <row r="45">
      <c r="A45" t="inlineStr">
        <is>
          <t>GO:CC</t>
        </is>
      </c>
      <c r="B45" t="inlineStr">
        <is>
          <t>GO:0005796</t>
        </is>
      </c>
      <c r="C45" t="inlineStr">
        <is>
          <t>Golgi lumen</t>
        </is>
      </c>
      <c r="D45" t="n">
        <v>6.529971686011949e-09</v>
      </c>
      <c r="E45" t="n">
        <v>105</v>
      </c>
      <c r="F45" t="n">
        <v>6</v>
      </c>
      <c r="G45" t="inlineStr">
        <is>
          <t>F2;F7;F8;F10;PROC;PROS1</t>
        </is>
      </c>
    </row>
    <row r="46">
      <c r="A46" t="inlineStr">
        <is>
          <t>GO:MF</t>
        </is>
      </c>
      <c r="B46" t="inlineStr">
        <is>
          <t>GO:0004252</t>
        </is>
      </c>
      <c r="C46" t="inlineStr">
        <is>
          <t>serine-type endopeptidase activity</t>
        </is>
      </c>
      <c r="D46" t="n">
        <v>7.692501045262894e-09</v>
      </c>
      <c r="E46" t="n">
        <v>184</v>
      </c>
      <c r="F46" t="n">
        <v>7</v>
      </c>
      <c r="G46" t="inlineStr">
        <is>
          <t>F2;F3;F7;F10;PLG;PROC;F11</t>
        </is>
      </c>
    </row>
    <row r="47">
      <c r="A47" t="inlineStr">
        <is>
          <t>REAC</t>
        </is>
      </c>
      <c r="B47" t="inlineStr">
        <is>
          <t>REAC:R-HSA-9671793</t>
        </is>
      </c>
      <c r="C47" t="inlineStr">
        <is>
          <t>Diseases of hemostasis</t>
        </is>
      </c>
      <c r="D47" t="n">
        <v>8.10390475377395e-09</v>
      </c>
      <c r="E47" t="n">
        <v>19</v>
      </c>
      <c r="F47" t="n">
        <v>5</v>
      </c>
      <c r="G47" t="inlineStr">
        <is>
          <t>F2;F8;F10;F11;GP1BA</t>
        </is>
      </c>
    </row>
    <row r="48">
      <c r="A48" t="inlineStr">
        <is>
          <t>GO:MF</t>
        </is>
      </c>
      <c r="B48" t="inlineStr">
        <is>
          <t>GO:0008236</t>
        </is>
      </c>
      <c r="C48" t="inlineStr">
        <is>
          <t>serine-type peptidase activity</t>
        </is>
      </c>
      <c r="D48" t="n">
        <v>1.433597603950599e-08</v>
      </c>
      <c r="E48" t="n">
        <v>201</v>
      </c>
      <c r="F48" t="n">
        <v>7</v>
      </c>
      <c r="G48" t="inlineStr">
        <is>
          <t>F2;F3;F7;F10;PLG;PROC;F11</t>
        </is>
      </c>
    </row>
    <row r="49">
      <c r="A49" t="inlineStr">
        <is>
          <t>GO:MF</t>
        </is>
      </c>
      <c r="B49" t="inlineStr">
        <is>
          <t>GO:0017171</t>
        </is>
      </c>
      <c r="C49" t="inlineStr">
        <is>
          <t>serine hydrolase activity</t>
        </is>
      </c>
      <c r="D49" t="n">
        <v>1.646758742204988e-08</v>
      </c>
      <c r="E49" t="n">
        <v>205</v>
      </c>
      <c r="F49" t="n">
        <v>7</v>
      </c>
      <c r="G49" t="inlineStr">
        <is>
          <t>F2;F3;F7;F10;PLG;PROC;F11</t>
        </is>
      </c>
    </row>
    <row r="50">
      <c r="A50" t="inlineStr">
        <is>
          <t>GO:BP</t>
        </is>
      </c>
      <c r="B50" t="inlineStr">
        <is>
          <t>GO:0065008</t>
        </is>
      </c>
      <c r="C50" t="inlineStr">
        <is>
          <t>regulation of biological quality</t>
        </is>
      </c>
      <c r="D50" t="n">
        <v>2.108358773419829e-08</v>
      </c>
      <c r="E50" t="n">
        <v>2963</v>
      </c>
      <c r="F50" t="n">
        <v>14</v>
      </c>
      <c r="G50" t="inlineStr">
        <is>
          <t>F2;F3;F5;F7;F8;F10;FGA;PLG;PROC;ALB;F11;GP1BA;KDR;PROS1</t>
        </is>
      </c>
    </row>
    <row r="51">
      <c r="A51" t="inlineStr">
        <is>
          <t>REAC</t>
        </is>
      </c>
      <c r="B51" t="inlineStr">
        <is>
          <t>REAC:R-HSA-163841</t>
        </is>
      </c>
      <c r="C51" t="inlineStr">
        <is>
          <t>Gamma carboxylation, hypusinylation, hydroxylation, and arylsulfatase activation</t>
        </is>
      </c>
      <c r="D51" t="n">
        <v>3.072516131975438e-08</v>
      </c>
      <c r="E51" t="n">
        <v>60</v>
      </c>
      <c r="F51" t="n">
        <v>6</v>
      </c>
      <c r="G51" t="inlineStr">
        <is>
          <t>F2;F7;F8;F10;PROC;PROS1</t>
        </is>
      </c>
    </row>
    <row r="52">
      <c r="A52" t="inlineStr">
        <is>
          <t>REAC</t>
        </is>
      </c>
      <c r="B52" t="inlineStr">
        <is>
          <t>REAC:R-HSA-9668250</t>
        </is>
      </c>
      <c r="C52" t="inlineStr">
        <is>
          <t>Defective factor IX causes hemophilia B</t>
        </is>
      </c>
      <c r="D52" t="n">
        <v>8.881094638565197e-08</v>
      </c>
      <c r="E52" t="n">
        <v>9</v>
      </c>
      <c r="F52" t="n">
        <v>4</v>
      </c>
      <c r="G52" t="inlineStr">
        <is>
          <t>F8;F10;F11;GP1BA</t>
        </is>
      </c>
    </row>
    <row r="53">
      <c r="A53" t="inlineStr">
        <is>
          <t>REAC</t>
        </is>
      </c>
      <c r="B53" t="inlineStr">
        <is>
          <t>REAC:R-HSA-76002</t>
        </is>
      </c>
      <c r="C53" t="inlineStr">
        <is>
          <t>Platelet activation, signaling and aggregation</t>
        </is>
      </c>
      <c r="D53" t="n">
        <v>1.467243466819481e-07</v>
      </c>
      <c r="E53" t="n">
        <v>259</v>
      </c>
      <c r="F53" t="n">
        <v>8</v>
      </c>
      <c r="G53" t="inlineStr">
        <is>
          <t>F2;F5;F8;FGA;PLG;ALB;GP1BA;PROS1</t>
        </is>
      </c>
    </row>
    <row r="54">
      <c r="A54" t="inlineStr">
        <is>
          <t>GO:BP</t>
        </is>
      </c>
      <c r="B54" t="inlineStr">
        <is>
          <t>GO:0032101</t>
        </is>
      </c>
      <c r="C54" t="inlineStr">
        <is>
          <t>regulation of response to external stimulus</t>
        </is>
      </c>
      <c r="D54" t="n">
        <v>4.377919777872899e-07</v>
      </c>
      <c r="E54" t="n">
        <v>1092</v>
      </c>
      <c r="F54" t="n">
        <v>10</v>
      </c>
      <c r="G54" t="inlineStr">
        <is>
          <t>F2;F3;F7;FGA;PLG;PROC;F11;GP1BA;KDR;PROS1</t>
        </is>
      </c>
    </row>
    <row r="55">
      <c r="A55" t="inlineStr">
        <is>
          <t>GO:CC</t>
        </is>
      </c>
      <c r="B55" t="inlineStr">
        <is>
          <t>GO:0009897</t>
        </is>
      </c>
      <c r="C55" t="inlineStr">
        <is>
          <t>external side of plasma membrane</t>
        </is>
      </c>
      <c r="D55" t="n">
        <v>4.408055845158109e-07</v>
      </c>
      <c r="E55" t="n">
        <v>397</v>
      </c>
      <c r="F55" t="n">
        <v>7</v>
      </c>
      <c r="G55" t="inlineStr">
        <is>
          <t>F2;F3;F10;FGA;PLG;GP1BA;KDR</t>
        </is>
      </c>
    </row>
    <row r="56">
      <c r="A56" t="inlineStr">
        <is>
          <t>GO:CC</t>
        </is>
      </c>
      <c r="B56" t="inlineStr">
        <is>
          <t>GO:0005783</t>
        </is>
      </c>
      <c r="C56" t="inlineStr">
        <is>
          <t>endoplasmic reticulum</t>
        </is>
      </c>
      <c r="D56" t="n">
        <v>7.812254350032101e-07</v>
      </c>
      <c r="E56" t="n">
        <v>2119</v>
      </c>
      <c r="F56" t="n">
        <v>11</v>
      </c>
      <c r="G56" t="inlineStr">
        <is>
          <t>F2;F5;F7;F8;F10;FGA;PROC;ALB;COL4A1;KDR;PROS1</t>
        </is>
      </c>
    </row>
    <row r="57">
      <c r="A57" t="inlineStr">
        <is>
          <t>GO:BP</t>
        </is>
      </c>
      <c r="B57" t="inlineStr">
        <is>
          <t>GO:0006950</t>
        </is>
      </c>
      <c r="C57" t="inlineStr">
        <is>
          <t>response to stress</t>
        </is>
      </c>
      <c r="D57" t="n">
        <v>1.271307325294477e-06</v>
      </c>
      <c r="E57" t="n">
        <v>3984</v>
      </c>
      <c r="F57" t="n">
        <v>14</v>
      </c>
      <c r="G57" t="inlineStr">
        <is>
          <t>F2;F3;F5;F7;F8;F10;FGA;PLG;PROC;ALB;F11;GP1BA;KDR;PROS1</t>
        </is>
      </c>
    </row>
    <row r="58">
      <c r="A58" t="inlineStr">
        <is>
          <t>GO:MF</t>
        </is>
      </c>
      <c r="B58" t="inlineStr">
        <is>
          <t>GO:0004175</t>
        </is>
      </c>
      <c r="C58" t="inlineStr">
        <is>
          <t>endopeptidase activity</t>
        </is>
      </c>
      <c r="D58" t="n">
        <v>1.742317056755534e-06</v>
      </c>
      <c r="E58" t="n">
        <v>400</v>
      </c>
      <c r="F58" t="n">
        <v>7</v>
      </c>
      <c r="G58" t="inlineStr">
        <is>
          <t>F2;F3;F7;F10;PLG;PROC;F11</t>
        </is>
      </c>
    </row>
    <row r="59">
      <c r="A59" t="inlineStr">
        <is>
          <t>REAC</t>
        </is>
      </c>
      <c r="B59" t="inlineStr">
        <is>
          <t>REAC:R-HSA-381426</t>
        </is>
      </c>
      <c r="C59" t="inlineStr">
        <is>
          <t>Regulation of Insulin-like Growth Factor (IGF) transport and uptake by Insulin-like Growth Factor Binding Proteins (IGFBPs)</t>
        </is>
      </c>
      <c r="D59" t="n">
        <v>2.620105880967613e-06</v>
      </c>
      <c r="E59" t="n">
        <v>124</v>
      </c>
      <c r="F59" t="n">
        <v>6</v>
      </c>
      <c r="G59" t="inlineStr">
        <is>
          <t>F2;F5;FGA;PLG;PROC;ALB</t>
        </is>
      </c>
    </row>
    <row r="60">
      <c r="A60" t="inlineStr">
        <is>
          <t>REAC</t>
        </is>
      </c>
      <c r="B60" t="inlineStr">
        <is>
          <t>REAC:R-HSA-114608</t>
        </is>
      </c>
      <c r="C60" t="inlineStr">
        <is>
          <t xml:space="preserve">Platelet degranulation </t>
        </is>
      </c>
      <c r="D60" t="n">
        <v>2.885758143349187e-06</v>
      </c>
      <c r="E60" t="n">
        <v>126</v>
      </c>
      <c r="F60" t="n">
        <v>6</v>
      </c>
      <c r="G60" t="inlineStr">
        <is>
          <t>F5;F8;FGA;PLG;ALB;PROS1</t>
        </is>
      </c>
    </row>
    <row r="61">
      <c r="A61" t="inlineStr">
        <is>
          <t>GO:BP</t>
        </is>
      </c>
      <c r="B61" t="inlineStr">
        <is>
          <t>GO:1900048</t>
        </is>
      </c>
      <c r="C61" t="inlineStr">
        <is>
          <t>positive regulation of hemostasis</t>
        </is>
      </c>
      <c r="D61" t="n">
        <v>3.301601734217524e-06</v>
      </c>
      <c r="E61" t="n">
        <v>26</v>
      </c>
      <c r="F61" t="n">
        <v>4</v>
      </c>
      <c r="G61" t="inlineStr">
        <is>
          <t>F2;F3;F7;PLG</t>
        </is>
      </c>
    </row>
    <row r="62">
      <c r="A62" t="inlineStr">
        <is>
          <t>GO:BP</t>
        </is>
      </c>
      <c r="B62" t="inlineStr">
        <is>
          <t>GO:0030194</t>
        </is>
      </c>
      <c r="C62" t="inlineStr">
        <is>
          <t>positive regulation of blood coagulation</t>
        </is>
      </c>
      <c r="D62" t="n">
        <v>3.301601734217524e-06</v>
      </c>
      <c r="E62" t="n">
        <v>26</v>
      </c>
      <c r="F62" t="n">
        <v>4</v>
      </c>
      <c r="G62" t="inlineStr">
        <is>
          <t>F2;F3;F7;PLG</t>
        </is>
      </c>
    </row>
    <row r="63">
      <c r="A63" t="inlineStr">
        <is>
          <t>GO:CC</t>
        </is>
      </c>
      <c r="B63" t="inlineStr">
        <is>
          <t>GO:0072562</t>
        </is>
      </c>
      <c r="C63" t="inlineStr">
        <is>
          <t>blood microparticle</t>
        </is>
      </c>
      <c r="D63" t="n">
        <v>3.429713635204037e-06</v>
      </c>
      <c r="E63" t="n">
        <v>138</v>
      </c>
      <c r="F63" t="n">
        <v>5</v>
      </c>
      <c r="G63" t="inlineStr">
        <is>
          <t>F2;FGA;PLG;ALB;PROS1</t>
        </is>
      </c>
    </row>
    <row r="64">
      <c r="A64" t="inlineStr">
        <is>
          <t>REAC</t>
        </is>
      </c>
      <c r="B64" t="inlineStr">
        <is>
          <t>REAC:R-HSA-76005</t>
        </is>
      </c>
      <c r="C64" t="inlineStr">
        <is>
          <t>Response to elevated platelet cytosolic Ca2+</t>
        </is>
      </c>
      <c r="D64" t="n">
        <v>3.648946242010617e-06</v>
      </c>
      <c r="E64" t="n">
        <v>131</v>
      </c>
      <c r="F64" t="n">
        <v>6</v>
      </c>
      <c r="G64" t="inlineStr">
        <is>
          <t>F5;F8;FGA;PLG;ALB;PROS1</t>
        </is>
      </c>
    </row>
    <row r="65">
      <c r="A65" t="inlineStr">
        <is>
          <t>GO:BP</t>
        </is>
      </c>
      <c r="B65" t="inlineStr">
        <is>
          <t>GO:0032102</t>
        </is>
      </c>
      <c r="C65" t="inlineStr">
        <is>
          <t>negative regulation of response to external stimulus</t>
        </is>
      </c>
      <c r="D65" t="n">
        <v>5.724249734701847e-06</v>
      </c>
      <c r="E65" t="n">
        <v>393</v>
      </c>
      <c r="F65" t="n">
        <v>7</v>
      </c>
      <c r="G65" t="inlineStr">
        <is>
          <t>F2;FGA;PLG;PROC;F11;GP1BA;PROS1</t>
        </is>
      </c>
    </row>
    <row r="66">
      <c r="A66" t="inlineStr">
        <is>
          <t>GO:CC</t>
        </is>
      </c>
      <c r="B66" t="inlineStr">
        <is>
          <t>GO:0034774</t>
        </is>
      </c>
      <c r="C66" t="inlineStr">
        <is>
          <t>secretory granule lumen</t>
        </is>
      </c>
      <c r="D66" t="n">
        <v>5.762672969224396e-06</v>
      </c>
      <c r="E66" t="n">
        <v>324</v>
      </c>
      <c r="F66" t="n">
        <v>6</v>
      </c>
      <c r="G66" t="inlineStr">
        <is>
          <t>F5;F8;FGA;PLG;ALB;PROS1</t>
        </is>
      </c>
    </row>
    <row r="67">
      <c r="A67" t="inlineStr">
        <is>
          <t>GO:BP</t>
        </is>
      </c>
      <c r="B67" t="inlineStr">
        <is>
          <t>GO:0050820</t>
        </is>
      </c>
      <c r="C67" t="inlineStr">
        <is>
          <t>positive regulation of coagulation</t>
        </is>
      </c>
      <c r="D67" t="n">
        <v>6.042041341432699e-06</v>
      </c>
      <c r="E67" t="n">
        <v>30</v>
      </c>
      <c r="F67" t="n">
        <v>4</v>
      </c>
      <c r="G67" t="inlineStr">
        <is>
          <t>F2;F3;F7;PLG</t>
        </is>
      </c>
    </row>
    <row r="68">
      <c r="A68" t="inlineStr">
        <is>
          <t>GO:CC</t>
        </is>
      </c>
      <c r="B68" t="inlineStr">
        <is>
          <t>GO:0060205</t>
        </is>
      </c>
      <c r="C68" t="inlineStr">
        <is>
          <t>cytoplasmic vesicle lumen</t>
        </is>
      </c>
      <c r="D68" t="n">
        <v>6.310649436571259e-06</v>
      </c>
      <c r="E68" t="n">
        <v>329</v>
      </c>
      <c r="F68" t="n">
        <v>6</v>
      </c>
      <c r="G68" t="inlineStr">
        <is>
          <t>F5;F8;FGA;PLG;ALB;PROS1</t>
        </is>
      </c>
    </row>
    <row r="69">
      <c r="A69" t="inlineStr">
        <is>
          <t>GO:CC</t>
        </is>
      </c>
      <c r="B69" t="inlineStr">
        <is>
          <t>GO:0031983</t>
        </is>
      </c>
      <c r="C69" t="inlineStr">
        <is>
          <t>vesicle lumen</t>
        </is>
      </c>
      <c r="D69" t="n">
        <v>6.425251222219064e-06</v>
      </c>
      <c r="E69" t="n">
        <v>330</v>
      </c>
      <c r="F69" t="n">
        <v>6</v>
      </c>
      <c r="G69" t="inlineStr">
        <is>
          <t>F5;F8;FGA;PLG;ALB;PROS1</t>
        </is>
      </c>
    </row>
    <row r="70">
      <c r="A70" t="inlineStr">
        <is>
          <t>REAC</t>
        </is>
      </c>
      <c r="B70" t="inlineStr">
        <is>
          <t>REAC:R-HSA-140834</t>
        </is>
      </c>
      <c r="C70" t="inlineStr">
        <is>
          <t>Extrinsic Pathway of Fibrin Clot Formation</t>
        </is>
      </c>
      <c r="D70" t="n">
        <v>6.507544783654803e-06</v>
      </c>
      <c r="E70" t="n">
        <v>5</v>
      </c>
      <c r="F70" t="n">
        <v>3</v>
      </c>
      <c r="G70" t="inlineStr">
        <is>
          <t>F3;F7;F10</t>
        </is>
      </c>
    </row>
    <row r="71">
      <c r="A71" t="inlineStr">
        <is>
          <t>REAC</t>
        </is>
      </c>
      <c r="B71" t="inlineStr">
        <is>
          <t>REAC:R-HSA-9662001</t>
        </is>
      </c>
      <c r="C71" t="inlineStr">
        <is>
          <t>Defective factor VIII causes hemophilia A</t>
        </is>
      </c>
      <c r="D71" t="n">
        <v>2.273932840521632e-05</v>
      </c>
      <c r="E71" t="n">
        <v>7</v>
      </c>
      <c r="F71" t="n">
        <v>3</v>
      </c>
      <c r="G71" t="inlineStr">
        <is>
          <t>F2;F8;F10</t>
        </is>
      </c>
    </row>
    <row r="72">
      <c r="A72" t="inlineStr">
        <is>
          <t>GO:CC</t>
        </is>
      </c>
      <c r="B72" t="inlineStr">
        <is>
          <t>GO:0098552</t>
        </is>
      </c>
      <c r="C72" t="inlineStr">
        <is>
          <t>side of membrane</t>
        </is>
      </c>
      <c r="D72" t="n">
        <v>2.910437439542469e-05</v>
      </c>
      <c r="E72" t="n">
        <v>731</v>
      </c>
      <c r="F72" t="n">
        <v>7</v>
      </c>
      <c r="G72" t="inlineStr">
        <is>
          <t>F2;F3;F10;FGA;PLG;GP1BA;KDR</t>
        </is>
      </c>
    </row>
    <row r="73">
      <c r="A73" t="inlineStr">
        <is>
          <t>GO:BP</t>
        </is>
      </c>
      <c r="B73" t="inlineStr">
        <is>
          <t>GO:0006508</t>
        </is>
      </c>
      <c r="C73" t="inlineStr">
        <is>
          <t>proteolysis</t>
        </is>
      </c>
      <c r="D73" t="n">
        <v>2.918614124828798e-05</v>
      </c>
      <c r="E73" t="n">
        <v>801</v>
      </c>
      <c r="F73" t="n">
        <v>8</v>
      </c>
      <c r="G73" t="inlineStr">
        <is>
          <t>F2;F3;F7;F10;FGA;PLG;PROC;F11</t>
        </is>
      </c>
    </row>
    <row r="74">
      <c r="A74" t="inlineStr">
        <is>
          <t>GO:MF</t>
        </is>
      </c>
      <c r="B74" t="inlineStr">
        <is>
          <t>GO:0008233</t>
        </is>
      </c>
      <c r="C74" t="inlineStr">
        <is>
          <t>peptidase activity</t>
        </is>
      </c>
      <c r="D74" t="n">
        <v>3.811233179912043e-05</v>
      </c>
      <c r="E74" t="n">
        <v>627</v>
      </c>
      <c r="F74" t="n">
        <v>7</v>
      </c>
      <c r="G74" t="inlineStr">
        <is>
          <t>F2;F3;F7;F10;PLG;PROC;F11</t>
        </is>
      </c>
    </row>
    <row r="75">
      <c r="A75" t="inlineStr">
        <is>
          <t>GO:BP</t>
        </is>
      </c>
      <c r="B75" t="inlineStr">
        <is>
          <t>GO:0090303</t>
        </is>
      </c>
      <c r="C75" t="inlineStr">
        <is>
          <t>positive regulation of wound healing</t>
        </is>
      </c>
      <c r="D75" t="n">
        <v>0.0001135656786032</v>
      </c>
      <c r="E75" t="n">
        <v>61</v>
      </c>
      <c r="F75" t="n">
        <v>4</v>
      </c>
      <c r="G75" t="inlineStr">
        <is>
          <t>F2;F3;F7;PLG</t>
        </is>
      </c>
    </row>
    <row r="76">
      <c r="A76" t="inlineStr">
        <is>
          <t>GO:CC</t>
        </is>
      </c>
      <c r="B76" t="inlineStr">
        <is>
          <t>GO:0009986</t>
        </is>
      </c>
      <c r="C76" t="inlineStr">
        <is>
          <t>cell surface</t>
        </is>
      </c>
      <c r="D76" t="n">
        <v>0.000122370184703</v>
      </c>
      <c r="E76" t="n">
        <v>904</v>
      </c>
      <c r="F76" t="n">
        <v>7</v>
      </c>
      <c r="G76" t="inlineStr">
        <is>
          <t>F2;F3;F10;FGA;PLG;GP1BA;KDR</t>
        </is>
      </c>
    </row>
    <row r="77">
      <c r="A77" t="inlineStr">
        <is>
          <t>GO:BP</t>
        </is>
      </c>
      <c r="B77" t="inlineStr">
        <is>
          <t>GO:0080134</t>
        </is>
      </c>
      <c r="C77" t="inlineStr">
        <is>
          <t>regulation of response to stress</t>
        </is>
      </c>
      <c r="D77" t="n">
        <v>0.0001244652984211</v>
      </c>
      <c r="E77" t="n">
        <v>1410</v>
      </c>
      <c r="F77" t="n">
        <v>9</v>
      </c>
      <c r="G77" t="inlineStr">
        <is>
          <t>F2;F3;F7;FGA;PLG;PROC;F11;GP1BA;PROS1</t>
        </is>
      </c>
    </row>
    <row r="78">
      <c r="A78" t="inlineStr">
        <is>
          <t>GO:BP</t>
        </is>
      </c>
      <c r="B78" t="inlineStr">
        <is>
          <t>GO:1903036</t>
        </is>
      </c>
      <c r="C78" t="inlineStr">
        <is>
          <t>positive regulation of response to wounding</t>
        </is>
      </c>
      <c r="D78" t="n">
        <v>0.0001767051371547</v>
      </c>
      <c r="E78" t="n">
        <v>68</v>
      </c>
      <c r="F78" t="n">
        <v>4</v>
      </c>
      <c r="G78" t="inlineStr">
        <is>
          <t>F2;F3;F7;PLG</t>
        </is>
      </c>
    </row>
    <row r="79">
      <c r="A79" t="inlineStr">
        <is>
          <t>GO:BP</t>
        </is>
      </c>
      <c r="B79" t="inlineStr">
        <is>
          <t>GO:0072378</t>
        </is>
      </c>
      <c r="C79" t="inlineStr">
        <is>
          <t>blood coagulation, fibrin clot formation</t>
        </is>
      </c>
      <c r="D79" t="n">
        <v>0.000216898119041</v>
      </c>
      <c r="E79" t="n">
        <v>16</v>
      </c>
      <c r="F79" t="n">
        <v>3</v>
      </c>
      <c r="G79" t="inlineStr">
        <is>
          <t>F8;FGA;GP1BA</t>
        </is>
      </c>
    </row>
    <row r="80">
      <c r="A80" t="inlineStr">
        <is>
          <t>GO:BP</t>
        </is>
      </c>
      <c r="B80" t="inlineStr">
        <is>
          <t>GO:0051917</t>
        </is>
      </c>
      <c r="C80" t="inlineStr">
        <is>
          <t>regulation of fibrinolysis</t>
        </is>
      </c>
      <c r="D80" t="n">
        <v>0.0002632632310356</v>
      </c>
      <c r="E80" t="n">
        <v>17</v>
      </c>
      <c r="F80" t="n">
        <v>3</v>
      </c>
      <c r="G80" t="inlineStr">
        <is>
          <t>F2;PLG;F11</t>
        </is>
      </c>
    </row>
    <row r="81">
      <c r="A81" t="inlineStr">
        <is>
          <t>GO:BP</t>
        </is>
      </c>
      <c r="B81" t="inlineStr">
        <is>
          <t>GO:0072376</t>
        </is>
      </c>
      <c r="C81" t="inlineStr">
        <is>
          <t>protein activation cascade</t>
        </is>
      </c>
      <c r="D81" t="n">
        <v>0.0004407849340364</v>
      </c>
      <c r="E81" t="n">
        <v>20</v>
      </c>
      <c r="F81" t="n">
        <v>3</v>
      </c>
      <c r="G81" t="inlineStr">
        <is>
          <t>F8;FGA;GP1BA</t>
        </is>
      </c>
    </row>
    <row r="82">
      <c r="A82" t="inlineStr">
        <is>
          <t>GO:CC</t>
        </is>
      </c>
      <c r="B82" t="inlineStr">
        <is>
          <t>GO:0012505</t>
        </is>
      </c>
      <c r="C82" t="inlineStr">
        <is>
          <t>endomembrane system</t>
        </is>
      </c>
      <c r="D82" t="n">
        <v>0.0004801841539359</v>
      </c>
      <c r="E82" t="n">
        <v>4949</v>
      </c>
      <c r="F82" t="n">
        <v>12</v>
      </c>
      <c r="G82" t="inlineStr">
        <is>
          <t>F2;F5;F7;F8;F10;FGA;PLG;PROC;ALB;COL4A1;KDR;PROS1</t>
        </is>
      </c>
    </row>
    <row r="83">
      <c r="A83" t="inlineStr">
        <is>
          <t>GO:CC</t>
        </is>
      </c>
      <c r="B83" t="inlineStr">
        <is>
          <t>GO:0071944</t>
        </is>
      </c>
      <c r="C83" t="inlineStr">
        <is>
          <t>cell periphery</t>
        </is>
      </c>
      <c r="D83" t="n">
        <v>0.0005750023699667999</v>
      </c>
      <c r="E83" t="n">
        <v>6263</v>
      </c>
      <c r="F83" t="n">
        <v>13</v>
      </c>
      <c r="G83" t="inlineStr">
        <is>
          <t>F2;F3;F5;F7;F8;F10;FGA;PLG;COL4A1;F11;GP1BA;KDR;PROS1</t>
        </is>
      </c>
    </row>
    <row r="84">
      <c r="A84" t="inlineStr">
        <is>
          <t>GO:CC</t>
        </is>
      </c>
      <c r="B84" t="inlineStr">
        <is>
          <t>GO:0005794</t>
        </is>
      </c>
      <c r="C84" t="inlineStr">
        <is>
          <t>Golgi apparatus</t>
        </is>
      </c>
      <c r="D84" t="n">
        <v>0.00058750190095</v>
      </c>
      <c r="E84" t="n">
        <v>1680</v>
      </c>
      <c r="F84" t="n">
        <v>8</v>
      </c>
      <c r="G84" t="inlineStr">
        <is>
          <t>F2;F7;F8;F10;PROC;ALB;KDR;PROS1</t>
        </is>
      </c>
    </row>
    <row r="85">
      <c r="A85" t="inlineStr">
        <is>
          <t>GO:CC</t>
        </is>
      </c>
      <c r="B85" t="inlineStr">
        <is>
          <t>GO:0031982</t>
        </is>
      </c>
      <c r="C85" t="inlineStr">
        <is>
          <t>vesicle</t>
        </is>
      </c>
      <c r="D85" t="n">
        <v>0.000652110555067</v>
      </c>
      <c r="E85" t="n">
        <v>4032</v>
      </c>
      <c r="F85" t="n">
        <v>11</v>
      </c>
      <c r="G85" t="inlineStr">
        <is>
          <t>F2;F5;F7;F8;FGA;PLG;ALB;F11;GP1BA;KDR;PROS1</t>
        </is>
      </c>
    </row>
    <row r="86">
      <c r="A86" t="inlineStr">
        <is>
          <t>GO:BP</t>
        </is>
      </c>
      <c r="B86" t="inlineStr">
        <is>
          <t>GO:0050927</t>
        </is>
      </c>
      <c r="C86" t="inlineStr">
        <is>
          <t>positive regulation of positive chemotaxis</t>
        </is>
      </c>
      <c r="D86" t="n">
        <v>0.000887395765236</v>
      </c>
      <c r="E86" t="n">
        <v>25</v>
      </c>
      <c r="F86" t="n">
        <v>3</v>
      </c>
      <c r="G86" t="inlineStr">
        <is>
          <t>F3;F7;KDR</t>
        </is>
      </c>
    </row>
    <row r="87">
      <c r="A87" t="inlineStr">
        <is>
          <t>GO:BP</t>
        </is>
      </c>
      <c r="B87" t="inlineStr">
        <is>
          <t>GO:0009605</t>
        </is>
      </c>
      <c r="C87" t="inlineStr">
        <is>
          <t>response to external stimulus</t>
        </is>
      </c>
      <c r="D87" t="n">
        <v>0.0009636960475404</v>
      </c>
      <c r="E87" t="n">
        <v>2427</v>
      </c>
      <c r="F87" t="n">
        <v>10</v>
      </c>
      <c r="G87" t="inlineStr">
        <is>
          <t>F2;F3;F7;FGA;PLG;PROC;F11;GP1BA;KDR;PROS1</t>
        </is>
      </c>
    </row>
    <row r="88">
      <c r="A88" t="inlineStr">
        <is>
          <t>GO:BP</t>
        </is>
      </c>
      <c r="B88" t="inlineStr">
        <is>
          <t>GO:0050926</t>
        </is>
      </c>
      <c r="C88" t="inlineStr">
        <is>
          <t>regulation of positive chemotaxis</t>
        </is>
      </c>
      <c r="D88" t="n">
        <v>0.001002712395258</v>
      </c>
      <c r="E88" t="n">
        <v>26</v>
      </c>
      <c r="F88" t="n">
        <v>3</v>
      </c>
      <c r="G88" t="inlineStr">
        <is>
          <t>F3;F7;KDR</t>
        </is>
      </c>
    </row>
    <row r="89">
      <c r="A89" t="inlineStr">
        <is>
          <t>GO:BP</t>
        </is>
      </c>
      <c r="B89" t="inlineStr">
        <is>
          <t>GO:0051604</t>
        </is>
      </c>
      <c r="C89" t="inlineStr">
        <is>
          <t>protein maturation</t>
        </is>
      </c>
      <c r="D89" t="n">
        <v>0.0013736746046715</v>
      </c>
      <c r="E89" t="n">
        <v>530</v>
      </c>
      <c r="F89" t="n">
        <v>6</v>
      </c>
      <c r="G89" t="inlineStr">
        <is>
          <t>F3;F7;F8;FGA;F11;GP1BA</t>
        </is>
      </c>
    </row>
    <row r="90">
      <c r="A90" t="inlineStr">
        <is>
          <t>REAC</t>
        </is>
      </c>
      <c r="B90" t="inlineStr">
        <is>
          <t>REAC:R-HSA-9672391</t>
        </is>
      </c>
      <c r="C90" t="inlineStr">
        <is>
          <t>Defective F8 cleavage by thrombin</t>
        </is>
      </c>
      <c r="D90" t="n">
        <v>0.0016614276936272</v>
      </c>
      <c r="E90" t="n">
        <v>3</v>
      </c>
      <c r="F90" t="n">
        <v>2</v>
      </c>
      <c r="G90" t="inlineStr">
        <is>
          <t>F2;F8</t>
        </is>
      </c>
    </row>
    <row r="91">
      <c r="A91" t="inlineStr">
        <is>
          <t>REAC</t>
        </is>
      </c>
      <c r="B91" t="inlineStr">
        <is>
          <t>REAC:R-HSA-9673202</t>
        </is>
      </c>
      <c r="C91" t="inlineStr">
        <is>
          <t>Defective F9 variant does not activate FX</t>
        </is>
      </c>
      <c r="D91" t="n">
        <v>0.0016614276936272</v>
      </c>
      <c r="E91" t="n">
        <v>3</v>
      </c>
      <c r="F91" t="n">
        <v>2</v>
      </c>
      <c r="G91" t="inlineStr">
        <is>
          <t>F8;F10</t>
        </is>
      </c>
    </row>
    <row r="92">
      <c r="A92" t="inlineStr">
        <is>
          <t>REAC</t>
        </is>
      </c>
      <c r="B92" t="inlineStr">
        <is>
          <t>REAC:R-HSA-9672396</t>
        </is>
      </c>
      <c r="C92" t="inlineStr">
        <is>
          <t>Defective cofactor function of FVIIIa variant</t>
        </is>
      </c>
      <c r="D92" t="n">
        <v>0.0016614276936272</v>
      </c>
      <c r="E92" t="n">
        <v>3</v>
      </c>
      <c r="F92" t="n">
        <v>2</v>
      </c>
      <c r="G92" t="inlineStr">
        <is>
          <t>F8;F10</t>
        </is>
      </c>
    </row>
    <row r="93">
      <c r="A93" t="inlineStr">
        <is>
          <t>REAC</t>
        </is>
      </c>
      <c r="B93" t="inlineStr">
        <is>
          <t>REAC:R-HSA-9672383</t>
        </is>
      </c>
      <c r="C93" t="inlineStr">
        <is>
          <t>Defective factor IX causes thrombophilia</t>
        </is>
      </c>
      <c r="D93" t="n">
        <v>0.0016614276936272</v>
      </c>
      <c r="E93" t="n">
        <v>3</v>
      </c>
      <c r="F93" t="n">
        <v>2</v>
      </c>
      <c r="G93" t="inlineStr">
        <is>
          <t>F8;F10</t>
        </is>
      </c>
    </row>
    <row r="94">
      <c r="A94" t="inlineStr">
        <is>
          <t>GO:CC</t>
        </is>
      </c>
      <c r="B94" t="inlineStr">
        <is>
          <t>GO:0030141</t>
        </is>
      </c>
      <c r="C94" t="inlineStr">
        <is>
          <t>secretory granule</t>
        </is>
      </c>
      <c r="D94" t="n">
        <v>0.0023085658750278</v>
      </c>
      <c r="E94" t="n">
        <v>906</v>
      </c>
      <c r="F94" t="n">
        <v>6</v>
      </c>
      <c r="G94" t="inlineStr">
        <is>
          <t>F5;F8;FGA;PLG;ALB;PROS1</t>
        </is>
      </c>
    </row>
    <row r="95">
      <c r="A95" t="inlineStr">
        <is>
          <t>GO:MF</t>
        </is>
      </c>
      <c r="B95" t="inlineStr">
        <is>
          <t>GO:0005507</t>
        </is>
      </c>
      <c r="C95" t="inlineStr">
        <is>
          <t>copper ion binding</t>
        </is>
      </c>
      <c r="D95" t="n">
        <v>0.0030325197475483</v>
      </c>
      <c r="E95" t="n">
        <v>60</v>
      </c>
      <c r="F95" t="n">
        <v>3</v>
      </c>
      <c r="G95" t="inlineStr">
        <is>
          <t>F5;F8;ALB</t>
        </is>
      </c>
    </row>
    <row r="96">
      <c r="A96" t="inlineStr">
        <is>
          <t>REAC</t>
        </is>
      </c>
      <c r="B96" t="inlineStr">
        <is>
          <t>REAC:R-HSA-8957275</t>
        </is>
      </c>
      <c r="C96" t="inlineStr">
        <is>
          <t>Post-translational protein phosphorylation</t>
        </is>
      </c>
      <c r="D96" t="n">
        <v>0.0033637126118697</v>
      </c>
      <c r="E96" t="n">
        <v>107</v>
      </c>
      <c r="F96" t="n">
        <v>4</v>
      </c>
      <c r="G96" t="inlineStr">
        <is>
          <t>F5;FGA;PROC;ALB</t>
        </is>
      </c>
    </row>
    <row r="97">
      <c r="A97" t="inlineStr">
        <is>
          <t>GO:CC</t>
        </is>
      </c>
      <c r="B97" t="inlineStr">
        <is>
          <t>GO:0005886</t>
        </is>
      </c>
      <c r="C97" t="inlineStr">
        <is>
          <t>plasma membrane</t>
        </is>
      </c>
      <c r="D97" t="n">
        <v>0.003442028322648</v>
      </c>
      <c r="E97" t="n">
        <v>5906</v>
      </c>
      <c r="F97" t="n">
        <v>12</v>
      </c>
      <c r="G97" t="inlineStr">
        <is>
          <t>F2;F3;F5;F7;F8;F10;FGA;PLG;F11;GP1BA;KDR;PROS1</t>
        </is>
      </c>
    </row>
    <row r="98">
      <c r="A98" t="inlineStr">
        <is>
          <t>GO:CC</t>
        </is>
      </c>
      <c r="B98" t="inlineStr">
        <is>
          <t>GO:1903561</t>
        </is>
      </c>
      <c r="C98" t="inlineStr">
        <is>
          <t>extracellular vesicle</t>
        </is>
      </c>
      <c r="D98" t="n">
        <v>0.0035689856386095</v>
      </c>
      <c r="E98" t="n">
        <v>2141</v>
      </c>
      <c r="F98" t="n">
        <v>8</v>
      </c>
      <c r="G98" t="inlineStr">
        <is>
          <t>F2;F5;FGA;PLG;ALB;F11;GP1BA;PROS1</t>
        </is>
      </c>
    </row>
    <row r="99">
      <c r="A99" t="inlineStr">
        <is>
          <t>GO:CC</t>
        </is>
      </c>
      <c r="B99" t="inlineStr">
        <is>
          <t>GO:0043230</t>
        </is>
      </c>
      <c r="C99" t="inlineStr">
        <is>
          <t>extracellular organelle</t>
        </is>
      </c>
      <c r="D99" t="n">
        <v>0.0035812732226197</v>
      </c>
      <c r="E99" t="n">
        <v>2142</v>
      </c>
      <c r="F99" t="n">
        <v>8</v>
      </c>
      <c r="G99" t="inlineStr">
        <is>
          <t>F2;F5;FGA;PLG;ALB;F11;GP1BA;PROS1</t>
        </is>
      </c>
    </row>
    <row r="100">
      <c r="A100" t="inlineStr">
        <is>
          <t>GO:CC</t>
        </is>
      </c>
      <c r="B100" t="inlineStr">
        <is>
          <t>GO:0065010</t>
        </is>
      </c>
      <c r="C100" t="inlineStr">
        <is>
          <t>extracellular membrane-bounded organelle</t>
        </is>
      </c>
      <c r="D100" t="n">
        <v>0.0035812732226197</v>
      </c>
      <c r="E100" t="n">
        <v>2142</v>
      </c>
      <c r="F100" t="n">
        <v>8</v>
      </c>
      <c r="G100" t="inlineStr">
        <is>
          <t>F2;F5;FGA;PLG;ALB;F11;GP1BA;PROS1</t>
        </is>
      </c>
    </row>
    <row r="101">
      <c r="A101" t="inlineStr">
        <is>
          <t>GO:BP</t>
        </is>
      </c>
      <c r="B101" t="inlineStr">
        <is>
          <t>GO:0051919</t>
        </is>
      </c>
      <c r="C101" t="inlineStr">
        <is>
          <t>positive regulation of fibrinolysis</t>
        </is>
      </c>
      <c r="D101" t="n">
        <v>0.0037665081724946</v>
      </c>
      <c r="E101" t="n">
        <v>4</v>
      </c>
      <c r="F101" t="n">
        <v>2</v>
      </c>
      <c r="G101" t="inlineStr">
        <is>
          <t>PLG;F11</t>
        </is>
      </c>
    </row>
    <row r="102">
      <c r="A102" t="inlineStr">
        <is>
          <t>GO:BP</t>
        </is>
      </c>
      <c r="B102" t="inlineStr">
        <is>
          <t>GO:0050896</t>
        </is>
      </c>
      <c r="C102" t="inlineStr">
        <is>
          <t>response to stimulus</t>
        </is>
      </c>
      <c r="D102" t="n">
        <v>0.004387035075431</v>
      </c>
      <c r="E102" t="n">
        <v>9051</v>
      </c>
      <c r="F102" t="n">
        <v>15</v>
      </c>
      <c r="G102" t="inlineStr">
        <is>
          <t>F2;F3;F5;F7;F8;F10;FGA;PLG;PROC;ALB;COL4A1;F11;GP1BA;KDR;PROS1</t>
        </is>
      </c>
    </row>
    <row r="103">
      <c r="A103" t="inlineStr">
        <is>
          <t>REAC</t>
        </is>
      </c>
      <c r="B103" t="inlineStr">
        <is>
          <t>REAC:R-HSA-76009</t>
        </is>
      </c>
      <c r="C103" t="inlineStr">
        <is>
          <t>Platelet Aggregation (Plug Formation)</t>
        </is>
      </c>
      <c r="D103" t="n">
        <v>0.0053441114927199</v>
      </c>
      <c r="E103" t="n">
        <v>38</v>
      </c>
      <c r="F103" t="n">
        <v>3</v>
      </c>
      <c r="G103" t="inlineStr">
        <is>
          <t>F2;FGA;GP1BA</t>
        </is>
      </c>
    </row>
    <row r="104">
      <c r="A104" t="inlineStr">
        <is>
          <t>GO:BP</t>
        </is>
      </c>
      <c r="B104" t="inlineStr">
        <is>
          <t>GO:0032501</t>
        </is>
      </c>
      <c r="C104" t="inlineStr">
        <is>
          <t>multicellular organismal process</t>
        </is>
      </c>
      <c r="D104" t="n">
        <v>0.0054282190784161</v>
      </c>
      <c r="E104" t="n">
        <v>7337</v>
      </c>
      <c r="F104" t="n">
        <v>14</v>
      </c>
      <c r="G104" t="inlineStr">
        <is>
          <t>F2;F3;F5;F7;F8;F10;FGA;PLG;PROC;COL4A1;F11;GP1BA;KDR;PROS1</t>
        </is>
      </c>
    </row>
    <row r="105">
      <c r="A105" t="inlineStr">
        <is>
          <t>GO:BP</t>
        </is>
      </c>
      <c r="B105" t="inlineStr">
        <is>
          <t>GO:0051239</t>
        </is>
      </c>
      <c r="C105" t="inlineStr">
        <is>
          <t>regulation of multicellular organismal process</t>
        </is>
      </c>
      <c r="D105" t="n">
        <v>0.0054997857694035</v>
      </c>
      <c r="E105" t="n">
        <v>2923</v>
      </c>
      <c r="F105" t="n">
        <v>10</v>
      </c>
      <c r="G105" t="inlineStr">
        <is>
          <t>F2;F3;F7;FGA;PLG;PROC;F11;GP1BA;KDR;PROS1</t>
        </is>
      </c>
    </row>
    <row r="106">
      <c r="A106" t="inlineStr">
        <is>
          <t>GO:BP</t>
        </is>
      </c>
      <c r="B106" t="inlineStr">
        <is>
          <t>GO:0051241</t>
        </is>
      </c>
      <c r="C106" t="inlineStr">
        <is>
          <t>negative regulation of multicellular organismal process</t>
        </is>
      </c>
      <c r="D106" t="n">
        <v>0.0059244852807059</v>
      </c>
      <c r="E106" t="n">
        <v>1091</v>
      </c>
      <c r="F106" t="n">
        <v>7</v>
      </c>
      <c r="G106" t="inlineStr">
        <is>
          <t>F2;FGA;PLG;PROC;F11;GP1BA;PROS1</t>
        </is>
      </c>
    </row>
    <row r="107">
      <c r="A107" t="inlineStr">
        <is>
          <t>GO:BP</t>
        </is>
      </c>
      <c r="B107" t="inlineStr">
        <is>
          <t>GO:0032571</t>
        </is>
      </c>
      <c r="C107" t="inlineStr">
        <is>
          <t>response to vitamin K</t>
        </is>
      </c>
      <c r="D107" t="n">
        <v>0.006274919277242</v>
      </c>
      <c r="E107" t="n">
        <v>5</v>
      </c>
      <c r="F107" t="n">
        <v>2</v>
      </c>
      <c r="G107" t="inlineStr">
        <is>
          <t>F5;F7</t>
        </is>
      </c>
    </row>
    <row r="108">
      <c r="A108" t="inlineStr">
        <is>
          <t>GO:CC</t>
        </is>
      </c>
      <c r="B108" t="inlineStr">
        <is>
          <t>GO:0099503</t>
        </is>
      </c>
      <c r="C108" t="inlineStr">
        <is>
          <t>secretory vesicle</t>
        </is>
      </c>
      <c r="D108" t="n">
        <v>0.0063698844208555</v>
      </c>
      <c r="E108" t="n">
        <v>1084</v>
      </c>
      <c r="F108" t="n">
        <v>6</v>
      </c>
      <c r="G108" t="inlineStr">
        <is>
          <t>F5;F8;FGA;PLG;ALB;PROS1</t>
        </is>
      </c>
    </row>
    <row r="109">
      <c r="A109" t="inlineStr">
        <is>
          <t>GO:BP</t>
        </is>
      </c>
      <c r="B109" t="inlineStr">
        <is>
          <t>GO:1902533</t>
        </is>
      </c>
      <c r="C109" t="inlineStr">
        <is>
          <t>positive regulation of intracellular signal transduction</t>
        </is>
      </c>
      <c r="D109" t="n">
        <v>0.0065647154525069</v>
      </c>
      <c r="E109" t="n">
        <v>1108</v>
      </c>
      <c r="F109" t="n">
        <v>7</v>
      </c>
      <c r="G109" t="inlineStr">
        <is>
          <t>F2;F3;F7;F10;FGA;KDR;PROS1</t>
        </is>
      </c>
    </row>
    <row r="110">
      <c r="A110" t="inlineStr">
        <is>
          <t>REAC</t>
        </is>
      </c>
      <c r="B110" t="inlineStr">
        <is>
          <t>REAC:R-HSA-9673221</t>
        </is>
      </c>
      <c r="C110" t="inlineStr">
        <is>
          <t>Defective F9 activation</t>
        </is>
      </c>
      <c r="D110" t="n">
        <v>0.0082876158295622</v>
      </c>
      <c r="E110" t="n">
        <v>6</v>
      </c>
      <c r="F110" t="n">
        <v>2</v>
      </c>
      <c r="G110" t="inlineStr">
        <is>
          <t>F11;GP1BA</t>
        </is>
      </c>
    </row>
    <row r="111">
      <c r="A111" t="inlineStr">
        <is>
          <t>REAC</t>
        </is>
      </c>
      <c r="B111" t="inlineStr">
        <is>
          <t>REAC:R-HSA-597592</t>
        </is>
      </c>
      <c r="C111" t="inlineStr">
        <is>
          <t>Post-translational protein modification</t>
        </is>
      </c>
      <c r="D111" t="n">
        <v>0.008743411598364999</v>
      </c>
      <c r="E111" t="n">
        <v>1453</v>
      </c>
      <c r="F111" t="n">
        <v>9</v>
      </c>
      <c r="G111" t="inlineStr">
        <is>
          <t>F2;F5;F7;F8;F10;FGA;PROC;ALB;PROS1</t>
        </is>
      </c>
    </row>
    <row r="112">
      <c r="A112" t="inlineStr">
        <is>
          <t>GO:BP</t>
        </is>
      </c>
      <c r="B112" t="inlineStr">
        <is>
          <t>GO:0048583</t>
        </is>
      </c>
      <c r="C112" t="inlineStr">
        <is>
          <t>regulation of response to stimulus</t>
        </is>
      </c>
      <c r="D112" t="n">
        <v>0.009866197506809501</v>
      </c>
      <c r="E112" t="n">
        <v>3993</v>
      </c>
      <c r="F112" t="n">
        <v>11</v>
      </c>
      <c r="G112" t="inlineStr">
        <is>
          <t>F2;F3;F7;F10;FGA;PLG;PROC;F11;GP1BA;KDR;PROS1</t>
        </is>
      </c>
    </row>
    <row r="113">
      <c r="A113" t="inlineStr">
        <is>
          <t>GO:BP</t>
        </is>
      </c>
      <c r="B113" t="inlineStr">
        <is>
          <t>GO:2000351</t>
        </is>
      </c>
      <c r="C113" t="inlineStr">
        <is>
          <t>regulation of endothelial cell apoptotic process</t>
        </is>
      </c>
      <c r="D113" t="n">
        <v>0.009992529024157201</v>
      </c>
      <c r="E113" t="n">
        <v>55</v>
      </c>
      <c r="F113" t="n">
        <v>3</v>
      </c>
      <c r="G113" t="inlineStr">
        <is>
          <t>F3;FGA;KDR</t>
        </is>
      </c>
    </row>
    <row r="114">
      <c r="A114" t="inlineStr">
        <is>
          <t>GO:CC</t>
        </is>
      </c>
      <c r="B114" t="inlineStr">
        <is>
          <t>GO:1905286</t>
        </is>
      </c>
      <c r="C114" t="inlineStr">
        <is>
          <t>serine-type peptidase complex</t>
        </is>
      </c>
      <c r="D114" t="n">
        <v>0.011118696873013</v>
      </c>
      <c r="E114" t="n">
        <v>20</v>
      </c>
      <c r="F114" t="n">
        <v>2</v>
      </c>
      <c r="G114" t="inlineStr">
        <is>
          <t>F3;F7</t>
        </is>
      </c>
    </row>
    <row r="115">
      <c r="A115" t="inlineStr">
        <is>
          <t>GO:BP</t>
        </is>
      </c>
      <c r="B115" t="inlineStr">
        <is>
          <t>GO:0072577</t>
        </is>
      </c>
      <c r="C115" t="inlineStr">
        <is>
          <t>endothelial cell apoptotic process</t>
        </is>
      </c>
      <c r="D115" t="n">
        <v>0.0130059378878477</v>
      </c>
      <c r="E115" t="n">
        <v>60</v>
      </c>
      <c r="F115" t="n">
        <v>3</v>
      </c>
      <c r="G115" t="inlineStr">
        <is>
          <t>F3;FGA;KDR</t>
        </is>
      </c>
    </row>
    <row r="116">
      <c r="A116" t="inlineStr">
        <is>
          <t>GO:BP</t>
        </is>
      </c>
      <c r="B116" t="inlineStr">
        <is>
          <t>GO:0010641</t>
        </is>
      </c>
      <c r="C116" t="inlineStr">
        <is>
          <t>positive regulation of platelet-derived growth factor receptor signaling pathway</t>
        </is>
      </c>
      <c r="D116" t="n">
        <v>0.0131664412533983</v>
      </c>
      <c r="E116" t="n">
        <v>7</v>
      </c>
      <c r="F116" t="n">
        <v>2</v>
      </c>
      <c r="G116" t="inlineStr">
        <is>
          <t>F3;F7</t>
        </is>
      </c>
    </row>
    <row r="117">
      <c r="A117" t="inlineStr">
        <is>
          <t>GO:BP</t>
        </is>
      </c>
      <c r="B117" t="inlineStr">
        <is>
          <t>GO:0007597</t>
        </is>
      </c>
      <c r="C117" t="inlineStr">
        <is>
          <t>blood coagulation, intrinsic pathway</t>
        </is>
      </c>
      <c r="D117" t="n">
        <v>0.017548000192198</v>
      </c>
      <c r="E117" t="n">
        <v>8</v>
      </c>
      <c r="F117" t="n">
        <v>2</v>
      </c>
      <c r="G117" t="inlineStr">
        <is>
          <t>F8;GP1BA</t>
        </is>
      </c>
    </row>
    <row r="118">
      <c r="A118" t="inlineStr">
        <is>
          <t>GO:BP</t>
        </is>
      </c>
      <c r="B118" t="inlineStr">
        <is>
          <t>GO:0016485</t>
        </is>
      </c>
      <c r="C118" t="inlineStr">
        <is>
          <t>protein processing</t>
        </is>
      </c>
      <c r="D118" t="n">
        <v>0.0176561379790072</v>
      </c>
      <c r="E118" t="n">
        <v>215</v>
      </c>
      <c r="F118" t="n">
        <v>4</v>
      </c>
      <c r="G118" t="inlineStr">
        <is>
          <t>F3;F7;FGA;F11</t>
        </is>
      </c>
    </row>
    <row r="119">
      <c r="A119" t="inlineStr">
        <is>
          <t>REAC</t>
        </is>
      </c>
      <c r="B119" t="inlineStr">
        <is>
          <t>REAC:R-HSA-392499</t>
        </is>
      </c>
      <c r="C119" t="inlineStr">
        <is>
          <t>Metabolism of proteins</t>
        </is>
      </c>
      <c r="D119" t="n">
        <v>0.0196218071287273</v>
      </c>
      <c r="E119" t="n">
        <v>2066</v>
      </c>
      <c r="F119" t="n">
        <v>10</v>
      </c>
      <c r="G119" t="inlineStr">
        <is>
          <t>F2;F5;F7;F8;F10;FGA;PLG;PROC;ALB;PROS1</t>
        </is>
      </c>
    </row>
    <row r="120">
      <c r="A120" t="inlineStr">
        <is>
          <t>GO:BP</t>
        </is>
      </c>
      <c r="B120" t="inlineStr">
        <is>
          <t>GO:0050918</t>
        </is>
      </c>
      <c r="C120" t="inlineStr">
        <is>
          <t>positive chemotaxis</t>
        </is>
      </c>
      <c r="D120" t="n">
        <v>0.0216204064160195</v>
      </c>
      <c r="E120" t="n">
        <v>71</v>
      </c>
      <c r="F120" t="n">
        <v>3</v>
      </c>
      <c r="G120" t="inlineStr">
        <is>
          <t>F3;F7;KDR</t>
        </is>
      </c>
    </row>
    <row r="121">
      <c r="A121" t="inlineStr">
        <is>
          <t>GO:BP</t>
        </is>
      </c>
      <c r="B121" t="inlineStr">
        <is>
          <t>GO:0032008</t>
        </is>
      </c>
      <c r="C121" t="inlineStr">
        <is>
          <t>positive regulation of TOR signaling</t>
        </is>
      </c>
      <c r="D121" t="n">
        <v>0.0275997132339714</v>
      </c>
      <c r="E121" t="n">
        <v>77</v>
      </c>
      <c r="F121" t="n">
        <v>3</v>
      </c>
      <c r="G121" t="inlineStr">
        <is>
          <t>F3;F7;F10</t>
        </is>
      </c>
    </row>
    <row r="122">
      <c r="A122" t="inlineStr">
        <is>
          <t>GO:MF</t>
        </is>
      </c>
      <c r="B122" t="inlineStr">
        <is>
          <t>GO:0140096</t>
        </is>
      </c>
      <c r="C122" t="inlineStr">
        <is>
          <t>catalytic activity, acting on a protein</t>
        </is>
      </c>
      <c r="D122" t="n">
        <v>0.0287080079174737</v>
      </c>
      <c r="E122" t="n">
        <v>2365</v>
      </c>
      <c r="F122" t="n">
        <v>8</v>
      </c>
      <c r="G122" t="inlineStr">
        <is>
          <t>F2;F3;F7;F10;PLG;PROC;F11;KDR</t>
        </is>
      </c>
    </row>
    <row r="123">
      <c r="A123" t="inlineStr">
        <is>
          <t>GO:BP</t>
        </is>
      </c>
      <c r="B123" t="inlineStr">
        <is>
          <t>GO:0019538</t>
        </is>
      </c>
      <c r="C123" t="inlineStr">
        <is>
          <t>protein metabolic process</t>
        </is>
      </c>
      <c r="D123" t="n">
        <v>0.0306739887322352</v>
      </c>
      <c r="E123" t="n">
        <v>4467</v>
      </c>
      <c r="F123" t="n">
        <v>11</v>
      </c>
      <c r="G123" t="inlineStr">
        <is>
          <t>F2;F3;F7;F8;F10;FGA;PLG;PROC;F11;GP1BA;KDR</t>
        </is>
      </c>
    </row>
    <row r="124">
      <c r="A124" t="inlineStr">
        <is>
          <t>GO:CC</t>
        </is>
      </c>
      <c r="B124" t="inlineStr">
        <is>
          <t>GO:0070062</t>
        </is>
      </c>
      <c r="C124" t="inlineStr">
        <is>
          <t>extracellular exosome</t>
        </is>
      </c>
      <c r="D124" t="n">
        <v>0.0313976141078784</v>
      </c>
      <c r="E124" t="n">
        <v>2111</v>
      </c>
      <c r="F124" t="n">
        <v>7</v>
      </c>
      <c r="G124" t="inlineStr">
        <is>
          <t>F2;FGA;PLG;ALB;F11;GP1BA;PROS1</t>
        </is>
      </c>
    </row>
    <row r="125">
      <c r="A125" t="inlineStr">
        <is>
          <t>GO:MF</t>
        </is>
      </c>
      <c r="B125" t="inlineStr">
        <is>
          <t>GO:0005509</t>
        </is>
      </c>
      <c r="C125" t="inlineStr">
        <is>
          <t>calcium ion binding</t>
        </is>
      </c>
      <c r="D125" t="n">
        <v>0.0342348363416738</v>
      </c>
      <c r="E125" t="n">
        <v>718</v>
      </c>
      <c r="F125" t="n">
        <v>5</v>
      </c>
      <c r="G125" t="inlineStr">
        <is>
          <t>F2;F7;F10;PROC;PROS1</t>
        </is>
      </c>
    </row>
    <row r="126">
      <c r="A126" t="inlineStr">
        <is>
          <t>GO:BP</t>
        </is>
      </c>
      <c r="B126" t="inlineStr">
        <is>
          <t>GO:0030335</t>
        </is>
      </c>
      <c r="C126" t="inlineStr">
        <is>
          <t>positive regulation of cell migration</t>
        </is>
      </c>
      <c r="D126" t="n">
        <v>0.0367235036027635</v>
      </c>
      <c r="E126" t="n">
        <v>544</v>
      </c>
      <c r="F126" t="n">
        <v>5</v>
      </c>
      <c r="G126" t="inlineStr">
        <is>
          <t>F3;F7;F10;PLG;KDR</t>
        </is>
      </c>
    </row>
    <row r="127">
      <c r="A127" t="inlineStr">
        <is>
          <t>GO:BP</t>
        </is>
      </c>
      <c r="B127" t="inlineStr">
        <is>
          <t>GO:0051918</t>
        </is>
      </c>
      <c r="C127" t="inlineStr">
        <is>
          <t>negative regulation of fibrinolysis</t>
        </is>
      </c>
      <c r="D127" t="n">
        <v>0.0412948141633435</v>
      </c>
      <c r="E127" t="n">
        <v>12</v>
      </c>
      <c r="F127" t="n">
        <v>2</v>
      </c>
      <c r="G127" t="inlineStr">
        <is>
          <t>F2;PLG</t>
        </is>
      </c>
    </row>
    <row r="128">
      <c r="A128" t="inlineStr">
        <is>
          <t>GO:BP</t>
        </is>
      </c>
      <c r="B128" t="inlineStr">
        <is>
          <t>GO:2000147</t>
        </is>
      </c>
      <c r="C128" t="inlineStr">
        <is>
          <t>positive regulation of cell motility</t>
        </is>
      </c>
      <c r="D128" t="n">
        <v>0.0463204036982764</v>
      </c>
      <c r="E128" t="n">
        <v>571</v>
      </c>
      <c r="F128" t="n">
        <v>5</v>
      </c>
      <c r="G128" t="inlineStr">
        <is>
          <t>F3;F7;F10;PLG;KDR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axis</t>
        </is>
      </c>
      <c r="C1" t="inlineStr">
        <is>
          <t>fc1</t>
        </is>
      </c>
      <c r="D1" t="inlineStr">
        <is>
          <t>p1</t>
        </is>
      </c>
      <c r="E1" t="inlineStr">
        <is>
          <t>fc2</t>
        </is>
      </c>
      <c r="F1" t="inlineStr">
        <is>
          <t>p2</t>
        </is>
      </c>
      <c r="G1" t="inlineStr">
        <is>
          <t>fc1s</t>
        </is>
      </c>
      <c r="H1" t="inlineStr">
        <is>
          <t>fc2s</t>
        </is>
      </c>
    </row>
    <row r="2">
      <c r="A2" t="inlineStr">
        <is>
          <t>GP1BA</t>
        </is>
      </c>
      <c r="B2" t="inlineStr">
        <is>
          <t>Axis1</t>
        </is>
      </c>
      <c r="C2" t="n">
        <v>0.0837153333333331</v>
      </c>
      <c r="D2" t="n">
        <v>0.4041661614142905</v>
      </c>
      <c r="G2" t="n">
        <v>0.0837153333333331</v>
      </c>
    </row>
    <row r="3">
      <c r="A3" t="inlineStr">
        <is>
          <t>ADAMTS13</t>
        </is>
      </c>
      <c r="B3" t="inlineStr">
        <is>
          <t>Axis1</t>
        </is>
      </c>
      <c r="C3" t="n">
        <v>0.0254526666666672</v>
      </c>
      <c r="D3" t="n">
        <v>0.8530819581709117</v>
      </c>
      <c r="G3" t="n">
        <v>0.0254526666666672</v>
      </c>
    </row>
    <row r="4">
      <c r="A4" t="inlineStr">
        <is>
          <t>ITGA2B</t>
        </is>
      </c>
      <c r="B4" t="inlineStr">
        <is>
          <t>Axis1</t>
        </is>
      </c>
      <c r="C4" t="n">
        <v>0.0051596666666675</v>
      </c>
      <c r="D4" t="n">
        <v>0.9728736313372536</v>
      </c>
      <c r="G4" t="n">
        <v>0.0051596666666675</v>
      </c>
    </row>
    <row r="5">
      <c r="A5" t="inlineStr">
        <is>
          <t>ITGB3</t>
        </is>
      </c>
      <c r="B5" t="inlineStr">
        <is>
          <t>Axis1</t>
        </is>
      </c>
      <c r="C5" t="n">
        <v>-0.0707893333333338</v>
      </c>
      <c r="D5" t="n">
        <v>0.8828298073770252</v>
      </c>
      <c r="E5" t="n">
        <v>0.1117051873333334</v>
      </c>
      <c r="F5" t="n">
        <v>0.763631082411074</v>
      </c>
      <c r="G5" t="n">
        <v>-0.0707893333333338</v>
      </c>
      <c r="H5" t="n">
        <v>0.1117051873333334</v>
      </c>
    </row>
    <row r="6">
      <c r="A6" t="inlineStr">
        <is>
          <t>VWF</t>
        </is>
      </c>
      <c r="B6" t="inlineStr">
        <is>
          <t>Axis1</t>
        </is>
      </c>
      <c r="C6" t="n">
        <v>-0.181416666666669</v>
      </c>
      <c r="D6" t="n">
        <v>0.1505005413173664</v>
      </c>
      <c r="G6" t="n">
        <v>-0.181416666666669</v>
      </c>
    </row>
    <row r="7">
      <c r="A7" t="inlineStr">
        <is>
          <t>SERPINE1</t>
        </is>
      </c>
      <c r="B7" t="inlineStr">
        <is>
          <t>Axis2</t>
        </is>
      </c>
      <c r="C7" t="n">
        <v>0.5792433333333324</v>
      </c>
      <c r="D7" t="n">
        <v>0.0935256393089129</v>
      </c>
      <c r="E7" t="n">
        <v>2.071737891500001</v>
      </c>
      <c r="F7" t="n">
        <v>0.1216222364497707</v>
      </c>
      <c r="G7" t="n">
        <v>0.5792433333333324</v>
      </c>
      <c r="H7" t="n">
        <v>2.071737891500001</v>
      </c>
    </row>
    <row r="8">
      <c r="A8" t="inlineStr">
        <is>
          <t>FGG</t>
        </is>
      </c>
      <c r="B8" t="inlineStr">
        <is>
          <t>Axis2</t>
        </is>
      </c>
      <c r="C8" t="n">
        <v>0.1865899999999998</v>
      </c>
      <c r="D8" t="n">
        <v>0.0669262719100078</v>
      </c>
      <c r="E8" t="n">
        <v>-2.039620837166667</v>
      </c>
      <c r="F8" t="n">
        <v>0.479744381267061</v>
      </c>
      <c r="G8" t="n">
        <v>0.1865899999999998</v>
      </c>
      <c r="H8" t="n">
        <v>-2.039620837166667</v>
      </c>
    </row>
    <row r="9">
      <c r="A9" t="inlineStr">
        <is>
          <t>F11</t>
        </is>
      </c>
      <c r="B9" t="inlineStr">
        <is>
          <t>Axis2</t>
        </is>
      </c>
      <c r="C9" t="n">
        <v>0.1801089999999989</v>
      </c>
      <c r="D9" t="n">
        <v>0.0958558087716771</v>
      </c>
      <c r="G9" t="n">
        <v>0.1801089999999989</v>
      </c>
    </row>
    <row r="10">
      <c r="A10" t="inlineStr">
        <is>
          <t>PLG</t>
        </is>
      </c>
      <c r="B10" t="inlineStr">
        <is>
          <t>Axis2</t>
        </is>
      </c>
      <c r="C10" t="n">
        <v>0.1671179999999994</v>
      </c>
      <c r="D10" t="n">
        <v>0.0113670976425036</v>
      </c>
      <c r="E10" t="n">
        <v>-0.991657895166667</v>
      </c>
      <c r="F10" t="n">
        <v>0.6482149624697069</v>
      </c>
      <c r="G10" t="n">
        <v>0.1671179999999994</v>
      </c>
      <c r="H10" t="n">
        <v>-0.991657895166667</v>
      </c>
    </row>
    <row r="11">
      <c r="A11" t="inlineStr">
        <is>
          <t>F3</t>
        </is>
      </c>
      <c r="B11" t="inlineStr">
        <is>
          <t>Axis2</t>
        </is>
      </c>
      <c r="C11" t="n">
        <v>0.1309586666666673</v>
      </c>
      <c r="D11" t="n">
        <v>0.6044755400880462</v>
      </c>
      <c r="G11" t="n">
        <v>0.1309586666666673</v>
      </c>
    </row>
    <row r="12">
      <c r="A12" t="inlineStr">
        <is>
          <t>FGA</t>
        </is>
      </c>
      <c r="B12" t="inlineStr">
        <is>
          <t>Axis2</t>
        </is>
      </c>
      <c r="C12" t="n">
        <v>0.06742133333333281</v>
      </c>
      <c r="D12" t="n">
        <v>0.4703329891862117</v>
      </c>
      <c r="E12" t="n">
        <v>-1.396700411166667</v>
      </c>
      <c r="F12" t="n">
        <v>0.5643504307464599</v>
      </c>
      <c r="G12" t="n">
        <v>0.06742133333333281</v>
      </c>
      <c r="H12" t="n">
        <v>-1.396700411166667</v>
      </c>
    </row>
    <row r="13">
      <c r="A13" t="inlineStr">
        <is>
          <t>PROC</t>
        </is>
      </c>
      <c r="B13" t="inlineStr">
        <is>
          <t>Axis2</t>
        </is>
      </c>
      <c r="C13" t="n">
        <v>-0.0190969999999994</v>
      </c>
      <c r="D13" t="n">
        <v>0.8206174318757408</v>
      </c>
      <c r="G13" t="n">
        <v>-0.0190969999999994</v>
      </c>
    </row>
    <row r="14">
      <c r="A14" t="inlineStr">
        <is>
          <t>F5</t>
        </is>
      </c>
      <c r="B14" t="inlineStr">
        <is>
          <t>Axis2</t>
        </is>
      </c>
      <c r="C14" t="n">
        <v>-0.0691873333333337</v>
      </c>
      <c r="D14" t="n">
        <v>0.3806865905954211</v>
      </c>
      <c r="E14" t="n">
        <v>0.7287090580000006</v>
      </c>
      <c r="F14" t="n">
        <v>0.1235926405164452</v>
      </c>
      <c r="G14" t="n">
        <v>-0.0691873333333337</v>
      </c>
      <c r="H14" t="n">
        <v>0.7287090580000006</v>
      </c>
    </row>
    <row r="15">
      <c r="A15" t="inlineStr">
        <is>
          <t>F7</t>
        </is>
      </c>
      <c r="B15" t="inlineStr">
        <is>
          <t>Axis2</t>
        </is>
      </c>
      <c r="C15" t="n">
        <v>-0.0787389999999987</v>
      </c>
      <c r="D15" t="n">
        <v>0.079876966659837</v>
      </c>
      <c r="G15" t="n">
        <v>-0.0787389999999987</v>
      </c>
    </row>
    <row r="16">
      <c r="A16" t="inlineStr">
        <is>
          <t>F2</t>
        </is>
      </c>
      <c r="B16" t="inlineStr">
        <is>
          <t>Axis2</t>
        </is>
      </c>
      <c r="C16" t="n">
        <v>-0.1042423333333335</v>
      </c>
      <c r="D16" t="n">
        <v>0.3029563515084988</v>
      </c>
      <c r="G16" t="n">
        <v>-0.1042423333333335</v>
      </c>
    </row>
    <row r="17">
      <c r="A17" t="inlineStr">
        <is>
          <t>F8</t>
        </is>
      </c>
      <c r="B17" t="inlineStr">
        <is>
          <t>Axis2</t>
        </is>
      </c>
      <c r="C17" t="n">
        <v>-0.134230333333333</v>
      </c>
      <c r="D17" t="n">
        <v>0.098369941676756</v>
      </c>
      <c r="E17" t="n">
        <v>-0.2045006210000002</v>
      </c>
      <c r="F17" t="n">
        <v>0.4380158129572508</v>
      </c>
      <c r="G17" t="n">
        <v>-0.134230333333333</v>
      </c>
      <c r="H17" t="n">
        <v>-0.2045006210000002</v>
      </c>
    </row>
    <row r="18">
      <c r="A18" t="inlineStr">
        <is>
          <t>PROS1</t>
        </is>
      </c>
      <c r="B18" t="inlineStr">
        <is>
          <t>Axis2</t>
        </is>
      </c>
      <c r="C18" t="n">
        <v>-0.1559436666666673</v>
      </c>
      <c r="D18" t="n">
        <v>0.3649368518045036</v>
      </c>
      <c r="E18" t="n">
        <v>0.798245373166667</v>
      </c>
      <c r="F18" t="n">
        <v>0.1015578358329039</v>
      </c>
      <c r="G18" t="n">
        <v>-0.1559436666666673</v>
      </c>
      <c r="H18" t="n">
        <v>0.798245373166667</v>
      </c>
    </row>
    <row r="19">
      <c r="A19" t="inlineStr">
        <is>
          <t>F10</t>
        </is>
      </c>
      <c r="B19" t="inlineStr">
        <is>
          <t>Axis2</t>
        </is>
      </c>
      <c r="C19" t="n">
        <v>-0.1607190000000007</v>
      </c>
      <c r="D19" t="n">
        <v>0.2450990344135259</v>
      </c>
      <c r="G19" t="n">
        <v>-0.1607190000000007</v>
      </c>
    </row>
    <row r="20">
      <c r="A20" t="inlineStr">
        <is>
          <t>CFB</t>
        </is>
      </c>
      <c r="B20" t="inlineStr">
        <is>
          <t>Axis3</t>
        </is>
      </c>
      <c r="C20" t="n">
        <v>1.689145000000001</v>
      </c>
      <c r="D20" t="n">
        <v>0.0957155317271054</v>
      </c>
      <c r="G20" t="n">
        <v>1.689145000000001</v>
      </c>
    </row>
    <row r="21">
      <c r="A21" t="inlineStr">
        <is>
          <t>C3</t>
        </is>
      </c>
      <c r="B21" t="inlineStr">
        <is>
          <t>Axis3</t>
        </is>
      </c>
      <c r="C21" t="n">
        <v>0.1058156666666656</v>
      </c>
      <c r="D21" t="n">
        <v>0.2347428424965738</v>
      </c>
      <c r="E21" t="n">
        <v>-0.585694968666667</v>
      </c>
      <c r="F21" t="n">
        <v>0.331858390874137</v>
      </c>
      <c r="G21" t="n">
        <v>0.1058156666666656</v>
      </c>
      <c r="H21" t="n">
        <v>-0.585694968666667</v>
      </c>
    </row>
    <row r="22">
      <c r="A22" t="inlineStr">
        <is>
          <t>CFI</t>
        </is>
      </c>
      <c r="B22" t="inlineStr">
        <is>
          <t>Axis3</t>
        </is>
      </c>
      <c r="C22" t="n">
        <v>0.0809183333333312</v>
      </c>
      <c r="D22" t="n">
        <v>0.2777798714289772</v>
      </c>
      <c r="E22" t="n">
        <v>-0.1425397884999997</v>
      </c>
      <c r="F22" t="n">
        <v>0.9452987459530438</v>
      </c>
      <c r="G22" t="n">
        <v>0.0809183333333312</v>
      </c>
      <c r="H22" t="n">
        <v>-0.1425397884999997</v>
      </c>
    </row>
    <row r="23">
      <c r="A23" t="inlineStr">
        <is>
          <t>CFH</t>
        </is>
      </c>
      <c r="B23" t="inlineStr">
        <is>
          <t>Axis3</t>
        </is>
      </c>
      <c r="C23" t="n">
        <v>-0.062445666666667</v>
      </c>
      <c r="D23" t="n">
        <v>0.868890188848352</v>
      </c>
      <c r="E23" t="n">
        <v>1.084243955000001</v>
      </c>
      <c r="F23" t="n">
        <v>0.0949916932619769</v>
      </c>
      <c r="G23" t="n">
        <v>-0.062445666666667</v>
      </c>
      <c r="H23" t="n">
        <v>1.084243955000001</v>
      </c>
    </row>
    <row r="24">
      <c r="A24" t="inlineStr">
        <is>
          <t>CD46</t>
        </is>
      </c>
      <c r="B24" t="inlineStr">
        <is>
          <t>Axis3</t>
        </is>
      </c>
      <c r="C24" t="n">
        <v>-0.09599333333333419</v>
      </c>
      <c r="D24" t="n">
        <v>0.5144750752819313</v>
      </c>
      <c r="G24" t="n">
        <v>-0.09599333333333419</v>
      </c>
    </row>
    <row r="25">
      <c r="A25" t="inlineStr">
        <is>
          <t>C5</t>
        </is>
      </c>
      <c r="B25" t="inlineStr">
        <is>
          <t>Axis3</t>
        </is>
      </c>
      <c r="C25" t="n">
        <v>-0.2792503333333336</v>
      </c>
      <c r="D25" t="n">
        <v>0.2410430854330863</v>
      </c>
      <c r="G25" t="n">
        <v>-0.2792503333333336</v>
      </c>
    </row>
    <row r="26">
      <c r="A26" t="inlineStr">
        <is>
          <t>SELE</t>
        </is>
      </c>
      <c r="B26" t="inlineStr">
        <is>
          <t>Axis4</t>
        </is>
      </c>
      <c r="C26" t="n">
        <v>6.244722666666668</v>
      </c>
      <c r="D26" t="n">
        <v>2.334649486640046e-05</v>
      </c>
      <c r="G26" t="n">
        <v>6.244722666666668</v>
      </c>
    </row>
    <row r="27">
      <c r="A27" t="inlineStr">
        <is>
          <t>VCAM1</t>
        </is>
      </c>
      <c r="B27" t="inlineStr">
        <is>
          <t>Axis4</t>
        </is>
      </c>
      <c r="C27" t="n">
        <v>4.626861333333332</v>
      </c>
      <c r="D27" t="n">
        <v>0.0127789993553205</v>
      </c>
      <c r="E27" t="n">
        <v>0.5856309938333331</v>
      </c>
      <c r="F27" t="n">
        <v>0.239329680829114</v>
      </c>
      <c r="G27" t="n">
        <v>4.626861333333332</v>
      </c>
      <c r="H27" t="n">
        <v>0.5856309938333331</v>
      </c>
    </row>
    <row r="28">
      <c r="A28" t="inlineStr">
        <is>
          <t>ICAM1</t>
        </is>
      </c>
      <c r="B28" t="inlineStr">
        <is>
          <t>Axis4</t>
        </is>
      </c>
      <c r="C28" t="n">
        <v>3.012505999999999</v>
      </c>
      <c r="D28" t="n">
        <v>0.0027870574632415</v>
      </c>
      <c r="E28" t="n">
        <v>0.5536241378333342</v>
      </c>
      <c r="F28" t="n">
        <v>0.1635495925266319</v>
      </c>
      <c r="G28" t="n">
        <v>3.012505999999999</v>
      </c>
      <c r="H28" t="n">
        <v>0.5536241378333342</v>
      </c>
    </row>
    <row r="29">
      <c r="A29" t="inlineStr">
        <is>
          <t>KDR</t>
        </is>
      </c>
      <c r="B29" t="inlineStr">
        <is>
          <t>Axis4</t>
        </is>
      </c>
      <c r="C29" t="n">
        <v>0.3973899999999979</v>
      </c>
      <c r="D29" t="n">
        <v>0.1029867989918622</v>
      </c>
      <c r="E29" t="n">
        <v>-0.8109315693333325</v>
      </c>
      <c r="F29" t="n">
        <v>0.0016634950666752</v>
      </c>
      <c r="G29" t="n">
        <v>0.3973899999999979</v>
      </c>
      <c r="H29" t="n">
        <v>-0.8109315693333325</v>
      </c>
    </row>
    <row r="30">
      <c r="A30" t="inlineStr">
        <is>
          <t>TNF</t>
        </is>
      </c>
      <c r="B30" t="inlineStr">
        <is>
          <t>Axis4</t>
        </is>
      </c>
      <c r="C30" t="n">
        <v>0.2466466666666669</v>
      </c>
      <c r="D30" t="n">
        <v>0.1268166296591246</v>
      </c>
      <c r="E30" t="n">
        <v>0.5885174588333335</v>
      </c>
      <c r="F30" t="n">
        <v>0.1986538526187935</v>
      </c>
      <c r="G30" t="n">
        <v>0.2466466666666669</v>
      </c>
      <c r="H30" t="n">
        <v>0.5885174588333335</v>
      </c>
    </row>
    <row r="31">
      <c r="A31" t="inlineStr">
        <is>
          <t>HAVCR1</t>
        </is>
      </c>
      <c r="B31" t="inlineStr">
        <is>
          <t>Axis4</t>
        </is>
      </c>
      <c r="C31" t="n">
        <v>0.0821619999999998</v>
      </c>
      <c r="D31" t="n">
        <v>0.5733637738907671</v>
      </c>
      <c r="E31" t="n">
        <v>0.9915465343333336</v>
      </c>
      <c r="F31" t="n">
        <v>0.1442959291983809</v>
      </c>
      <c r="G31" t="n">
        <v>0.0821619999999998</v>
      </c>
      <c r="H31" t="n">
        <v>0.9915465343333336</v>
      </c>
    </row>
    <row r="32">
      <c r="A32" t="inlineStr">
        <is>
          <t>IL6</t>
        </is>
      </c>
      <c r="B32" t="inlineStr">
        <is>
          <t>Axis4</t>
        </is>
      </c>
      <c r="C32" t="n">
        <v>0.0330869999999992</v>
      </c>
      <c r="D32" t="n">
        <v>0.9267529168077658</v>
      </c>
      <c r="E32" t="n">
        <v>2.101981773666667</v>
      </c>
      <c r="F32" t="n">
        <v>0.09185081798488121</v>
      </c>
      <c r="G32" t="n">
        <v>0.0330869999999992</v>
      </c>
      <c r="H32" t="n">
        <v>2.101981773666667</v>
      </c>
    </row>
    <row r="33">
      <c r="A33" t="inlineStr">
        <is>
          <t>HMOX1</t>
        </is>
      </c>
      <c r="B33" t="inlineStr">
        <is>
          <t>Axis4</t>
        </is>
      </c>
      <c r="C33" t="n">
        <v>-0.4242199999999982</v>
      </c>
      <c r="D33" t="n">
        <v>0.6113647113170889</v>
      </c>
      <c r="E33" t="n">
        <v>3.054794071666666</v>
      </c>
      <c r="F33" t="n">
        <v>0.0013018520248101</v>
      </c>
      <c r="G33" t="n">
        <v>-0.4242199999999982</v>
      </c>
      <c r="H33" t="n">
        <v>3.054794071666666</v>
      </c>
    </row>
    <row r="34">
      <c r="A34" t="inlineStr">
        <is>
          <t>NOS3</t>
        </is>
      </c>
      <c r="B34" t="inlineStr">
        <is>
          <t>Axis4</t>
        </is>
      </c>
      <c r="C34" t="n">
        <v>-0.4257496666666656</v>
      </c>
      <c r="D34" t="n">
        <v>0.0241258032052037</v>
      </c>
      <c r="E34" t="n">
        <v>0.2583430858333342</v>
      </c>
      <c r="F34" t="n">
        <v>0.6000518875574328</v>
      </c>
      <c r="G34" t="n">
        <v>-0.4257496666666656</v>
      </c>
      <c r="H34" t="n">
        <v>0.2583430858333342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toxin(ligand)</t>
        </is>
      </c>
      <c r="C1" t="inlineStr">
        <is>
          <t>host_target(receptor)</t>
        </is>
      </c>
      <c r="D1" t="inlineStr">
        <is>
          <t>biological_proposition</t>
        </is>
      </c>
      <c r="E1" t="inlineStr">
        <is>
          <t>L2_evidence</t>
        </is>
      </c>
      <c r="F1" t="inlineStr">
        <is>
          <t>HADDOCK/ClusPro_submission_notes</t>
        </is>
      </c>
    </row>
    <row r="2">
      <c r="A2" t="inlineStr">
        <is>
          <t>P1</t>
        </is>
      </c>
      <c r="B2" t="inlineStr">
        <is>
          <t>T_RVVX_2E3X_ABC.pdb</t>
        </is>
      </c>
      <c r="C2" t="inlineStr">
        <is>
          <t>H_FXa_2W26_AB.pdb</t>
        </is>
      </c>
      <c r="D2" t="inlineStr">
        <is>
          <t>RVV-X → FX (activation cleavage at Arg-Ile)</t>
        </is>
      </c>
      <c r="E2" t="inlineStr">
        <is>
          <t>literature 1.0 (Q7LZ61/Q4PRD1/Q4PRD2)</t>
        </is>
      </c>
      <c r="F2" t="inlineStr">
        <is>
          <t>HADDOCK: toxin Zn catalytic domain HEXXHXXGXXH motif surface + FX heavy-chain N-terminal activation peptide region (residue numbers verified in PyMOL); ClusPro direct submission</t>
        </is>
      </c>
    </row>
    <row r="3">
      <c r="A3" t="inlineStr">
        <is>
          <t>P2</t>
        </is>
      </c>
      <c r="B3" t="inlineStr">
        <is>
          <t>T_RVVV_3S9C_A.pdb</t>
        </is>
      </c>
      <c r="C3" t="inlineStr">
        <is>
          <t>H_FV_7KVE_B.pdb</t>
        </is>
      </c>
      <c r="D3" t="inlineStr">
        <is>
          <t>RVV-Vγ → FV (cleaves Arg1545-Ser1546)</t>
        </is>
      </c>
      <c r="E3" t="inlineStr">
        <is>
          <t>literature 1.0 (P18965)</t>
        </is>
      </c>
      <c r="F3" t="inlineStr">
        <is>
          <t>HADDOCK: SVSP catalytic triad (His57/Asp102/Ser195, chymotrypsin numbering) + around FV Arg1545; note: 3S9C chain B already has an FV-fragment co-crystal = direct structural evidence; docking serves as full-length validation</t>
        </is>
      </c>
    </row>
    <row r="4">
      <c r="A4" t="inlineStr">
        <is>
          <t>P3</t>
        </is>
      </c>
      <c r="B4" t="inlineStr">
        <is>
          <t>T_daborhaginK_AF.pdb</t>
        </is>
      </c>
      <c r="C4" t="inlineStr">
        <is>
          <t>H_FIB_3GHG_ABC.pdb</t>
        </is>
      </c>
      <c r="D4" t="inlineStr">
        <is>
          <t>daborhagin-K → fibrinogen Aα</t>
        </is>
      </c>
      <c r="E4" t="inlineStr">
        <is>
          <t>literature 1.0 (B8K1W0, PMID 18554518)</t>
        </is>
      </c>
      <c r="F4" t="inlineStr">
        <is>
          <t>AF model (pLDDT 84); HADDOCK: Zn catalytic motif surface + FGA chain C-terminus; ClusPro direct submission</t>
        </is>
      </c>
    </row>
    <row r="5">
      <c r="A5" t="inlineStr">
        <is>
          <t>P4</t>
        </is>
      </c>
      <c r="B5" t="inlineStr">
        <is>
          <t>T_snaclecQ38L02_AF.pdb</t>
        </is>
      </c>
      <c r="C5" t="inlineStr">
        <is>
          <t>H_GP1BA_1M10_A.pdb</t>
        </is>
      </c>
      <c r="D5" t="inlineStr">
        <is>
          <t>snaclec → GP1BA (inhibits ristocetin-induced aggregation)</t>
        </is>
      </c>
      <c r="E5" t="inlineStr">
        <is>
          <t>literature 1.0 (Q38L02)</t>
        </is>
      </c>
      <c r="F5" t="inlineStr">
        <is>
          <t>AF model (pLDDT 88.9); GP1BA passive residues defined from template 1M10 (VWF-A1 binding site)</t>
        </is>
      </c>
    </row>
    <row r="6">
      <c r="A6" t="inlineStr">
        <is>
          <t>P5</t>
        </is>
      </c>
      <c r="B6" t="inlineStr">
        <is>
          <t>T_PLA2_1KPM_A.pdb</t>
        </is>
      </c>
      <c r="C6" t="inlineStr">
        <is>
          <t>H_FXa_2W26_AB.pdb</t>
        </is>
      </c>
      <c r="D6" t="inlineStr">
        <is>
          <t>PLA2 VRV-PL-VIIIa → FXa (anticoagulant IC50=130nM)</t>
        </is>
      </c>
      <c r="E6" t="inlineStr">
        <is>
          <t>literature 1.0 (P59071, PMID 18062812)</t>
        </is>
      </c>
      <c r="F6" t="inlineStr">
        <is>
          <t>PLA2 interface region (non-catalytic-site binding) + FXa surface exosite</t>
        </is>
      </c>
    </row>
    <row r="7">
      <c r="A7" t="inlineStr">
        <is>
          <t>P6</t>
        </is>
      </c>
      <c r="B7" t="inlineStr">
        <is>
          <t>T_KunitzH6VC06_AF.pdb</t>
        </is>
      </c>
      <c r="C7" t="inlineStr">
        <is>
          <t>H_PLG_1QRZ_A.pdb</t>
        </is>
      </c>
      <c r="D7" t="inlineStr">
        <is>
          <t>Kunitz → plasmin (Ki=0.19nM)</t>
        </is>
      </c>
      <c r="E7" t="inlineStr">
        <is>
          <t>literature 1.0 (H6VC06)</t>
        </is>
      </c>
      <c r="F7" t="inlineStr">
        <is>
          <t>AF model (pLDDT 88.6); Kunitz reactive-loop P1 residue vs PLG catalytic triad (His603/Asp646/Ser741)</t>
        </is>
      </c>
    </row>
    <row r="8">
      <c r="A8" t="inlineStr">
        <is>
          <t>P7</t>
        </is>
      </c>
      <c r="B8" t="inlineStr">
        <is>
          <t>T_svVEGF_1WQ9_AB.pdb</t>
        </is>
      </c>
      <c r="C8" t="inlineStr">
        <is>
          <t>H_VEGFR2_3V2A_R.pdb</t>
        </is>
      </c>
      <c r="D8" t="inlineStr">
        <is>
          <t>svVEGF → VEGFR2/KDR</t>
        </is>
      </c>
      <c r="E8" t="inlineStr">
        <is>
          <t>literature 1.0 (P67861)</t>
        </is>
      </c>
      <c r="F8" t="inlineStr">
        <is>
          <t>template reference 3V2A chain A (VEGF-A) binding pose; HDock template docking optional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receptor</t>
        </is>
      </c>
      <c r="B1" t="inlineStr">
        <is>
          <t>ligand</t>
        </is>
      </c>
      <c r="C1" t="inlineStr">
        <is>
          <t>PubChem CID</t>
        </is>
      </c>
      <c r="D1" t="inlineStr">
        <is>
          <t>best_affinity(kcal/mol)</t>
        </is>
      </c>
      <c r="E1" t="inlineStr">
        <is>
          <t>top3_pose_ligand-Zn_min_distance(Å)</t>
        </is>
      </c>
      <c r="F1" t="inlineStr">
        <is>
          <t>verdict</t>
        </is>
      </c>
      <c r="G1" t="inlineStr">
        <is>
          <t>notes</t>
        </is>
      </c>
    </row>
    <row r="2">
      <c r="A2" t="inlineStr">
        <is>
          <t>RVV-X (2E3X chain A, crystal+Zn)</t>
        </is>
      </c>
      <c r="B2" t="inlineStr">
        <is>
          <t>batimastat</t>
        </is>
      </c>
      <c r="C2" t="inlineStr">
        <is>
          <t>5362422</t>
        </is>
      </c>
      <c r="D2" t="n">
        <v>-7.641</v>
      </c>
      <c r="E2" t="inlineStr">
        <is>
          <t>2.29/2.22/1.40</t>
        </is>
      </c>
      <c r="F2" t="inlineStr">
        <is>
          <t>supported</t>
        </is>
      </c>
      <c r="G2" t="inlineStr">
        <is>
          <t>Zn-chelation geometry correct</t>
        </is>
      </c>
    </row>
    <row r="3">
      <c r="A3" t="inlineStr">
        <is>
          <t>RVV-X (2E3X chain A, crystal+Zn)</t>
        </is>
      </c>
      <c r="B3" t="inlineStr">
        <is>
          <t>marimastat</t>
        </is>
      </c>
      <c r="C3" t="inlineStr">
        <is>
          <t>119031</t>
        </is>
      </c>
      <c r="D3" t="n">
        <v>-7.528</v>
      </c>
      <c r="E3" t="inlineStr">
        <is>
          <t>2.24/2.22/2.34</t>
        </is>
      </c>
      <c r="F3" t="inlineStr">
        <is>
          <t>supported</t>
        </is>
      </c>
      <c r="G3" t="inlineStr">
        <is>
          <t>Zn-chelation geometry correct</t>
        </is>
      </c>
    </row>
    <row r="4">
      <c r="A4" t="inlineStr">
        <is>
          <t>RVV-X (2E3X chain A, crystal+Zn)</t>
        </is>
      </c>
      <c r="B4" t="inlineStr">
        <is>
          <t>varespladib</t>
        </is>
      </c>
      <c r="C4" t="inlineStr">
        <is>
          <t>155815</t>
        </is>
      </c>
      <c r="D4" t="n">
        <v>-7.884</v>
      </c>
      <c r="E4" t="inlineStr">
        <is>
          <t>-</t>
        </is>
      </c>
      <c r="F4" t="inlineStr">
        <is>
          <t>cross-binding</t>
        </is>
      </c>
      <c r="G4" t="inlineStr">
        <is>
          <t>no in silico selectivity; mechanistic clue only</t>
        </is>
      </c>
    </row>
    <row r="5">
      <c r="A5" t="inlineStr">
        <is>
          <t>daborhagin-K (AF model + modeled Zn)</t>
        </is>
      </c>
      <c r="B5" t="inlineStr">
        <is>
          <t>batimastat</t>
        </is>
      </c>
      <c r="C5" t="inlineStr">
        <is>
          <t>5362422</t>
        </is>
      </c>
      <c r="D5" t="n">
        <v>-5.524</v>
      </c>
      <c r="E5" t="inlineStr">
        <is>
          <t>7.97/8.91/10.34</t>
        </is>
      </c>
      <c r="F5" t="inlineStr">
        <is>
          <t>not adopted</t>
        </is>
      </c>
      <c r="G5" t="inlineStr">
        <is>
          <t>AF-model limitation; no chelation</t>
        </is>
      </c>
    </row>
    <row r="6">
      <c r="A6" t="inlineStr">
        <is>
          <t>daborhagin-K (AF model + modeled Zn)</t>
        </is>
      </c>
      <c r="B6" t="inlineStr">
        <is>
          <t>marimastat</t>
        </is>
      </c>
      <c r="C6" t="inlineStr">
        <is>
          <t>119031</t>
        </is>
      </c>
      <c r="D6" t="n">
        <v>-5.115</v>
      </c>
      <c r="E6" t="inlineStr">
        <is>
          <t>-</t>
        </is>
      </c>
      <c r="F6" t="inlineStr">
        <is>
          <t>not adopted</t>
        </is>
      </c>
      <c r="G6" t="inlineStr">
        <is>
          <t>AF-model limitation</t>
        </is>
      </c>
    </row>
    <row r="7">
      <c r="A7" t="inlineStr">
        <is>
          <t>daborhagin-K (AF model + modeled Zn)</t>
        </is>
      </c>
      <c r="B7" t="inlineStr">
        <is>
          <t>varespladib</t>
        </is>
      </c>
      <c r="C7" t="inlineStr">
        <is>
          <t>155815</t>
        </is>
      </c>
      <c r="D7" t="n">
        <v>-5.804</v>
      </c>
      <c r="E7" t="inlineStr">
        <is>
          <t>-</t>
        </is>
      </c>
      <c r="F7" t="inlineStr">
        <is>
          <t>not adopted</t>
        </is>
      </c>
      <c r="G7" t="inlineStr">
        <is>
          <t>AF-model limitation</t>
        </is>
      </c>
    </row>
    <row r="8">
      <c r="A8" t="inlineStr">
        <is>
          <t>PLA2 (1KPM, crystal)</t>
        </is>
      </c>
      <c r="B8" t="inlineStr">
        <is>
          <t>batimastat</t>
        </is>
      </c>
      <c r="C8" t="inlineStr">
        <is>
          <t>5362422</t>
        </is>
      </c>
      <c r="D8" t="n">
        <v>-7.276</v>
      </c>
      <c r="E8" t="inlineStr">
        <is>
          <t>-</t>
        </is>
      </c>
      <c r="F8" t="inlineStr">
        <is>
          <t>reference</t>
        </is>
      </c>
      <c r="G8" t="inlineStr">
        <is>
          <t>off-target (not the expected target)</t>
        </is>
      </c>
    </row>
    <row r="9">
      <c r="A9" t="inlineStr">
        <is>
          <t>PLA2 (1KPM, crystal)</t>
        </is>
      </c>
      <c r="B9" t="inlineStr">
        <is>
          <t>marimastat</t>
        </is>
      </c>
      <c r="C9" t="inlineStr">
        <is>
          <t>119031</t>
        </is>
      </c>
      <c r="D9" t="n">
        <v>-7.134</v>
      </c>
      <c r="E9" t="inlineStr">
        <is>
          <t>-</t>
        </is>
      </c>
      <c r="F9" t="inlineStr">
        <is>
          <t>reference</t>
        </is>
      </c>
      <c r="G9" t="inlineStr">
        <is>
          <t>off-target (not the expected target)</t>
        </is>
      </c>
    </row>
    <row r="10">
      <c r="A10" t="inlineStr">
        <is>
          <t>PLA2 (1KPM, crystal)</t>
        </is>
      </c>
      <c r="B10" t="inlineStr">
        <is>
          <t>varespladib</t>
        </is>
      </c>
      <c r="C10" t="inlineStr">
        <is>
          <t>155815</t>
        </is>
      </c>
      <c r="D10" t="n">
        <v>-7.839</v>
      </c>
      <c r="E10" t="inlineStr">
        <is>
          <t>-</t>
        </is>
      </c>
      <c r="F10" t="inlineStr">
        <is>
          <t>supported</t>
        </is>
      </c>
      <c r="G10" t="inlineStr">
        <is>
          <t>expected target class; best-tier score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toxin×host</t>
        </is>
      </c>
      <c r="C1" t="inlineStr">
        <is>
          <t>platform</t>
        </is>
      </c>
      <c r="D1" t="inlineStr">
        <is>
          <t>top1_cluster_members</t>
        </is>
      </c>
      <c r="E1" t="inlineStr">
        <is>
          <t>center/lowest_energy</t>
        </is>
      </c>
      <c r="F1" t="inlineStr">
        <is>
          <t>functional_site_coverage</t>
        </is>
      </c>
      <c r="G1" t="inlineStr">
        <is>
          <t>verdict</t>
        </is>
      </c>
      <c r="H1" t="inlineStr">
        <is>
          <t>notes</t>
        </is>
      </c>
    </row>
    <row r="2">
      <c r="A2" t="inlineStr">
        <is>
          <t>P1</t>
        </is>
      </c>
      <c r="B2" t="inlineStr">
        <is>
          <t>RVV-X×FXa</t>
        </is>
      </c>
      <c r="C2" t="inlineStr">
        <is>
          <t>ClusPro</t>
        </is>
      </c>
      <c r="D2" t="n">
        <v>92</v>
      </c>
      <c r="E2" t="inlineStr">
        <is>
          <t>-725.3/-899.7</t>
        </is>
      </c>
      <c r="F2" t="inlineStr">
        <is>
          <t>N-terminus not covered (structural)</t>
        </is>
      </c>
      <c r="G2" t="inlineStr">
        <is>
          <t>cluster ✅ / site ⚠️</t>
        </is>
      </c>
      <c r="H2" t="inlineStr">
        <is>
          <t>Ile16 inserted into activation pocket; site evidence pending HADDOCK</t>
        </is>
      </c>
    </row>
    <row r="3">
      <c r="A3" t="inlineStr">
        <is>
          <t>P2</t>
        </is>
      </c>
      <c r="B3" t="inlineStr">
        <is>
          <t>RVV-Vγ×FV</t>
        </is>
      </c>
      <c r="C3" t="inlineStr">
        <is>
          <t>ClusPro</t>
        </is>
      </c>
      <c r="D3" t="n">
        <v>99</v>
      </c>
      <c r="E3" t="inlineStr">
        <is>
          <t>-916.2/-1045.2</t>
        </is>
      </c>
      <c r="F3" t="inlineStr">
        <is>
          <t>cleavage site 3/6</t>
        </is>
      </c>
      <c r="G3" t="inlineStr">
        <is>
          <t>✅</t>
        </is>
      </c>
      <c r="H3" t="inlineStr">
        <is>
          <t>plus 3S9C co-crystal direct evidence</t>
        </is>
      </c>
    </row>
    <row r="4">
      <c r="A4" t="inlineStr">
        <is>
          <t>P3</t>
        </is>
      </c>
      <c r="B4" t="inlineStr">
        <is>
          <t>daborhagin-K×FIB</t>
        </is>
      </c>
      <c r="C4" t="inlineStr">
        <is>
          <t>ClusPro</t>
        </is>
      </c>
      <c r="D4" t="n">
        <v>119</v>
      </c>
      <c r="E4" t="inlineStr">
        <is>
          <t>-1174.6/-1175.1</t>
        </is>
      </c>
      <c r="F4" t="inlineStr">
        <is>
          <t>FGA C-terminus 0/6</t>
        </is>
      </c>
      <c r="G4" t="inlineStr">
        <is>
          <t>cluster ✅ / site ❌</t>
        </is>
      </c>
      <c r="H4" t="inlineStr">
        <is>
          <t>true cleavage region αC domain outside structure; pending HADDOCK</t>
        </is>
      </c>
    </row>
    <row r="5">
      <c r="A5" t="inlineStr">
        <is>
          <t>P4</t>
        </is>
      </c>
      <c r="B5" t="inlineStr">
        <is>
          <t>snaclec×GP1BA</t>
        </is>
      </c>
      <c r="C5" t="inlineStr">
        <is>
          <t>ClusPro</t>
        </is>
      </c>
      <c r="D5" t="n">
        <v>59</v>
      </c>
      <c r="E5" t="inlineStr">
        <is>
          <t>-688.3/-770.5</t>
        </is>
      </c>
      <c r="F5" t="inlineStr">
        <is>
          <t>VWF-binding-region core (549/550/571/572)</t>
        </is>
      </c>
      <c r="G5" t="inlineStr">
        <is>
          <t>✅</t>
        </is>
      </c>
      <c r="H5" t="inlineStr">
        <is>
          <t>rerun corrected (single-chain receptor) 2026-09-30; supports competitive-inhibition mechanism</t>
        </is>
      </c>
    </row>
    <row r="6">
      <c r="A6" t="inlineStr">
        <is>
          <t>P5</t>
        </is>
      </c>
      <c r="B6" t="inlineStr">
        <is>
          <t>PLA2×FXa</t>
        </is>
      </c>
      <c r="C6" t="inlineStr">
        <is>
          <t>ClusPro</t>
        </is>
      </c>
      <c r="D6" t="n">
        <v>109</v>
      </c>
      <c r="E6" t="inlineStr">
        <is>
          <t>-751.4/-777.6</t>
        </is>
      </c>
      <c r="F6" t="inlineStr">
        <is>
          <t>n/a</t>
        </is>
      </c>
      <c r="G6" t="inlineStr">
        <is>
          <t>✅</t>
        </is>
      </c>
      <c r="H6" t="inlineStr">
        <is>
          <t>mechanism is interface binding itself</t>
        </is>
      </c>
    </row>
    <row r="7">
      <c r="A7" t="inlineStr">
        <is>
          <t>P6</t>
        </is>
      </c>
      <c r="B7" t="inlineStr">
        <is>
          <t>Kunitz×plasmin</t>
        </is>
      </c>
      <c r="C7" t="inlineStr">
        <is>
          <t>ClusPro</t>
        </is>
      </c>
      <c r="D7" t="n">
        <v>84</v>
      </c>
      <c r="E7" t="inlineStr">
        <is>
          <t>-737.9/-957.0</t>
        </is>
      </c>
      <c r="F7" t="inlineStr">
        <is>
          <t>triad 2/3</t>
        </is>
      </c>
      <c r="G7" t="inlineStr">
        <is>
          <t>✅</t>
        </is>
      </c>
      <c r="H7" t="inlineStr">
        <is>
          <t>consistent with Ki=0.19nM</t>
        </is>
      </c>
    </row>
    <row r="8">
      <c r="A8" t="inlineStr">
        <is>
          <t>P7</t>
        </is>
      </c>
      <c r="B8" t="inlineStr">
        <is>
          <t>svVEGF×VEGFR2</t>
        </is>
      </c>
      <c r="C8" t="inlineStr">
        <is>
          <t>ClusPro</t>
        </is>
      </c>
      <c r="D8" t="n">
        <v>190</v>
      </c>
      <c r="E8" t="inlineStr">
        <is>
          <t>-1228.0/-1263.8</t>
        </is>
      </c>
      <c r="F8" t="inlineStr">
        <is>
          <t>3V2A interface 26/26</t>
        </is>
      </c>
      <c r="G8" t="inlineStr">
        <is>
          <t>✅✅</t>
        </is>
      </c>
      <c r="H8" t="inlineStr">
        <is>
          <t>strongest evidence; pose reproduces the crystal interface</t>
        </is>
      </c>
    </row>
    <row r="9">
      <c r="A9" t="inlineStr">
        <is>
          <t>P1</t>
        </is>
      </c>
      <c r="B9" t="inlineStr">
        <is>
          <t>RVV-X×FXa</t>
        </is>
      </c>
      <c r="C9" t="inlineStr">
        <is>
          <t>HADDOCK</t>
        </is>
      </c>
      <c r="D9" t="n">
        <v>81</v>
      </c>
      <c r="E9" t="inlineStr">
        <is>
          <t>-67.8±1.1 / Z-0.7</t>
        </is>
      </c>
      <c r="F9" t="inlineStr">
        <is>
          <t>N-terminal 16-21 covered 5/6 (6 of 7 clusters covered)</t>
        </is>
      </c>
      <c r="G9" t="inlineStr">
        <is>
          <t>site orientation ✅ / score below the ≤-100 line</t>
        </is>
      </c>
      <c r="H9" t="inlineStr">
        <is>
          <t>closest restraint 7.75Å partially satisfied (viol 81.4); orientation geometrically feasible; large ClusPro cluster serves as primary structural evidence</t>
        </is>
      </c>
    </row>
    <row r="10">
      <c r="A10" t="inlineStr">
        <is>
          <t>P2</t>
        </is>
      </c>
      <c r="B10" t="inlineStr">
        <is>
          <t>RVV-Vγ×FV</t>
        </is>
      </c>
      <c r="C10" t="inlineStr">
        <is>
          <t>HADDOCK</t>
        </is>
      </c>
      <c r="D10" t="n">
        <v>165</v>
      </c>
      <c r="E10" t="inlineStr">
        <is>
          <t>-144.9±4.4 / Z-1.4</t>
        </is>
      </c>
      <c r="F10" t="inlineStr">
        <is>
          <t>cleavage site 1543-1548 covered 6/6 (all 4 clusters ≥5/6)</t>
        </is>
      </c>
      <c r="G10" t="inlineStr">
        <is>
          <t>✅✅ both criteria met</t>
        </is>
      </c>
      <c r="H10" t="inlineStr">
        <is>
          <t>restraint distance 1.97Å near-perfect; the only pair passing the ≤-100 line; three-way corroboration with ClusPro + 3S9C co-crystal</t>
        </is>
      </c>
    </row>
    <row r="11">
      <c r="A11" t="inlineStr">
        <is>
          <t>P3</t>
        </is>
      </c>
      <c r="B11" t="inlineStr">
        <is>
          <t>daborhagin-K×FIB</t>
        </is>
      </c>
      <c r="C11" t="inlineStr">
        <is>
          <t>HADDOCK</t>
        </is>
      </c>
      <c r="D11" t="n">
        <v>23</v>
      </c>
      <c r="E11" t="inlineStr">
        <is>
          <t>-40.3±0.6 / Z+0.9</t>
        </is>
      </c>
      <c r="F11" t="inlineStr">
        <is>
          <t>FGA C-terminal 195-200 covered 5/6 (all 10 clusters ≥4/6)</t>
        </is>
      </c>
      <c r="G11" t="inlineStr">
        <is>
          <t>site orientation ✅ / score below threshold</t>
        </is>
      </c>
      <c r="H11" t="inlineStr">
        <is>
          <t>restraint distance 2.57Å; small cluster but highly consistent orientation; true cleavage region αC domain remains outside structure</t>
        </is>
      </c>
    </row>
    <row r="12">
      <c r="A12" t="inlineStr">
        <is>
          <t>P6</t>
        </is>
      </c>
      <c r="B12" t="inlineStr">
        <is>
          <t>Kunitz×plasmin</t>
        </is>
      </c>
      <c r="C12" t="inlineStr">
        <is>
          <t>HADDOCK</t>
        </is>
      </c>
      <c r="D12" t="n">
        <v>57</v>
      </c>
      <c r="E12" t="inlineStr">
        <is>
          <t>-48.7±0.3 / Z+0.3</t>
        </is>
      </c>
      <c r="F12" t="inlineStr">
        <is>
          <t>catalytic triad 603/646/741 covered 3/3</t>
        </is>
      </c>
      <c r="G12" t="inlineStr">
        <is>
          <t>site orientation ✅ / score below threshold</t>
        </is>
      </c>
      <c r="H12" t="inlineStr">
        <is>
          <t>restraint distance 1.82Å; most of 11 clusters ≥2/3; consistent with Ki=0.19nM literature</t>
        </is>
      </c>
    </row>
    <row r="13">
      <c r="A13" t="inlineStr">
        <is>
          <t>P7</t>
        </is>
      </c>
      <c r="B13" t="inlineStr">
        <is>
          <t>svVEGF×VEGFR2</t>
        </is>
      </c>
      <c r="C13" t="inlineStr">
        <is>
          <t>HDock</t>
        </is>
      </c>
      <c r="D13" t="inlineStr">
        <is>
          <t>Top1</t>
        </is>
      </c>
      <c r="E13" t="inlineStr">
        <is>
          <t>-258.18 / Conf 0.8969</t>
        </is>
      </c>
      <c r="F13" t="inlineStr">
        <is>
          <t>3V2A interface 21/26</t>
        </is>
      </c>
      <c r="G13" t="inlineStr">
        <is>
          <t>✅ high confidence</t>
        </is>
      </c>
      <c r="H13" t="inlineStr">
        <is>
          <t>Ligand RMSD 21.95Å (pose deflected); R-chain superposition RMSD=0; nearest atom to VEGF-A template 0.15Å in same region; dual-platform corroboration with ClusPro 26/26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2026-09-04T12:19:54Z</dcterms:created>
  <dcterms:modified xmlns:dcterms="http://purl.org/dc/terms/" xmlns:xsi="http://www.w3.org/2001/XMLSchema-instance" xsi:type="dcterms:W3CDTF">2026-09-30T14:39:02Z</dcterms:modified>
</cp:coreProperties>
</file>