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Variable vs Variable" sheetId="1" state="visible" r:id="rId1"/>
    <sheet name="Report Details" sheetId="2" state="visible" r:id="rId2"/>
    <sheet name="Variable vs Variable Copy" sheetId="3" state="visible" r:id="rId3"/>
  </sheets>
  <definedNames>
    <definedName name="_xlnm.Print_Titles" localSheetId="0">'Variable vs Variable'!$1:$4</definedName>
    <definedName name="_xlnm.Print_Area" localSheetId="0">'Variable vs Variable'!$A$1:$J$72</definedName>
    <definedName name="_xlnm.Print_Area" localSheetId="1">'Report Details'!$A$1:$E$20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1"/>
    </font>
    <font>
      <name val="Arial"/>
      <color rgb="FFE8175C"/>
      <sz val="24"/>
    </font>
    <font>
      <name val="Arial"/>
      <sz val="18"/>
    </font>
    <font>
      <name val="Arial"/>
      <sz val="12"/>
    </font>
    <font>
      <name val="Arial"/>
      <color rgb="FFFFFFFF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Arial"/>
      <color indexed="12"/>
      <sz val="11"/>
      <u val="single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626366"/>
        <b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5" fillId="3" borderId="0" applyAlignment="1" pivotButton="0" quotePrefix="0" xfId="0">
      <alignment horizontal="left" vertical="center"/>
    </xf>
    <xf numFmtId="3" fontId="5" fillId="3" borderId="0" applyAlignment="1" pivotButton="0" quotePrefix="0" xfId="0">
      <alignment horizontal="right" vertical="center"/>
    </xf>
    <xf numFmtId="4" fontId="5" fillId="3" borderId="0" applyAlignment="1" pivotButton="0" quotePrefix="0" xfId="0">
      <alignment horizontal="right" vertical="center"/>
    </xf>
    <xf numFmtId="0" fontId="6" fillId="3" borderId="0" applyAlignment="1" pivotButton="0" quotePrefix="0" xfId="0">
      <alignment horizontal="left"/>
    </xf>
    <xf numFmtId="3" fontId="6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1">
      <alignment horizontal="left"/>
    </xf>
    <xf numFmtId="0" fontId="7" fillId="0" borderId="0" pivotButton="0" quotePrefix="0" xfId="0"/>
    <xf numFmtId="0" fontId="0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qa/Envision/About/1/2022" TargetMode="External" Id="rId1" /><Relationship Type="http://schemas.openxmlformats.org/officeDocument/2006/relationships/hyperlink" Target="https://qa/Envision/About/1/2022" TargetMode="External" Id="rId2" /><Relationship Type="http://schemas.openxmlformats.org/officeDocument/2006/relationships/hyperlink" Target="https://qa/Envision/About/1/2022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72"/>
  <sheetViews>
    <sheetView tabSelected="1" workbookViewId="0">
      <pane ySplit="4" topLeftCell="A5" activePane="bottomLeft" state="frozen"/>
      <selection pane="bottomLeft" activeCell="L12" sqref="L12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  <headerFooter scaleWithDoc="0">
    <oddHeader/>
    <oddFooter>&amp;L&amp;K808080Copyright © 2023 by Environics Analytics (EA). Source: EA and © 2023 Environics Analytics. PRIZM_x000a_is a registered trademark of Claritas, LLC. used under license.&amp;C&amp;K808080Page &amp;P_x000a_&amp;D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20"/>
  <sheetViews>
    <sheetView workbookViewId="0">
      <selection activeCell="A1" sqref="A1"/>
    </sheetView>
  </sheetViews>
  <sheetFormatPr baseColWidth="8" defaultRowHeight="14.25"/>
  <cols>
    <col width="20.125" bestFit="1" customWidth="1" style="14" min="1" max="1"/>
    <col width="57.25" bestFit="1" customWidth="1" style="14" min="2" max="2"/>
    <col width="82.75" bestFit="1" customWidth="1" style="14" min="3" max="3"/>
    <col width="41" bestFit="1" customWidth="1" style="14" min="4" max="4"/>
    <col width="11" bestFit="1" customWidth="1" style="14" min="5" max="5"/>
  </cols>
  <sheetData>
    <row r="1" ht="14.5" customHeight="1" s="14">
      <c r="A1" s="13" t="inlineStr">
        <is>
          <t xml:space="preserve">Name: </t>
        </is>
      </c>
      <c r="B1" s="11" t="inlineStr">
        <is>
          <t>Profile - Variable vs Variable</t>
        </is>
      </c>
    </row>
    <row r="2" ht="14.5" customHeight="1" s="14">
      <c r="A2" s="13" t="inlineStr">
        <is>
          <t xml:space="preserve">Date / Time: </t>
        </is>
      </c>
      <c r="B2" s="11" t="inlineStr">
        <is>
          <t>9/1/2023 9:15:00 AM</t>
        </is>
      </c>
    </row>
    <row r="3" ht="14.5" customHeight="1" s="14">
      <c r="A3" s="13" t="inlineStr">
        <is>
          <t xml:space="preserve">Workspace: </t>
        </is>
      </c>
      <c r="B3" s="11" t="inlineStr">
        <is>
          <t>PRIZM PostalCode-Default</t>
        </is>
      </c>
    </row>
    <row r="4" ht="14.5" customHeight="1" s="14">
      <c r="A4" s="13" t="inlineStr">
        <is>
          <t xml:space="preserve">Workspace Vintage: </t>
        </is>
      </c>
      <c r="B4" s="11" t="n">
        <v>2022</v>
      </c>
    </row>
    <row r="6" ht="14.5" customHeight="1" s="14">
      <c r="A6" s="13" t="inlineStr">
        <is>
          <t xml:space="preserve">Area </t>
        </is>
      </c>
    </row>
    <row r="7" ht="14.5" customHeight="1" s="14">
      <c r="A7" s="13" t="inlineStr">
        <is>
          <t>Name</t>
        </is>
      </c>
      <c r="B7" s="13" t="inlineStr">
        <is>
          <t>Level</t>
        </is>
      </c>
      <c r="C7" s="13" t="inlineStr">
        <is>
          <t>Geographies</t>
        </is>
      </c>
    </row>
    <row r="8">
      <c r="A8" s="11" t="inlineStr">
        <is>
          <t>Hamilton, ON</t>
        </is>
      </c>
      <c r="B8" s="11" t="inlineStr">
        <is>
          <t>Census Metropolitan Area</t>
        </is>
      </c>
      <c r="C8" s="11" t="inlineStr">
        <is>
          <t>Hamilton, ON</t>
        </is>
      </c>
    </row>
    <row r="10" ht="14.5" customHeight="1" s="14">
      <c r="A10" s="13" t="inlineStr">
        <is>
          <t xml:space="preserve">DataSource </t>
        </is>
      </c>
    </row>
    <row r="11" ht="14.5" customHeight="1" s="14">
      <c r="A11" s="13" t="inlineStr">
        <is>
          <t>Product</t>
        </is>
      </c>
      <c r="B11" s="13" t="inlineStr">
        <is>
          <t>Provider</t>
        </is>
      </c>
      <c r="C11" s="13" t="inlineStr">
        <is>
          <t>Copyright</t>
        </is>
      </c>
      <c r="D11" s="13" t="inlineStr">
        <is>
          <t>Variables</t>
        </is>
      </c>
    </row>
    <row r="12">
      <c r="A12" s="11" t="inlineStr">
        <is>
          <t>DemoStats 2022</t>
        </is>
      </c>
      <c r="B12" s="11" t="inlineStr">
        <is>
          <t>Environics Analytics | Statistics Canada | Oxford Economics | CMHC</t>
        </is>
      </c>
      <c r="C12" s="12" t="inlineStr">
        <is>
          <t>©2023 Environics Analytics</t>
        </is>
      </c>
      <c r="D12" s="11" t="inlineStr">
        <is>
          <t>2022 Total 5 To 9</t>
        </is>
      </c>
    </row>
    <row r="14" ht="14.5" customHeight="1" s="14">
      <c r="A14" s="13" t="inlineStr">
        <is>
          <t xml:space="preserve">Base DataSource </t>
        </is>
      </c>
    </row>
    <row r="15" ht="14.5" customHeight="1" s="14">
      <c r="A15" s="13" t="inlineStr">
        <is>
          <t>Product</t>
        </is>
      </c>
      <c r="B15" s="13" t="inlineStr">
        <is>
          <t>Provider</t>
        </is>
      </c>
      <c r="C15" s="13" t="inlineStr">
        <is>
          <t>Copyright</t>
        </is>
      </c>
      <c r="D15" s="13" t="inlineStr">
        <is>
          <t>Variables</t>
        </is>
      </c>
      <c r="E15" s="13" t="inlineStr">
        <is>
          <t>Threshold</t>
        </is>
      </c>
    </row>
    <row r="16">
      <c r="A16" s="11" t="inlineStr">
        <is>
          <t>Opticks Numeris 2022</t>
        </is>
      </c>
      <c r="B16" s="11" t="inlineStr">
        <is>
          <t>Environics Analytics | Numeris</t>
        </is>
      </c>
      <c r="C16" s="12" t="inlineStr">
        <is>
          <t>©2023 Numeris. All Rights Reserved.</t>
        </is>
      </c>
      <c r="D16" s="11" t="inlineStr">
        <is>
          <t>Distance Driven Per Year - 20,000 to 29,999 Km</t>
        </is>
      </c>
      <c r="E16" s="11" t="inlineStr">
        <is>
          <t>N/A</t>
        </is>
      </c>
    </row>
    <row r="18" ht="14.5" customHeight="1" s="14">
      <c r="A18" s="13" t="inlineStr">
        <is>
          <t xml:space="preserve">Segmentation System </t>
        </is>
      </c>
    </row>
    <row r="19" ht="14.5" customHeight="1" s="14">
      <c r="A19" s="13" t="inlineStr">
        <is>
          <t>Product</t>
        </is>
      </c>
      <c r="B19" s="13" t="inlineStr">
        <is>
          <t>Provider</t>
        </is>
      </c>
      <c r="C19" s="13" t="inlineStr">
        <is>
          <t>Copyright</t>
        </is>
      </c>
    </row>
    <row r="20">
      <c r="A20" s="11" t="inlineStr">
        <is>
          <t>PRIZM®</t>
        </is>
      </c>
      <c r="B20" s="11" t="inlineStr">
        <is>
          <t>Environics Analytics</t>
        </is>
      </c>
      <c r="C20" s="12" t="inlineStr">
        <is>
          <t>© 2023 Environics Analytics. PRIZM is a registered trademark of Claritas, LLC. used under license.</t>
        </is>
      </c>
    </row>
  </sheetData>
  <mergeCells count="4">
    <mergeCell ref="A10:D10"/>
    <mergeCell ref="A6:C6"/>
    <mergeCell ref="A18:C18"/>
    <mergeCell ref="A14:E14"/>
  </mergeCells>
  <hyperlinks>
    <hyperlink ref="C12" location="15" tooltip="©2023 Environics Analytics" r:id="rId1"/>
    <hyperlink ref="C16" location="55" tooltip="©2023 Numeris. All Rights Reserved." r:id="rId2"/>
    <hyperlink ref="C20" location="4" tooltip="© 2023 Environics Analytics. PRIZM is a registered trademark of Claritas, LLC. used under license." r:id="rId3"/>
  </hyperlinks>
  <printOptions horizontalCentered="1"/>
  <pageMargins left="0.39" right="0.39" top="0.39" bottom="0.78" header="0.3" footer="0.39"/>
  <pageSetup orientation="portrait" paperSize="9" fitToHeight="50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2"/>
  <sheetViews>
    <sheetView workbookViewId="0">
      <selection activeCell="A1" sqref="A1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  <col width="13" customWidth="1" style="15" min="11" max="11"/>
    <col width="13" customWidth="1" style="15" min="12" max="12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  <c r="K3">
        <f t="array" ref="K5:K72">E5:E72/G5:G72*100</f>
        <v/>
      </c>
      <c r="L3">
        <f t="array" ref="L5:L72">F5:F72/H5:H72*100</f>
        <v/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  <c r="K4" t="inlineStr">
        <is>
          <t>%Pen</t>
        </is>
      </c>
      <c r="L4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SYSTEM</dc:creator>
  <dcterms:created xsi:type="dcterms:W3CDTF">2023-09-01T13:17:28Z</dcterms:created>
  <dcterms:modified xsi:type="dcterms:W3CDTF">2024-02-26T20:45:38Z</dcterms:modified>
  <cp:lastModifiedBy>Simon Guo</cp:lastModifiedBy>
</cp:coreProperties>
</file>