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urophysics\2019 3.8\"/>
    </mc:Choice>
  </mc:AlternateContent>
  <bookViews>
    <workbookView xWindow="360" yWindow="108" windowWidth="7452" windowHeight="11592" activeTab="10"/>
  </bookViews>
  <sheets>
    <sheet name="w1-1" sheetId="1" r:id="rId1"/>
    <sheet name="w2-1" sheetId="2" r:id="rId2"/>
    <sheet name="w6-1" sheetId="3" r:id="rId3"/>
    <sheet name="w3-1-0" sheetId="4" r:id="rId4"/>
    <sheet name="w3-1-1" sheetId="5" r:id="rId5"/>
    <sheet name="w3-1-3" sheetId="7" r:id="rId6"/>
    <sheet name="w5-1" sheetId="8" r:id="rId7"/>
    <sheet name="w7-1" sheetId="9" r:id="rId8"/>
    <sheet name="w10-1" sheetId="11" r:id="rId9"/>
    <sheet name="w13-1" sheetId="12" r:id="rId10"/>
    <sheet name="Sheet1" sheetId="13" r:id="rId11"/>
  </sheets>
  <calcPr calcId="162913"/>
</workbook>
</file>

<file path=xl/calcChain.xml><?xml version="1.0" encoding="utf-8"?>
<calcChain xmlns="http://schemas.openxmlformats.org/spreadsheetml/2006/main">
  <c r="B3" i="7" l="1"/>
  <c r="B3" i="8"/>
  <c r="C3" i="8"/>
  <c r="B3" i="12"/>
  <c r="C3" i="12"/>
  <c r="A3" i="12"/>
  <c r="A3" i="11"/>
  <c r="A3" i="9"/>
  <c r="A3" i="8"/>
  <c r="A3" i="7"/>
  <c r="A3" i="5"/>
  <c r="A3" i="4"/>
  <c r="B3" i="3"/>
  <c r="A3" i="3"/>
  <c r="B3" i="2"/>
  <c r="A3" i="2"/>
  <c r="B3" i="1"/>
  <c r="C3" i="1"/>
  <c r="D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1" sqref="C1:D3"/>
    </sheetView>
  </sheetViews>
  <sheetFormatPr defaultRowHeight="14.4" x14ac:dyDescent="0.25"/>
  <sheetData>
    <row r="1" spans="1:13" s="1" customFormat="1" x14ac:dyDescent="0.25">
      <c r="A1" s="1">
        <v>2126</v>
      </c>
      <c r="B1" s="1">
        <v>4387</v>
      </c>
      <c r="C1">
        <v>9600</v>
      </c>
      <c r="D1">
        <v>13693</v>
      </c>
      <c r="F1"/>
    </row>
    <row r="2" spans="1:13" s="1" customFormat="1" x14ac:dyDescent="0.25">
      <c r="A2" s="1">
        <v>2430</v>
      </c>
      <c r="B2" s="1">
        <v>4577</v>
      </c>
      <c r="C2">
        <v>9905</v>
      </c>
      <c r="D2">
        <v>14409</v>
      </c>
      <c r="F2"/>
    </row>
    <row r="3" spans="1:13" s="1" customFormat="1" x14ac:dyDescent="0.25">
      <c r="A3">
        <f>A2+200</f>
        <v>2630</v>
      </c>
      <c r="B3">
        <f t="shared" ref="B3" si="0">B2+200</f>
        <v>4777</v>
      </c>
      <c r="C3">
        <f>C2+200</f>
        <v>10105</v>
      </c>
      <c r="D3">
        <f>D2+200</f>
        <v>14609</v>
      </c>
      <c r="F3"/>
    </row>
    <row r="6" spans="1:13" x14ac:dyDescent="0.25">
      <c r="K6" s="1"/>
      <c r="L6" s="1"/>
      <c r="M6" s="1"/>
    </row>
    <row r="7" spans="1:13" x14ac:dyDescent="0.25">
      <c r="A7" s="1"/>
    </row>
    <row r="8" spans="1:13" x14ac:dyDescent="0.25">
      <c r="K8" s="1"/>
    </row>
    <row r="9" spans="1:13" x14ac:dyDescent="0.25">
      <c r="K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:C3"/>
    </sheetView>
  </sheetViews>
  <sheetFormatPr defaultRowHeight="14.4" x14ac:dyDescent="0.25"/>
  <sheetData>
    <row r="1" spans="1:3" x14ac:dyDescent="0.25">
      <c r="A1">
        <v>7069</v>
      </c>
      <c r="B1">
        <v>9307</v>
      </c>
      <c r="C1">
        <v>12647</v>
      </c>
    </row>
    <row r="2" spans="1:3" x14ac:dyDescent="0.25">
      <c r="A2">
        <v>7452</v>
      </c>
      <c r="B2">
        <v>9841</v>
      </c>
      <c r="C2">
        <v>13203</v>
      </c>
    </row>
    <row r="3" spans="1:3" x14ac:dyDescent="0.25">
      <c r="A3">
        <f>A2+200</f>
        <v>7652</v>
      </c>
      <c r="B3">
        <f t="shared" ref="B3:C3" si="0">B2+200</f>
        <v>10041</v>
      </c>
      <c r="C3">
        <f t="shared" si="0"/>
        <v>13403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1" sqref="C1:C1048576"/>
    </sheetView>
  </sheetViews>
  <sheetFormatPr defaultRowHeight="14.4" x14ac:dyDescent="0.25"/>
  <sheetData>
    <row r="1" spans="1:13" s="1" customFormat="1" x14ac:dyDescent="0.25">
      <c r="A1" s="1">
        <v>4082</v>
      </c>
      <c r="B1">
        <v>12656</v>
      </c>
    </row>
    <row r="2" spans="1:13" s="1" customFormat="1" x14ac:dyDescent="0.25">
      <c r="A2" s="1">
        <v>4278</v>
      </c>
      <c r="B2">
        <v>12882</v>
      </c>
      <c r="C2"/>
    </row>
    <row r="3" spans="1:13" s="1" customFormat="1" x14ac:dyDescent="0.25">
      <c r="A3">
        <f>A2+200</f>
        <v>4478</v>
      </c>
      <c r="B3">
        <f t="shared" ref="B3" si="0">B2+200</f>
        <v>13082</v>
      </c>
      <c r="C3"/>
    </row>
    <row r="6" spans="1:13" x14ac:dyDescent="0.25">
      <c r="A6" s="1"/>
      <c r="B6" s="1"/>
      <c r="C6" s="1"/>
    </row>
    <row r="7" spans="1:13" x14ac:dyDescent="0.25">
      <c r="A7" s="1"/>
      <c r="B7" s="1"/>
      <c r="C7" s="1"/>
      <c r="K7" s="1"/>
      <c r="L7" s="1"/>
      <c r="M7" s="1"/>
    </row>
    <row r="9" spans="1:13" x14ac:dyDescent="0.25">
      <c r="K9" s="1"/>
      <c r="L9" s="1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" sqref="C1:C3"/>
    </sheetView>
  </sheetViews>
  <sheetFormatPr defaultRowHeight="14.4" x14ac:dyDescent="0.25"/>
  <sheetData>
    <row r="1" spans="1:13" s="1" customFormat="1" x14ac:dyDescent="0.25">
      <c r="A1" s="1">
        <v>2571</v>
      </c>
      <c r="B1" s="1">
        <v>7079</v>
      </c>
      <c r="C1"/>
    </row>
    <row r="2" spans="1:13" s="1" customFormat="1" x14ac:dyDescent="0.25">
      <c r="A2" s="1">
        <v>2773</v>
      </c>
      <c r="B2" s="1">
        <v>7339</v>
      </c>
      <c r="C2"/>
    </row>
    <row r="3" spans="1:13" s="1" customFormat="1" x14ac:dyDescent="0.25">
      <c r="A3">
        <f>A2+200</f>
        <v>2973</v>
      </c>
      <c r="B3">
        <f t="shared" ref="B3" si="0">B2+200</f>
        <v>7539</v>
      </c>
      <c r="C3"/>
    </row>
    <row r="5" spans="1:13" x14ac:dyDescent="0.25">
      <c r="A5" s="1"/>
      <c r="B5" s="1"/>
      <c r="C5" s="1"/>
      <c r="D5" s="1"/>
      <c r="E5" s="1"/>
      <c r="F5" s="1"/>
    </row>
    <row r="6" spans="1:13" x14ac:dyDescent="0.25">
      <c r="A6" s="1"/>
      <c r="B6" s="1"/>
      <c r="C6" s="1"/>
      <c r="D6" s="1"/>
      <c r="E6" s="1"/>
      <c r="F6" s="1"/>
    </row>
    <row r="7" spans="1:13" x14ac:dyDescent="0.25">
      <c r="A7" s="1"/>
      <c r="B7" s="1"/>
      <c r="C7" s="1"/>
      <c r="D7" s="1"/>
      <c r="E7" s="1"/>
      <c r="F7" s="1"/>
    </row>
    <row r="10" spans="1:13" x14ac:dyDescent="0.25">
      <c r="K10" s="1"/>
      <c r="L10" s="1"/>
      <c r="M10" s="1"/>
    </row>
    <row r="11" spans="1:13" x14ac:dyDescent="0.25">
      <c r="K11" s="1"/>
      <c r="L11" s="1"/>
      <c r="M11" s="1"/>
    </row>
    <row r="12" spans="1:13" x14ac:dyDescent="0.25">
      <c r="K12" s="1"/>
      <c r="L12" s="1"/>
      <c r="M1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4" x14ac:dyDescent="0.25"/>
  <sheetData>
    <row r="1" spans="1:1" x14ac:dyDescent="0.25">
      <c r="A1">
        <v>2426</v>
      </c>
    </row>
    <row r="2" spans="1:1" x14ac:dyDescent="0.25">
      <c r="A2">
        <v>2777</v>
      </c>
    </row>
    <row r="3" spans="1:1" x14ac:dyDescent="0.25">
      <c r="A3">
        <f>A2+200</f>
        <v>2977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4" x14ac:dyDescent="0.25"/>
  <sheetData>
    <row r="1" spans="1:1" x14ac:dyDescent="0.25">
      <c r="A1">
        <v>1619</v>
      </c>
    </row>
    <row r="2" spans="1:1" x14ac:dyDescent="0.25">
      <c r="A2">
        <v>1862</v>
      </c>
    </row>
    <row r="3" spans="1:1" x14ac:dyDescent="0.25">
      <c r="A3">
        <f>A2+200</f>
        <v>2062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defaultRowHeight="14.4" x14ac:dyDescent="0.25"/>
  <sheetData>
    <row r="1" spans="1:2" x14ac:dyDescent="0.25">
      <c r="A1">
        <v>2188</v>
      </c>
      <c r="B1">
        <v>4677</v>
      </c>
    </row>
    <row r="2" spans="1:2" x14ac:dyDescent="0.25">
      <c r="A2">
        <v>2458</v>
      </c>
      <c r="B2">
        <v>4909</v>
      </c>
    </row>
    <row r="3" spans="1:2" x14ac:dyDescent="0.25">
      <c r="A3">
        <f>A2+200</f>
        <v>2658</v>
      </c>
      <c r="B3">
        <f>B2+200</f>
        <v>5109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" sqref="B1:C3"/>
    </sheetView>
  </sheetViews>
  <sheetFormatPr defaultRowHeight="14.4" x14ac:dyDescent="0.25"/>
  <sheetData>
    <row r="1" spans="1:3" x14ac:dyDescent="0.25">
      <c r="A1">
        <v>2333</v>
      </c>
      <c r="B1">
        <v>13793</v>
      </c>
      <c r="C1">
        <v>17023</v>
      </c>
    </row>
    <row r="2" spans="1:3" x14ac:dyDescent="0.25">
      <c r="A2">
        <v>2479</v>
      </c>
      <c r="B2">
        <v>13982</v>
      </c>
      <c r="C2">
        <v>17303</v>
      </c>
    </row>
    <row r="3" spans="1:3" x14ac:dyDescent="0.25">
      <c r="A3">
        <f>A2+200</f>
        <v>2679</v>
      </c>
      <c r="B3">
        <f>B2+200</f>
        <v>14182</v>
      </c>
      <c r="C3">
        <f>C2+200</f>
        <v>17503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4" x14ac:dyDescent="0.25"/>
  <sheetData>
    <row r="1" spans="1:1" x14ac:dyDescent="0.25">
      <c r="A1">
        <v>3967</v>
      </c>
    </row>
    <row r="2" spans="1:1" x14ac:dyDescent="0.25">
      <c r="A2">
        <v>4226</v>
      </c>
    </row>
    <row r="3" spans="1:1" x14ac:dyDescent="0.25">
      <c r="A3">
        <f>A2+200</f>
        <v>4426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4" x14ac:dyDescent="0.25"/>
  <sheetData>
    <row r="1" spans="1:1" x14ac:dyDescent="0.25">
      <c r="A1">
        <v>4090</v>
      </c>
    </row>
    <row r="2" spans="1:1" x14ac:dyDescent="0.25">
      <c r="A2">
        <v>4408</v>
      </c>
    </row>
    <row r="3" spans="1:1" x14ac:dyDescent="0.25">
      <c r="A3">
        <f>A2+200</f>
        <v>4608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w1-1</vt:lpstr>
      <vt:lpstr>w2-1</vt:lpstr>
      <vt:lpstr>w6-1</vt:lpstr>
      <vt:lpstr>w3-1-0</vt:lpstr>
      <vt:lpstr>w3-1-1</vt:lpstr>
      <vt:lpstr>w3-1-3</vt:lpstr>
      <vt:lpstr>w5-1</vt:lpstr>
      <vt:lpstr>w7-1</vt:lpstr>
      <vt:lpstr>w10-1</vt:lpstr>
      <vt:lpstr>w13-1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qi xin</cp:lastModifiedBy>
  <dcterms:created xsi:type="dcterms:W3CDTF">2018-01-29T10:53:37Z</dcterms:created>
  <dcterms:modified xsi:type="dcterms:W3CDTF">2019-03-08T08:04:26Z</dcterms:modified>
</cp:coreProperties>
</file>