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<sst xmlns="http://schemas.openxmlformats.org/spreadsheetml/2006/main" count="3" uniqueCount="3">
  <si>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n value</t>
  </si>
  <si>
    <t>nln n</t>
  </si>
  <si>
    <t>pairs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</si>
</sst>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7" fillId="24" borderId="1" applyNumberFormat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pairs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Sheet1!$B$2:$B$18</c:f>
              <c:numCache>
                <c:formatCode>General</c:formatCode>
                <c:ptCount val="17"/>
                <c:pt idx="0">
                  <c:v>0</c:v>
                </c:pt>
                <c:pt idx="1">
                  <c:v>1.38629436111989</c:v>
                </c:pt>
                <c:pt idx="2">
                  <c:v>5.54517744447956</c:v>
                </c:pt>
                <c:pt idx="3">
                  <c:v>16.6355323334387</c:v>
                </c:pt>
                <c:pt idx="4">
                  <c:v>44.3614195558365</c:v>
                </c:pt>
                <c:pt idx="5">
                  <c:v>110.903548889591</c:v>
                </c:pt>
                <c:pt idx="6">
                  <c:v>266.168517335019</c:v>
                </c:pt>
                <c:pt idx="7">
                  <c:v>621.059873781711</c:v>
                </c:pt>
                <c:pt idx="8">
                  <c:v>1419.56542578677</c:v>
                </c:pt>
                <c:pt idx="9">
                  <c:v>3194.02220802023</c:v>
                </c:pt>
                <c:pt idx="10">
                  <c:v>7097.82712893384</c:v>
                </c:pt>
                <c:pt idx="11">
                  <c:v>15615.2196836544</c:v>
                </c:pt>
                <c:pt idx="12">
                  <c:v>34069.5702188824</c:v>
                </c:pt>
                <c:pt idx="13">
                  <c:v>73817.4021409119</c:v>
                </c:pt>
                <c:pt idx="14">
                  <c:v>158991.327688118</c:v>
                </c:pt>
                <c:pt idx="15">
                  <c:v>340695.702188824</c:v>
                </c:pt>
                <c:pt idx="16">
                  <c:v>726817.498002825</c:v>
                </c:pt>
              </c:numCache>
            </c:numRef>
          </c:xVal>
          <c:yVal>
            <c:numRef>
              <c:f>Sheet1!$C$2:$C$18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12</c:v>
                </c:pt>
                <c:pt idx="4">
                  <c:v>29</c:v>
                </c:pt>
                <c:pt idx="5">
                  <c:v>65</c:v>
                </c:pt>
                <c:pt idx="6">
                  <c:v>155</c:v>
                </c:pt>
                <c:pt idx="7">
                  <c:v>363</c:v>
                </c:pt>
                <c:pt idx="8">
                  <c:v>789</c:v>
                </c:pt>
                <c:pt idx="9">
                  <c:v>1770</c:v>
                </c:pt>
                <c:pt idx="10">
                  <c:v>3786</c:v>
                </c:pt>
                <c:pt idx="11">
                  <c:v>8405</c:v>
                </c:pt>
                <c:pt idx="12">
                  <c:v>18077</c:v>
                </c:pt>
                <c:pt idx="13">
                  <c:v>39013</c:v>
                </c:pt>
                <c:pt idx="14">
                  <c:v>83081</c:v>
                </c:pt>
                <c:pt idx="15">
                  <c:v>177811</c:v>
                </c:pt>
                <c:pt idx="16">
                  <c:v>380768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5503245"/>
        <c:axId val="519412647"/>
      </c:scatterChart>
      <c:valAx>
        <c:axId val="76550324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19412647"/>
        <c:crosses val="autoZero"/>
        <c:crossBetween val="midCat"/>
      </c:valAx>
      <c:valAx>
        <c:axId val="519412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550324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485140</xdr:colOff>
      <xdr:row>5</xdr:row>
      <xdr:rowOff>33020</xdr:rowOff>
    </xdr:from>
    <xdr:to>
      <xdr:col>13</xdr:col>
      <xdr:colOff>180340</xdr:colOff>
      <xdr:row>20</xdr:row>
      <xdr:rowOff>33020</xdr:rowOff>
    </xdr:to>
    <xdr:graphicFrame>
      <xdr:nvGraphicFramePr>
        <xdr:cNvPr id="6" name="图表 5"/>
        <xdr:cNvGraphicFramePr/>
      </xdr:nvGraphicFramePr>
      <xdr:xfrm>
        <a:off x="5819140" y="94742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workbookViewId="0">
      <selection activeCell="K2" sqref="K2"/>
    </sheetView>
  </sheetViews>
  <sheetFormatPr defaultColWidth="8.88888888888889" defaultRowHeight="14.4" outlineLevelCol="2"/>
  <cols>
    <col min="1" max="2" width="15.2222222222222" customWidth="1"/>
    <col min="3" max="3" width="25.5555555555556" customWidth="1"/>
    <col min="4" max="4" width="12.8888888888889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f>LN(A2)*A2</f>
        <v>0</v>
      </c>
      <c r="C2">
        <v>0</v>
      </c>
    </row>
    <row r="3" spans="1:3">
      <c r="A3">
        <v>2</v>
      </c>
      <c r="B3">
        <f t="shared" ref="B3:B18" si="0">LN(A3)*A3</f>
        <v>1.38629436111989</v>
      </c>
      <c r="C3">
        <v>1</v>
      </c>
    </row>
    <row r="4" spans="1:3">
      <c r="A4">
        <v>4</v>
      </c>
      <c r="B4">
        <f t="shared" si="0"/>
        <v>5.54517744447956</v>
      </c>
      <c r="C4">
        <v>5</v>
      </c>
    </row>
    <row r="5" spans="1:3">
      <c r="A5">
        <v>8</v>
      </c>
      <c r="B5">
        <f t="shared" si="0"/>
        <v>16.6355323334387</v>
      </c>
      <c r="C5">
        <v>12</v>
      </c>
    </row>
    <row r="6" spans="1:3">
      <c r="A6">
        <v>16</v>
      </c>
      <c r="B6">
        <f t="shared" si="0"/>
        <v>44.3614195558365</v>
      </c>
      <c r="C6">
        <v>29</v>
      </c>
    </row>
    <row r="7" spans="1:3">
      <c r="A7">
        <v>32</v>
      </c>
      <c r="B7">
        <f t="shared" si="0"/>
        <v>110.903548889591</v>
      </c>
      <c r="C7">
        <v>65</v>
      </c>
    </row>
    <row r="8" spans="1:3">
      <c r="A8">
        <v>64</v>
      </c>
      <c r="B8">
        <f t="shared" si="0"/>
        <v>266.168517335019</v>
      </c>
      <c r="C8">
        <v>155</v>
      </c>
    </row>
    <row r="9" spans="1:3">
      <c r="A9">
        <v>128</v>
      </c>
      <c r="B9">
        <f t="shared" si="0"/>
        <v>621.059873781711</v>
      </c>
      <c r="C9">
        <v>363</v>
      </c>
    </row>
    <row r="10" spans="1:3">
      <c r="A10">
        <v>256</v>
      </c>
      <c r="B10">
        <f t="shared" si="0"/>
        <v>1419.56542578677</v>
      </c>
      <c r="C10">
        <v>789</v>
      </c>
    </row>
    <row r="11" spans="1:3">
      <c r="A11">
        <v>512</v>
      </c>
      <c r="B11">
        <f t="shared" si="0"/>
        <v>3194.02220802023</v>
      </c>
      <c r="C11">
        <v>1770</v>
      </c>
    </row>
    <row r="12" spans="1:3">
      <c r="A12">
        <v>1024</v>
      </c>
      <c r="B12">
        <f t="shared" si="0"/>
        <v>7097.82712893384</v>
      </c>
      <c r="C12">
        <v>3786</v>
      </c>
    </row>
    <row r="13" spans="1:3">
      <c r="A13">
        <v>2048</v>
      </c>
      <c r="B13">
        <f t="shared" si="0"/>
        <v>15615.2196836544</v>
      </c>
      <c r="C13">
        <v>8405</v>
      </c>
    </row>
    <row r="14" spans="1:3">
      <c r="A14">
        <v>4096</v>
      </c>
      <c r="B14">
        <f t="shared" si="0"/>
        <v>34069.5702188824</v>
      </c>
      <c r="C14">
        <v>18077</v>
      </c>
    </row>
    <row r="15" spans="1:3">
      <c r="A15">
        <v>8192</v>
      </c>
      <c r="B15">
        <f t="shared" si="0"/>
        <v>73817.4021409119</v>
      </c>
      <c r="C15">
        <v>39013</v>
      </c>
    </row>
    <row r="16" spans="1:3">
      <c r="A16">
        <v>16384</v>
      </c>
      <c r="B16">
        <f t="shared" si="0"/>
        <v>158991.327688118</v>
      </c>
      <c r="C16">
        <v>83081</v>
      </c>
    </row>
    <row r="17" spans="1:3">
      <c r="A17">
        <v>32768</v>
      </c>
      <c r="B17">
        <f t="shared" si="0"/>
        <v>340695.702188824</v>
      </c>
      <c r="C17">
        <v>177811</v>
      </c>
    </row>
    <row r="18" spans="1:3">
      <c r="A18">
        <v>65536</v>
      </c>
      <c r="B18">
        <f t="shared" si="0"/>
        <v>726817.498002825</v>
      </c>
      <c r="C18">
        <v>380768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y'w'q</dc:creator>
  <cp:lastModifiedBy>杨潇凌</cp:lastModifiedBy>
  <dcterms:created xsi:type="dcterms:W3CDTF">2021-10-11T03:22:00Z</dcterms:created>
  <dcterms:modified xsi:type="dcterms:W3CDTF">2021-10-11T04:00:11Z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85662A945A2D4B2C899D3C13E22AE717</vt:lpwstr>
  </property>
  <property fmtid="{D5CDD505-2E9C-101B-9397-08002B2CF9AE}" pid="3" name="KSOProductBuildVer">
    <vt:lpwstr>2052-11.1.0.10938</vt:lpwstr>
  </property>
</Properties>
</file>