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nting\Learn_Excel\2\"/>
    </mc:Choice>
  </mc:AlternateContent>
  <bookViews>
    <workbookView xWindow="0" yWindow="0" windowWidth="28800" windowHeight="13620" activeTab="1" xr2:uid="{3203FDC5-2FE1-4FCC-911C-6B7C0E0D300D}"/>
  </bookViews>
  <sheets>
    <sheet name="d-aapl0305" sheetId="2" r:id="rId1"/>
    <sheet name="000001.SS" sheetId="3" r:id="rId2"/>
    <sheet name="sales" sheetId="5" r:id="rId3"/>
  </sheets>
  <definedNames>
    <definedName name="Close">'000001.SS'!$G$2:$G$14</definedName>
    <definedName name="ExternalData_1" localSheetId="1" hidden="1">'000001.SS'!$C$1:$I$33</definedName>
    <definedName name="ExternalData_1" localSheetId="0" hidden="1">'d-aapl0305'!$C$3:$H$1828</definedName>
    <definedName name="ExternalData_1" localSheetId="2" hidden="1">sales!$A$1:$G$1347</definedName>
    <definedName name="High">'000001.SS'!$E$2:$E$14</definedName>
    <definedName name="Low">'000001.SS'!$F$2:$F$14</definedName>
    <definedName name="Open">'000001.SS'!$D$2:$D$14</definedName>
    <definedName name="Timing">_000001_SS[[#Headers],[Open]:[Close]]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4" i="2"/>
  <c r="D2" i="2"/>
  <c r="E2" i="2"/>
  <c r="F2" i="2"/>
  <c r="G2" i="2"/>
  <c r="H2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[dataguru cn]d-aapl0305" description="Connection to the '[dataguru cn]d-aapl0305' query in the workbook." type="5" refreshedVersion="6" background="1" saveData="1">
    <dbPr connection="Provider=Microsoft.Mashup.OleDb.1;Data Source=$Workbook$;Location=[dataguru cn]d-aapl0305;Extended Properties=&quot;&quot;" command="SELECT * FROM [[dataguru cn]]d-aapl0305]"/>
  </connection>
  <connection id="2" xr16:uid="{00000000-0015-0000-FFFF-FFFF01000000}" keepAlive="1" name="Query - 000001 SS" description="Connection to the '000001 SS' query in the workbook." type="5" refreshedVersion="6" background="1" saveData="1">
    <dbPr connection="Provider=Microsoft.Mashup.OleDb.1;Data Source=$Workbook$;Location=000001 SS;Extended Properties=&quot;&quot;" command="SELECT * FROM [000001 SS]"/>
  </connection>
  <connection id="3" xr16:uid="{00000000-0015-0000-FFFF-FFFF02000000}" keepAlive="1" name="Query - 数据源" description="Connection to the '数据源' query in the workbook." type="5" refreshedVersion="6" background="1" saveData="1">
    <dbPr connection="Provider=Microsoft.Mashup.OleDb.1;Data Source=$Workbook$;Location=数据源;Extended Properties=&quot;&quot;" command="SELECT * FROM [数据源]"/>
  </connection>
  <connection id="4" xr16:uid="{00000000-0015-0000-FFFF-FFFF03000000}" keepAlive="1" name="Query - 数据源 (2)" description="Connection to the '数据源 (2)' query in the workbook." type="5" refreshedVersion="6" background="1" saveData="1">
    <dbPr connection="Provider=Microsoft.Mashup.OleDb.1;Data Source=$Workbook$;Location=数据源 (2);Extended Properties=&quot;&quot;" command="SELECT * FROM [数据源 (2)]"/>
  </connection>
</connections>
</file>

<file path=xl/sharedStrings.xml><?xml version="1.0" encoding="utf-8"?>
<sst xmlns="http://schemas.openxmlformats.org/spreadsheetml/2006/main" count="5422" uniqueCount="1882">
  <si>
    <t>Open</t>
  </si>
  <si>
    <t>High</t>
  </si>
  <si>
    <t>Low</t>
  </si>
  <si>
    <t>Close</t>
  </si>
  <si>
    <t>Volumn</t>
  </si>
  <si>
    <t>AdjClose</t>
  </si>
  <si>
    <t>每列均值</t>
    <phoneticPr fontId="1" type="noConversion"/>
  </si>
  <si>
    <t>每行四个值的均值</t>
    <phoneticPr fontId="1" type="noConversion"/>
  </si>
  <si>
    <t>Date</t>
  </si>
  <si>
    <t>Adj Close</t>
  </si>
  <si>
    <t>Volume</t>
  </si>
  <si>
    <t>Timing</t>
    <phoneticPr fontId="1" type="noConversion"/>
  </si>
  <si>
    <t>Price-Check</t>
    <phoneticPr fontId="1" type="noConversion"/>
  </si>
  <si>
    <t>客户代码</t>
  </si>
  <si>
    <t>商品类别</t>
  </si>
  <si>
    <t>销售货号</t>
  </si>
  <si>
    <t>款式号</t>
  </si>
  <si>
    <t>数量</t>
  </si>
  <si>
    <t>单价</t>
  </si>
  <si>
    <t>销售金额</t>
  </si>
  <si>
    <t>C000005</t>
  </si>
  <si>
    <t>E</t>
  </si>
  <si>
    <t>C004556-003</t>
  </si>
  <si>
    <t>49065P</t>
  </si>
  <si>
    <t>C</t>
  </si>
  <si>
    <t>C004679-001</t>
  </si>
  <si>
    <t>25530.1</t>
  </si>
  <si>
    <t>C000002</t>
  </si>
  <si>
    <t>A</t>
  </si>
  <si>
    <t>C005154-001</t>
  </si>
  <si>
    <t>00576600LH</t>
  </si>
  <si>
    <t>B</t>
  </si>
  <si>
    <t>C005154-002</t>
  </si>
  <si>
    <t>00577300RH</t>
  </si>
  <si>
    <t>C005154-003</t>
  </si>
  <si>
    <t>00577300LH</t>
  </si>
  <si>
    <t>D</t>
  </si>
  <si>
    <t>C005154-004</t>
  </si>
  <si>
    <t>00577200LH</t>
  </si>
  <si>
    <t>C005154-005</t>
  </si>
  <si>
    <t>00577100RH</t>
  </si>
  <si>
    <t>F</t>
  </si>
  <si>
    <t>C005154-006</t>
  </si>
  <si>
    <t>00577100LH</t>
  </si>
  <si>
    <t>C005154-007</t>
  </si>
  <si>
    <t>00577000RH</t>
  </si>
  <si>
    <t>C005154-008</t>
  </si>
  <si>
    <t>00577000LH</t>
  </si>
  <si>
    <t>C005154-009</t>
  </si>
  <si>
    <t>00576900RH</t>
  </si>
  <si>
    <t>C005154-010</t>
  </si>
  <si>
    <t>00576900LH</t>
  </si>
  <si>
    <t>C005154-011</t>
  </si>
  <si>
    <t>00576600RH</t>
  </si>
  <si>
    <t>C005154-012</t>
  </si>
  <si>
    <t>00576800RH</t>
  </si>
  <si>
    <t>C005154-013</t>
  </si>
  <si>
    <t>00576700RH</t>
  </si>
  <si>
    <t>C005154-014</t>
  </si>
  <si>
    <t>00576700LH</t>
  </si>
  <si>
    <t>C000014</t>
  </si>
  <si>
    <t>C005288-001</t>
  </si>
  <si>
    <t>49077.1F 001</t>
  </si>
  <si>
    <t>C005288-002</t>
  </si>
  <si>
    <t>49077.1F 002</t>
  </si>
  <si>
    <t>C005288-003</t>
  </si>
  <si>
    <t>C005288-004</t>
  </si>
  <si>
    <t>C005289-001</t>
  </si>
  <si>
    <t>C005289-002</t>
  </si>
  <si>
    <t>C005290-001</t>
  </si>
  <si>
    <t>C005290-002</t>
  </si>
  <si>
    <t>C005290-003</t>
  </si>
  <si>
    <t>C005290-004</t>
  </si>
  <si>
    <t>C005290-005</t>
  </si>
  <si>
    <t>C005290-006</t>
  </si>
  <si>
    <t>C005290-007</t>
  </si>
  <si>
    <t>C005290-008</t>
  </si>
  <si>
    <t>C005290-009</t>
  </si>
  <si>
    <t>C005290-010</t>
  </si>
  <si>
    <t>C005290-011</t>
  </si>
  <si>
    <t>C005290-012</t>
  </si>
  <si>
    <t>C005290-013</t>
  </si>
  <si>
    <t>C005290-014</t>
  </si>
  <si>
    <t>C005290-016</t>
  </si>
  <si>
    <t>C005290-018</t>
  </si>
  <si>
    <t>C005290-019</t>
  </si>
  <si>
    <t>C005290-020</t>
  </si>
  <si>
    <t>C005291-001</t>
  </si>
  <si>
    <t>C005291-002</t>
  </si>
  <si>
    <t>C005292-001</t>
  </si>
  <si>
    <t>C005292-002</t>
  </si>
  <si>
    <t>C005293-001</t>
  </si>
  <si>
    <t>C005293-002</t>
  </si>
  <si>
    <t>C005294-001</t>
  </si>
  <si>
    <t>C005294-002</t>
  </si>
  <si>
    <t>C005803-001</t>
  </si>
  <si>
    <t>C005803-002</t>
  </si>
  <si>
    <t>C005804-001</t>
  </si>
  <si>
    <t>C005804-002</t>
  </si>
  <si>
    <t>C005804-003</t>
  </si>
  <si>
    <t>C005804-004</t>
  </si>
  <si>
    <t>C005804-005</t>
  </si>
  <si>
    <t>C005804-006</t>
  </si>
  <si>
    <t>C005804-007</t>
  </si>
  <si>
    <t>C005804-008</t>
  </si>
  <si>
    <t>C005804-009</t>
  </si>
  <si>
    <t>C005804-010</t>
  </si>
  <si>
    <t>C005804-011</t>
  </si>
  <si>
    <t>C005804-012</t>
  </si>
  <si>
    <t>C005805-001</t>
  </si>
  <si>
    <t>C005805-002</t>
  </si>
  <si>
    <t>C005806-001</t>
  </si>
  <si>
    <t>C005806-002</t>
  </si>
  <si>
    <t>C005807-001</t>
  </si>
  <si>
    <t>C005807-002</t>
  </si>
  <si>
    <t>C005808-001</t>
  </si>
  <si>
    <t>C005808-002</t>
  </si>
  <si>
    <t>C005809-001</t>
  </si>
  <si>
    <t>C005809-002</t>
  </si>
  <si>
    <t>C006031-001</t>
  </si>
  <si>
    <t>C006031-002</t>
  </si>
  <si>
    <t>C006480-001</t>
  </si>
  <si>
    <t>164SI</t>
  </si>
  <si>
    <t>C006484-001</t>
  </si>
  <si>
    <t>49043.4</t>
  </si>
  <si>
    <t>C006531-002</t>
  </si>
  <si>
    <t>49115PREPACK 002</t>
  </si>
  <si>
    <t>C006534-001</t>
  </si>
  <si>
    <t>49035</t>
  </si>
  <si>
    <t>C000006</t>
  </si>
  <si>
    <t>C006560-001</t>
  </si>
  <si>
    <t>17189NTI</t>
  </si>
  <si>
    <t>C000003</t>
  </si>
  <si>
    <t>C006779-001</t>
  </si>
  <si>
    <t>34003152</t>
  </si>
  <si>
    <t>C006794-001</t>
  </si>
  <si>
    <t>38001331</t>
  </si>
  <si>
    <t>C006795-001</t>
  </si>
  <si>
    <t>38001351</t>
  </si>
  <si>
    <t>C000032</t>
  </si>
  <si>
    <t>C006831-063</t>
  </si>
  <si>
    <t>65064</t>
  </si>
  <si>
    <t>C006831-064</t>
  </si>
  <si>
    <t>65065</t>
  </si>
  <si>
    <t>C000007</t>
  </si>
  <si>
    <t>C006905-001</t>
  </si>
  <si>
    <t>63051 001</t>
  </si>
  <si>
    <t>C006905-002</t>
  </si>
  <si>
    <t>63051 002</t>
  </si>
  <si>
    <t>C006906-001</t>
  </si>
  <si>
    <t>C006906-002</t>
  </si>
  <si>
    <t>C006907-001</t>
  </si>
  <si>
    <t>C006907-002</t>
  </si>
  <si>
    <t>C000062</t>
  </si>
  <si>
    <t>C006909-001</t>
  </si>
  <si>
    <t>36141P-C</t>
  </si>
  <si>
    <t>C006910-001</t>
  </si>
  <si>
    <t>C006911-001</t>
  </si>
  <si>
    <t>C006912-001</t>
  </si>
  <si>
    <t>C006913-001</t>
  </si>
  <si>
    <t>C006914-001</t>
  </si>
  <si>
    <t>C006915-001</t>
  </si>
  <si>
    <t>C006916-001</t>
  </si>
  <si>
    <t>C006917-001</t>
  </si>
  <si>
    <t>C000037</t>
  </si>
  <si>
    <t>C006926-001</t>
  </si>
  <si>
    <t>36141P-S</t>
  </si>
  <si>
    <t>C006928-002</t>
  </si>
  <si>
    <t>36184P-M</t>
  </si>
  <si>
    <t>C006929-001</t>
  </si>
  <si>
    <t>36184P-C</t>
  </si>
  <si>
    <t>C006976-001</t>
  </si>
  <si>
    <t>34003132</t>
  </si>
  <si>
    <t>C006978-001</t>
  </si>
  <si>
    <t>36003233NB</t>
  </si>
  <si>
    <t>C007091-001</t>
  </si>
  <si>
    <t>33003531</t>
  </si>
  <si>
    <t>C007092-001</t>
  </si>
  <si>
    <t>33003551</t>
  </si>
  <si>
    <t>C007105-001</t>
  </si>
  <si>
    <t>38103231</t>
  </si>
  <si>
    <t>C007106-001</t>
  </si>
  <si>
    <t>38103251</t>
  </si>
  <si>
    <t>C000012</t>
  </si>
  <si>
    <t>C007145-001</t>
  </si>
  <si>
    <t>67148F</t>
  </si>
  <si>
    <t>C007223-001</t>
  </si>
  <si>
    <t>64001 001</t>
  </si>
  <si>
    <t>C007223-002</t>
  </si>
  <si>
    <t>64001 002</t>
  </si>
  <si>
    <t>C007223-003</t>
  </si>
  <si>
    <t>64001 003</t>
  </si>
  <si>
    <t>C000016</t>
  </si>
  <si>
    <t>C007233-001</t>
  </si>
  <si>
    <t>37121</t>
  </si>
  <si>
    <t>C007233-003</t>
  </si>
  <si>
    <t>37123</t>
  </si>
  <si>
    <t>C007233-004</t>
  </si>
  <si>
    <t>37124</t>
  </si>
  <si>
    <t>C007233-005</t>
  </si>
  <si>
    <t>37125</t>
  </si>
  <si>
    <t>C007234-001</t>
  </si>
  <si>
    <t>37301</t>
  </si>
  <si>
    <t>C007234-003</t>
  </si>
  <si>
    <t>37303</t>
  </si>
  <si>
    <t>C007235-001</t>
  </si>
  <si>
    <t>37501</t>
  </si>
  <si>
    <t>C007235-002</t>
  </si>
  <si>
    <t>37502</t>
  </si>
  <si>
    <t>C007235-003</t>
  </si>
  <si>
    <t>37503</t>
  </si>
  <si>
    <t>C007235-004</t>
  </si>
  <si>
    <t>37504</t>
  </si>
  <si>
    <t>C007235-005</t>
  </si>
  <si>
    <t>37505</t>
  </si>
  <si>
    <t>C007236-002</t>
  </si>
  <si>
    <t>37612</t>
  </si>
  <si>
    <t>C007236-003</t>
  </si>
  <si>
    <t>37613</t>
  </si>
  <si>
    <t>C007236-004</t>
  </si>
  <si>
    <t>37614</t>
  </si>
  <si>
    <t>C007237-001</t>
  </si>
  <si>
    <t>32121</t>
  </si>
  <si>
    <t>C007237-002</t>
  </si>
  <si>
    <t>32122</t>
  </si>
  <si>
    <t>C007237-003</t>
  </si>
  <si>
    <t>32123</t>
  </si>
  <si>
    <t>C007237-004</t>
  </si>
  <si>
    <t>32124</t>
  </si>
  <si>
    <t>C007237-005</t>
  </si>
  <si>
    <t>32125</t>
  </si>
  <si>
    <t>C007238-001</t>
  </si>
  <si>
    <t>32301</t>
  </si>
  <si>
    <t>C007238-002</t>
  </si>
  <si>
    <t>32302</t>
  </si>
  <si>
    <t>C007238-003</t>
  </si>
  <si>
    <t>32303</t>
  </si>
  <si>
    <t>C007238-004</t>
  </si>
  <si>
    <t>32304</t>
  </si>
  <si>
    <t>C007238-005</t>
  </si>
  <si>
    <t>32305</t>
  </si>
  <si>
    <t>C007239-001</t>
  </si>
  <si>
    <t>32501</t>
  </si>
  <si>
    <t>C007239-002</t>
  </si>
  <si>
    <t>32502</t>
  </si>
  <si>
    <t>C007239-003</t>
  </si>
  <si>
    <t>32503</t>
  </si>
  <si>
    <t>C007239-004</t>
  </si>
  <si>
    <t>32504</t>
  </si>
  <si>
    <t>C007239-005</t>
  </si>
  <si>
    <t>32505</t>
  </si>
  <si>
    <t>C007240-001</t>
  </si>
  <si>
    <t>32611</t>
  </si>
  <si>
    <t>C007240-002</t>
  </si>
  <si>
    <t>32612</t>
  </si>
  <si>
    <t>C007240-005</t>
  </si>
  <si>
    <t>32615</t>
  </si>
  <si>
    <t>C007442-001</t>
  </si>
  <si>
    <t>31003251NB</t>
  </si>
  <si>
    <t>C007444-001</t>
  </si>
  <si>
    <t>32001533NB</t>
  </si>
  <si>
    <t>C007446-001</t>
  </si>
  <si>
    <t>32003411NB</t>
  </si>
  <si>
    <t>C007447-001</t>
  </si>
  <si>
    <t>32403131NB</t>
  </si>
  <si>
    <t>C007455-001</t>
  </si>
  <si>
    <t>39004682</t>
  </si>
  <si>
    <t>C007456-001</t>
  </si>
  <si>
    <t>39004683</t>
  </si>
  <si>
    <t>C007524-021</t>
  </si>
  <si>
    <t>32001</t>
  </si>
  <si>
    <t>C007524-022</t>
  </si>
  <si>
    <t>32002</t>
  </si>
  <si>
    <t>C007524-023</t>
  </si>
  <si>
    <t>32003</t>
  </si>
  <si>
    <t>C007524-024</t>
  </si>
  <si>
    <t>32004</t>
  </si>
  <si>
    <t>C007524-025</t>
  </si>
  <si>
    <t>32005</t>
  </si>
  <si>
    <t>C007530-001</t>
  </si>
  <si>
    <t>27000</t>
  </si>
  <si>
    <t>C007530-002</t>
  </si>
  <si>
    <t>27001</t>
  </si>
  <si>
    <t>C007530-003</t>
  </si>
  <si>
    <t>27002</t>
  </si>
  <si>
    <t>C007530-004</t>
  </si>
  <si>
    <t>27003</t>
  </si>
  <si>
    <t>C007579-001</t>
  </si>
  <si>
    <t>00587005RL</t>
  </si>
  <si>
    <t>C007581-001</t>
  </si>
  <si>
    <t>00587105RL</t>
  </si>
  <si>
    <t>C007586-001</t>
  </si>
  <si>
    <t>00587805LL</t>
  </si>
  <si>
    <t>C007587-001</t>
  </si>
  <si>
    <t>00587805RL</t>
  </si>
  <si>
    <t>C000013</t>
  </si>
  <si>
    <t>C007718-001</t>
  </si>
  <si>
    <t>19496</t>
  </si>
  <si>
    <t>C000011</t>
  </si>
  <si>
    <t>C007728-001</t>
  </si>
  <si>
    <t>70452F 001</t>
  </si>
  <si>
    <t>C007728-002</t>
  </si>
  <si>
    <t>70452F 002</t>
  </si>
  <si>
    <t>C000019</t>
  </si>
  <si>
    <t>C007732-001</t>
  </si>
  <si>
    <t>162452</t>
  </si>
  <si>
    <t>C007732-002</t>
  </si>
  <si>
    <t>162453</t>
  </si>
  <si>
    <t>C007732-003</t>
  </si>
  <si>
    <t>162454</t>
  </si>
  <si>
    <t>C007732-004</t>
  </si>
  <si>
    <t>162467</t>
  </si>
  <si>
    <t>C007732-005</t>
  </si>
  <si>
    <t>162468</t>
  </si>
  <si>
    <t>C007732-006</t>
  </si>
  <si>
    <t>162469</t>
  </si>
  <si>
    <t>C007732-010</t>
  </si>
  <si>
    <t>139709</t>
  </si>
  <si>
    <t>C007732-011</t>
  </si>
  <si>
    <t>139711</t>
  </si>
  <si>
    <t>C007732-012</t>
  </si>
  <si>
    <t>139712</t>
  </si>
  <si>
    <t>C007732-013</t>
  </si>
  <si>
    <t>139713</t>
  </si>
  <si>
    <t>C007732-014</t>
  </si>
  <si>
    <t>139714</t>
  </si>
  <si>
    <t>C007732-015</t>
  </si>
  <si>
    <t>164234</t>
  </si>
  <si>
    <t>C007732-016</t>
  </si>
  <si>
    <t>164235</t>
  </si>
  <si>
    <t>C007732-017</t>
  </si>
  <si>
    <t>139715</t>
  </si>
  <si>
    <t>C007732-018</t>
  </si>
  <si>
    <t>139716</t>
  </si>
  <si>
    <t>C007732-019</t>
  </si>
  <si>
    <t>139717</t>
  </si>
  <si>
    <t>C007732-020</t>
  </si>
  <si>
    <t>139718</t>
  </si>
  <si>
    <t>C007732-021</t>
  </si>
  <si>
    <t>139719</t>
  </si>
  <si>
    <t>C007732-022</t>
  </si>
  <si>
    <t>139720</t>
  </si>
  <si>
    <t>C007732-023</t>
  </si>
  <si>
    <t>139721</t>
  </si>
  <si>
    <t>C007732-024</t>
  </si>
  <si>
    <t>139722</t>
  </si>
  <si>
    <t>C007732-025</t>
  </si>
  <si>
    <t>139723</t>
  </si>
  <si>
    <t>C007732-026</t>
  </si>
  <si>
    <t>139724</t>
  </si>
  <si>
    <t>C007732-027</t>
  </si>
  <si>
    <t>139725</t>
  </si>
  <si>
    <t>C007732-028</t>
  </si>
  <si>
    <t>139726</t>
  </si>
  <si>
    <t>C007732-029</t>
  </si>
  <si>
    <t>160195</t>
  </si>
  <si>
    <t>C007732-030</t>
  </si>
  <si>
    <t>160196</t>
  </si>
  <si>
    <t>C007732-031</t>
  </si>
  <si>
    <t>160197</t>
  </si>
  <si>
    <t>C007732-032</t>
  </si>
  <si>
    <t>139710</t>
  </si>
  <si>
    <t>C007749-001</t>
  </si>
  <si>
    <t>70555F</t>
  </si>
  <si>
    <t>C007750-001</t>
  </si>
  <si>
    <t>70560F</t>
  </si>
  <si>
    <t>C007751-001</t>
  </si>
  <si>
    <t>70557F</t>
  </si>
  <si>
    <t>C007752-001</t>
  </si>
  <si>
    <t>70540.5F</t>
  </si>
  <si>
    <t>C007754-001</t>
  </si>
  <si>
    <t>70545.5F</t>
  </si>
  <si>
    <t>C007756-001</t>
  </si>
  <si>
    <t>C007757-001</t>
  </si>
  <si>
    <t>00587105LL</t>
  </si>
  <si>
    <t>C007758-001</t>
  </si>
  <si>
    <t>00587305RR</t>
  </si>
  <si>
    <t>C007759-001</t>
  </si>
  <si>
    <t>00587305LR</t>
  </si>
  <si>
    <t>C007760-001</t>
  </si>
  <si>
    <t>00576800LH</t>
  </si>
  <si>
    <t>C007761-001</t>
  </si>
  <si>
    <t>C007762-001</t>
  </si>
  <si>
    <t>C007763-001</t>
  </si>
  <si>
    <t>00587905RR</t>
  </si>
  <si>
    <t>C007764-001</t>
  </si>
  <si>
    <t>00587905LR</t>
  </si>
  <si>
    <t>C007765-001</t>
  </si>
  <si>
    <t>00588305RR</t>
  </si>
  <si>
    <t>C007766-001</t>
  </si>
  <si>
    <t>00588305LR</t>
  </si>
  <si>
    <t>C007767-001</t>
  </si>
  <si>
    <t>00585105RL</t>
  </si>
  <si>
    <t>C007768-001</t>
  </si>
  <si>
    <t>00585105LL</t>
  </si>
  <si>
    <t>C007769-001</t>
  </si>
  <si>
    <t>00585205RR</t>
  </si>
  <si>
    <t>C007770-001</t>
  </si>
  <si>
    <t>00585205LR</t>
  </si>
  <si>
    <t>C007771-001</t>
  </si>
  <si>
    <t>00585305RL</t>
  </si>
  <si>
    <t>C007772-001</t>
  </si>
  <si>
    <t>00585305LL</t>
  </si>
  <si>
    <t>C007773-001</t>
  </si>
  <si>
    <t>00585405RR</t>
  </si>
  <si>
    <t>C007774-001</t>
  </si>
  <si>
    <t>00585405LR</t>
  </si>
  <si>
    <t>C007775-001</t>
  </si>
  <si>
    <t>00585505RL</t>
  </si>
  <si>
    <t>C007776-001</t>
  </si>
  <si>
    <t>00585505LL</t>
  </si>
  <si>
    <t>C007777-001</t>
  </si>
  <si>
    <t>00586605RR</t>
  </si>
  <si>
    <t>C007778-001</t>
  </si>
  <si>
    <t>00586605LR</t>
  </si>
  <si>
    <t>C007779-001</t>
  </si>
  <si>
    <t>00584605RR</t>
  </si>
  <si>
    <t>C007780-001</t>
  </si>
  <si>
    <t>00584605LR</t>
  </si>
  <si>
    <t>C007784-001</t>
  </si>
  <si>
    <t>38005151</t>
  </si>
  <si>
    <t>C007833-001</t>
  </si>
  <si>
    <t>36005153NB</t>
  </si>
  <si>
    <t>C007895-001</t>
  </si>
  <si>
    <t>36503153NB</t>
  </si>
  <si>
    <t>C007896-001</t>
  </si>
  <si>
    <t>36503233NB</t>
  </si>
  <si>
    <t>C008011-001</t>
  </si>
  <si>
    <t>49101</t>
  </si>
  <si>
    <t>C008025-001</t>
  </si>
  <si>
    <t>38205431</t>
  </si>
  <si>
    <t>C008026-001</t>
  </si>
  <si>
    <t>38205451</t>
  </si>
  <si>
    <t>C008027-001</t>
  </si>
  <si>
    <t>38205231</t>
  </si>
  <si>
    <t>C008028-001</t>
  </si>
  <si>
    <t>38205251</t>
  </si>
  <si>
    <t>C008037-001</t>
  </si>
  <si>
    <t>33005431P</t>
  </si>
  <si>
    <t>C008038-001</t>
  </si>
  <si>
    <t>33005451P</t>
  </si>
  <si>
    <t>C008039-001</t>
  </si>
  <si>
    <t>33005422P</t>
  </si>
  <si>
    <t>C000018</t>
  </si>
  <si>
    <t>C008046-001</t>
  </si>
  <si>
    <t>662849 001</t>
  </si>
  <si>
    <t>C008046-002</t>
  </si>
  <si>
    <t>662849 002</t>
  </si>
  <si>
    <t>C008047-001</t>
  </si>
  <si>
    <t>C008047-002</t>
  </si>
  <si>
    <t>C008048-001</t>
  </si>
  <si>
    <t>C008048-002</t>
  </si>
  <si>
    <t>C008049-001</t>
  </si>
  <si>
    <t>C008049-002</t>
  </si>
  <si>
    <t>C008050-001</t>
  </si>
  <si>
    <t>C008050-002</t>
  </si>
  <si>
    <t>C008051-001</t>
  </si>
  <si>
    <t>662849</t>
  </si>
  <si>
    <t>C008052-001</t>
  </si>
  <si>
    <t>C008052-002</t>
  </si>
  <si>
    <t>C008053-001</t>
  </si>
  <si>
    <t>C008053-002</t>
  </si>
  <si>
    <t>C008055-001</t>
  </si>
  <si>
    <t>C008055-002</t>
  </si>
  <si>
    <t>C008056-001</t>
  </si>
  <si>
    <t>C008056-002</t>
  </si>
  <si>
    <t>C008057-001</t>
  </si>
  <si>
    <t>C008057-002</t>
  </si>
  <si>
    <t>C008058-001</t>
  </si>
  <si>
    <t>C008058-002</t>
  </si>
  <si>
    <t>C008059-001</t>
  </si>
  <si>
    <t>C008060-001</t>
  </si>
  <si>
    <t>33005442P</t>
  </si>
  <si>
    <t>C008131-001</t>
  </si>
  <si>
    <t>36505133NB</t>
  </si>
  <si>
    <t>C008132-001</t>
  </si>
  <si>
    <t>36505153NB</t>
  </si>
  <si>
    <t>C008133-001</t>
  </si>
  <si>
    <t>36505233NB</t>
  </si>
  <si>
    <t>C008141-001</t>
  </si>
  <si>
    <t>38005431</t>
  </si>
  <si>
    <t>C008212-001</t>
  </si>
  <si>
    <t>31014SSI</t>
  </si>
  <si>
    <t>C008255-001</t>
  </si>
  <si>
    <t>49846.4 001</t>
  </si>
  <si>
    <t>C008255-002</t>
  </si>
  <si>
    <t>49846.4 002</t>
  </si>
  <si>
    <t>C008257-001</t>
  </si>
  <si>
    <t>67126.4 001</t>
  </si>
  <si>
    <t>C008257-002</t>
  </si>
  <si>
    <t>67126.4 002</t>
  </si>
  <si>
    <t>C008259-001</t>
  </si>
  <si>
    <t>67129.4</t>
  </si>
  <si>
    <t>C008264-001</t>
  </si>
  <si>
    <t>67128.4</t>
  </si>
  <si>
    <t>C008265-001</t>
  </si>
  <si>
    <t>C008267-001</t>
  </si>
  <si>
    <t>49975.4</t>
  </si>
  <si>
    <t>C008269-001</t>
  </si>
  <si>
    <t>49903.2</t>
  </si>
  <si>
    <t>C008285-001</t>
  </si>
  <si>
    <t>162BI</t>
  </si>
  <si>
    <t>C008286-001</t>
  </si>
  <si>
    <t>162SI</t>
  </si>
  <si>
    <t>C008287-001</t>
  </si>
  <si>
    <t>162TI</t>
  </si>
  <si>
    <t>C008288-001</t>
  </si>
  <si>
    <t>164BI</t>
  </si>
  <si>
    <t>C008289-001</t>
  </si>
  <si>
    <t>164QI</t>
  </si>
  <si>
    <t>C008290-001</t>
  </si>
  <si>
    <t>164RI</t>
  </si>
  <si>
    <t>C008291-001</t>
  </si>
  <si>
    <t>C008292-001</t>
  </si>
  <si>
    <t>164TI</t>
  </si>
  <si>
    <t>C008293-001</t>
  </si>
  <si>
    <t>206GI</t>
  </si>
  <si>
    <t>C008296-001</t>
  </si>
  <si>
    <t>166PI</t>
  </si>
  <si>
    <t>C008310-002</t>
  </si>
  <si>
    <t>0811413008</t>
  </si>
  <si>
    <t>C008329-001</t>
  </si>
  <si>
    <t>00583305RL</t>
  </si>
  <si>
    <t>C008329-002</t>
  </si>
  <si>
    <t>00583305LL</t>
  </si>
  <si>
    <t>C008329-003</t>
  </si>
  <si>
    <t>00583405RR</t>
  </si>
  <si>
    <t>C008329-004</t>
  </si>
  <si>
    <t>00583405LR</t>
  </si>
  <si>
    <t>C008329-005</t>
  </si>
  <si>
    <t>00583705RL</t>
  </si>
  <si>
    <t>C008329-006</t>
  </si>
  <si>
    <t>00583705LL</t>
  </si>
  <si>
    <t>C008329-007</t>
  </si>
  <si>
    <t>00583805RR</t>
  </si>
  <si>
    <t>C008329-008</t>
  </si>
  <si>
    <t>00583805LR</t>
  </si>
  <si>
    <t>C008329-009</t>
  </si>
  <si>
    <t>00583105RL</t>
  </si>
  <si>
    <t>C008329-010</t>
  </si>
  <si>
    <t>00583105LL</t>
  </si>
  <si>
    <t>C008329-011</t>
  </si>
  <si>
    <t>00583205RR</t>
  </si>
  <si>
    <t>C008329-012</t>
  </si>
  <si>
    <t>00583205LR</t>
  </si>
  <si>
    <t>C008330-001</t>
  </si>
  <si>
    <t>0058350500</t>
  </si>
  <si>
    <t>C008330-002</t>
  </si>
  <si>
    <t>0058360500</t>
  </si>
  <si>
    <t>C000010</t>
  </si>
  <si>
    <t>C008331-003</t>
  </si>
  <si>
    <t>49126F</t>
  </si>
  <si>
    <t>C008410-001</t>
  </si>
  <si>
    <t>49104</t>
  </si>
  <si>
    <t>C008411-001</t>
  </si>
  <si>
    <t>49105</t>
  </si>
  <si>
    <t>C008412-001</t>
  </si>
  <si>
    <t>49711.4</t>
  </si>
  <si>
    <t>C008413-001</t>
  </si>
  <si>
    <t>67139.4</t>
  </si>
  <si>
    <t>C008414-001</t>
  </si>
  <si>
    <t>67125.4</t>
  </si>
  <si>
    <t>C008415-001</t>
  </si>
  <si>
    <t>C008416-001</t>
  </si>
  <si>
    <t>C008417-001</t>
  </si>
  <si>
    <t>C008418-001</t>
  </si>
  <si>
    <t>C008419-001</t>
  </si>
  <si>
    <t>49041.4</t>
  </si>
  <si>
    <t>C008420-001</t>
  </si>
  <si>
    <t>C008421-001</t>
  </si>
  <si>
    <t>49704.2 001</t>
  </si>
  <si>
    <t>C008421-002</t>
  </si>
  <si>
    <t>49704.2 002</t>
  </si>
  <si>
    <t>C008421-003</t>
  </si>
  <si>
    <t>49704.2 003</t>
  </si>
  <si>
    <t>C008422-001</t>
  </si>
  <si>
    <t>49906.2</t>
  </si>
  <si>
    <t>C000084</t>
  </si>
  <si>
    <t>C008427-001</t>
  </si>
  <si>
    <t>1-342CT</t>
  </si>
  <si>
    <t>C008445-001</t>
  </si>
  <si>
    <t>00588005RL</t>
  </si>
  <si>
    <t>C008446-001</t>
  </si>
  <si>
    <t>00588005LL</t>
  </si>
  <si>
    <t>C008509-001</t>
  </si>
  <si>
    <t>17174I</t>
  </si>
  <si>
    <t>C008510-001</t>
  </si>
  <si>
    <t>17189I</t>
  </si>
  <si>
    <t>C008512-001</t>
  </si>
  <si>
    <t>17195I</t>
  </si>
  <si>
    <t>C008515-001</t>
  </si>
  <si>
    <t>19HD016</t>
  </si>
  <si>
    <t>C008517-001</t>
  </si>
  <si>
    <t>31006I</t>
  </si>
  <si>
    <t>C008518-001</t>
  </si>
  <si>
    <t>31014D</t>
  </si>
  <si>
    <t>C008519-001</t>
  </si>
  <si>
    <t>31014NTI</t>
  </si>
  <si>
    <t>C008521-001</t>
  </si>
  <si>
    <t>31016D</t>
  </si>
  <si>
    <t>C008522-001</t>
  </si>
  <si>
    <t>31016NTI</t>
  </si>
  <si>
    <t>C008523-001</t>
  </si>
  <si>
    <t>31018D</t>
  </si>
  <si>
    <t>C008524-001</t>
  </si>
  <si>
    <t>31018NTI</t>
  </si>
  <si>
    <t>C008529-001</t>
  </si>
  <si>
    <t>C008530-001</t>
  </si>
  <si>
    <t>67149F</t>
  </si>
  <si>
    <t>C008531-001</t>
  </si>
  <si>
    <t>C008532-001</t>
  </si>
  <si>
    <t>C008533-001</t>
  </si>
  <si>
    <t>67150F</t>
  </si>
  <si>
    <t>C008534-001</t>
  </si>
  <si>
    <t>C008551-003</t>
  </si>
  <si>
    <t>31003132NB</t>
  </si>
  <si>
    <t>C008551-004</t>
  </si>
  <si>
    <t>31003151NB</t>
  </si>
  <si>
    <t>C008551-005</t>
  </si>
  <si>
    <t>31003231NB</t>
  </si>
  <si>
    <t>C008551-007</t>
  </si>
  <si>
    <t>31003252NB</t>
  </si>
  <si>
    <t>C008551-012</t>
  </si>
  <si>
    <t>32003131NB</t>
  </si>
  <si>
    <t>C008551-013</t>
  </si>
  <si>
    <t>32003132NB</t>
  </si>
  <si>
    <t>C008551-014</t>
  </si>
  <si>
    <t>32003151NB</t>
  </si>
  <si>
    <t>C008551-015</t>
  </si>
  <si>
    <t>C008551-016</t>
  </si>
  <si>
    <t>32403111NB</t>
  </si>
  <si>
    <t>C008551-017</t>
  </si>
  <si>
    <t>32403112NB</t>
  </si>
  <si>
    <t>C008551-022</t>
  </si>
  <si>
    <t>33005421</t>
  </si>
  <si>
    <t>C008551-032</t>
  </si>
  <si>
    <t>34005231</t>
  </si>
  <si>
    <t>C008551-034</t>
  </si>
  <si>
    <t>34005251</t>
  </si>
  <si>
    <t>C008551-035</t>
  </si>
  <si>
    <t>34005252</t>
  </si>
  <si>
    <t>C008551-036</t>
  </si>
  <si>
    <t>36003131NB</t>
  </si>
  <si>
    <t>C008551-045</t>
  </si>
  <si>
    <t>36005433NB</t>
  </si>
  <si>
    <t>C008551-050</t>
  </si>
  <si>
    <t>C008551-051</t>
  </si>
  <si>
    <t>C008551-052</t>
  </si>
  <si>
    <t>C008551-055</t>
  </si>
  <si>
    <t>38005231</t>
  </si>
  <si>
    <t>C008551-056</t>
  </si>
  <si>
    <t>38005251</t>
  </si>
  <si>
    <t>C008551-057</t>
  </si>
  <si>
    <t>38005331</t>
  </si>
  <si>
    <t>C008551-058</t>
  </si>
  <si>
    <t>38005351</t>
  </si>
  <si>
    <t>C008551-062</t>
  </si>
  <si>
    <t>38005531</t>
  </si>
  <si>
    <t>C008551-063</t>
  </si>
  <si>
    <t>38005551</t>
  </si>
  <si>
    <t>C008551-073</t>
  </si>
  <si>
    <t>C008551-074</t>
  </si>
  <si>
    <t>39004684</t>
  </si>
  <si>
    <t>C008551-075</t>
  </si>
  <si>
    <t>36003331NB</t>
  </si>
  <si>
    <t>C008551-076</t>
  </si>
  <si>
    <t>36003351NB</t>
  </si>
  <si>
    <t>C008551-077</t>
  </si>
  <si>
    <t>33105431</t>
  </si>
  <si>
    <t>C008551-078</t>
  </si>
  <si>
    <t>33105451</t>
  </si>
  <si>
    <t>C008551-079</t>
  </si>
  <si>
    <t>33105231</t>
  </si>
  <si>
    <t>C008551-080</t>
  </si>
  <si>
    <t>33105251</t>
  </si>
  <si>
    <t>C008551-081</t>
  </si>
  <si>
    <t>C008551-082</t>
  </si>
  <si>
    <t>C008551-083</t>
  </si>
  <si>
    <t>C008551-084</t>
  </si>
  <si>
    <t>C008569-001</t>
  </si>
  <si>
    <t>49127F</t>
  </si>
  <si>
    <t>C008583-001</t>
  </si>
  <si>
    <t>49006.4</t>
  </si>
  <si>
    <t>C008585-001</t>
  </si>
  <si>
    <t>49019.4</t>
  </si>
  <si>
    <t>C008587-001</t>
  </si>
  <si>
    <t>49036</t>
  </si>
  <si>
    <t>C008588-001</t>
  </si>
  <si>
    <t>C008589-001</t>
  </si>
  <si>
    <t>C008590-001</t>
  </si>
  <si>
    <t>49122</t>
  </si>
  <si>
    <t>C008591-001</t>
  </si>
  <si>
    <t>C008591-002</t>
  </si>
  <si>
    <t>C008591-003</t>
  </si>
  <si>
    <t>C008592-001</t>
  </si>
  <si>
    <t>C008592-002</t>
  </si>
  <si>
    <t>C008592-003</t>
  </si>
  <si>
    <t>C008593-001</t>
  </si>
  <si>
    <t>C008593-002</t>
  </si>
  <si>
    <t>C008593-003</t>
  </si>
  <si>
    <t>C008595-001</t>
  </si>
  <si>
    <t>C008596-001</t>
  </si>
  <si>
    <t>49974.4</t>
  </si>
  <si>
    <t>C008597-001</t>
  </si>
  <si>
    <t>C008599-001</t>
  </si>
  <si>
    <t>C008600-001</t>
  </si>
  <si>
    <t>67042.3</t>
  </si>
  <si>
    <t>C008601-001</t>
  </si>
  <si>
    <t>67044.3</t>
  </si>
  <si>
    <t>C008602-001</t>
  </si>
  <si>
    <t>C008603-001</t>
  </si>
  <si>
    <t>C008603-002</t>
  </si>
  <si>
    <t>C008604-001</t>
  </si>
  <si>
    <t>C008604-002</t>
  </si>
  <si>
    <t>C008605-001</t>
  </si>
  <si>
    <t>C008605-002</t>
  </si>
  <si>
    <t>C008608-001</t>
  </si>
  <si>
    <t>C008608-002</t>
  </si>
  <si>
    <t>C008609-001</t>
  </si>
  <si>
    <t>C008609-002</t>
  </si>
  <si>
    <t>C008609-003</t>
  </si>
  <si>
    <t>C008610-001</t>
  </si>
  <si>
    <t>C008613-001</t>
  </si>
  <si>
    <t>C008613-002</t>
  </si>
  <si>
    <t>C008613-003</t>
  </si>
  <si>
    <t>C008614-001</t>
  </si>
  <si>
    <t>C008614-002</t>
  </si>
  <si>
    <t>C008614-003</t>
  </si>
  <si>
    <t>C008614-004</t>
  </si>
  <si>
    <t>C008614-005</t>
  </si>
  <si>
    <t>C008614-006</t>
  </si>
  <si>
    <t>C008614-007</t>
  </si>
  <si>
    <t>C008614-008</t>
  </si>
  <si>
    <t>C008626-001</t>
  </si>
  <si>
    <t>162QI</t>
  </si>
  <si>
    <t>C008627-001</t>
  </si>
  <si>
    <t>C008628-001</t>
  </si>
  <si>
    <t>C008629-001</t>
  </si>
  <si>
    <t>C008630-001</t>
  </si>
  <si>
    <t>166BI</t>
  </si>
  <si>
    <t>C008631-001</t>
  </si>
  <si>
    <t>C008632-001</t>
  </si>
  <si>
    <t>202GI</t>
  </si>
  <si>
    <t>C008633-001</t>
  </si>
  <si>
    <t>204CI</t>
  </si>
  <si>
    <t>C008634-001</t>
  </si>
  <si>
    <t>204GI</t>
  </si>
  <si>
    <t>C008635-001</t>
  </si>
  <si>
    <t>C008641-001</t>
  </si>
  <si>
    <t>56566</t>
  </si>
  <si>
    <t>C008641-002</t>
  </si>
  <si>
    <t>56567</t>
  </si>
  <si>
    <t>C008641-004</t>
  </si>
  <si>
    <t>56572</t>
  </si>
  <si>
    <t>C008641-007</t>
  </si>
  <si>
    <t>1155</t>
  </si>
  <si>
    <t>C008641-008</t>
  </si>
  <si>
    <t>46943</t>
  </si>
  <si>
    <t>C008641-010</t>
  </si>
  <si>
    <t>56571</t>
  </si>
  <si>
    <t>C000026</t>
  </si>
  <si>
    <t>C008647-001</t>
  </si>
  <si>
    <t>7/521.278R</t>
  </si>
  <si>
    <t>C008647-002</t>
  </si>
  <si>
    <t>7/521.278L</t>
  </si>
  <si>
    <t>C008648-001</t>
  </si>
  <si>
    <t>5/521.211R</t>
  </si>
  <si>
    <t>C008648-002</t>
  </si>
  <si>
    <t>5/521.211L</t>
  </si>
  <si>
    <t>C008649-001</t>
  </si>
  <si>
    <t>6/510.663R</t>
  </si>
  <si>
    <t>C008649-002</t>
  </si>
  <si>
    <t>6/510.663L</t>
  </si>
  <si>
    <t>C008649-003</t>
  </si>
  <si>
    <t>4/510.682R</t>
  </si>
  <si>
    <t>C008649-004</t>
  </si>
  <si>
    <t>4/510.682L</t>
  </si>
  <si>
    <t>C008649-005</t>
  </si>
  <si>
    <t>4/510.704R</t>
  </si>
  <si>
    <t>C008649-006</t>
  </si>
  <si>
    <t>4/510.704L</t>
  </si>
  <si>
    <t>C008655-001</t>
  </si>
  <si>
    <t>C008655-002</t>
  </si>
  <si>
    <t>C008655-003</t>
  </si>
  <si>
    <t>C008655-004</t>
  </si>
  <si>
    <t>C008655-005</t>
  </si>
  <si>
    <t>C008655-006</t>
  </si>
  <si>
    <t>C000086</t>
  </si>
  <si>
    <t>C008657-001</t>
  </si>
  <si>
    <t>13042R</t>
  </si>
  <si>
    <t>C008657-002</t>
  </si>
  <si>
    <t>13042L</t>
  </si>
  <si>
    <t>C008657-003</t>
  </si>
  <si>
    <t>13043R</t>
  </si>
  <si>
    <t>C008657-004</t>
  </si>
  <si>
    <t>13043L</t>
  </si>
  <si>
    <t>C008657-005</t>
  </si>
  <si>
    <t>13044R</t>
  </si>
  <si>
    <t>C008657-006</t>
  </si>
  <si>
    <t>13044L</t>
  </si>
  <si>
    <t>C000075</t>
  </si>
  <si>
    <t>C008663-001</t>
  </si>
  <si>
    <t>170S0129J</t>
  </si>
  <si>
    <t>C008663-002</t>
  </si>
  <si>
    <t>170S0130J</t>
  </si>
  <si>
    <t>C008721-001</t>
  </si>
  <si>
    <t>67140.4</t>
  </si>
  <si>
    <t>C008723-001</t>
  </si>
  <si>
    <t>C008723-002</t>
  </si>
  <si>
    <t>C008723-003</t>
  </si>
  <si>
    <t>C008724-001</t>
  </si>
  <si>
    <t>C008724-002</t>
  </si>
  <si>
    <t>C008724-003</t>
  </si>
  <si>
    <t>C008725-001</t>
  </si>
  <si>
    <t>C008725-002</t>
  </si>
  <si>
    <t>C008725-003</t>
  </si>
  <si>
    <t>C008726-001</t>
  </si>
  <si>
    <t>C008726-002</t>
  </si>
  <si>
    <t>C008726-003</t>
  </si>
  <si>
    <t>C008727-001</t>
  </si>
  <si>
    <t>C008727-002</t>
  </si>
  <si>
    <t>C008727-003</t>
  </si>
  <si>
    <t>C008728-001</t>
  </si>
  <si>
    <t>27173</t>
  </si>
  <si>
    <t>C008729-001</t>
  </si>
  <si>
    <t>C008730-001</t>
  </si>
  <si>
    <t>27148</t>
  </si>
  <si>
    <t>C008731-001</t>
  </si>
  <si>
    <t>C008732-001</t>
  </si>
  <si>
    <t>27230</t>
  </si>
  <si>
    <t>C008733-001</t>
  </si>
  <si>
    <t>27222</t>
  </si>
  <si>
    <t>C008734-001</t>
  </si>
  <si>
    <t>27244</t>
  </si>
  <si>
    <t>C008737-001</t>
  </si>
  <si>
    <t>27500</t>
  </si>
  <si>
    <t>C008738-001</t>
  </si>
  <si>
    <t>21630.1</t>
  </si>
  <si>
    <t>C008739-001</t>
  </si>
  <si>
    <t>C008740-001</t>
  </si>
  <si>
    <t>21620.1</t>
  </si>
  <si>
    <t>C008741-001</t>
  </si>
  <si>
    <t>C008742-001</t>
  </si>
  <si>
    <t>C008743-001</t>
  </si>
  <si>
    <t>21130</t>
  </si>
  <si>
    <t>C008744-001</t>
  </si>
  <si>
    <t>C008745-001</t>
  </si>
  <si>
    <t>21230</t>
  </si>
  <si>
    <t>C008746-001</t>
  </si>
  <si>
    <t>C008747-001</t>
  </si>
  <si>
    <t>C008748-001</t>
  </si>
  <si>
    <t>24100</t>
  </si>
  <si>
    <t>C008749-001</t>
  </si>
  <si>
    <t>C008750-001</t>
  </si>
  <si>
    <t>21640</t>
  </si>
  <si>
    <t>C008751-001</t>
  </si>
  <si>
    <t>C008752-001</t>
  </si>
  <si>
    <t>C008753-001</t>
  </si>
  <si>
    <t>28630</t>
  </si>
  <si>
    <t>C008754-001</t>
  </si>
  <si>
    <t>C008755-001</t>
  </si>
  <si>
    <t>28500</t>
  </si>
  <si>
    <t>C008756-001</t>
  </si>
  <si>
    <t>C008757-001</t>
  </si>
  <si>
    <t>28220</t>
  </si>
  <si>
    <t>C008758-001</t>
  </si>
  <si>
    <t>C008759-001</t>
  </si>
  <si>
    <t>28140</t>
  </si>
  <si>
    <t>C008760-001</t>
  </si>
  <si>
    <t>C008762-001</t>
  </si>
  <si>
    <t>C008762-002</t>
  </si>
  <si>
    <t>C008762-003</t>
  </si>
  <si>
    <t>C008770-001</t>
  </si>
  <si>
    <t>40999</t>
  </si>
  <si>
    <t>C008771-001</t>
  </si>
  <si>
    <t>C008772-001</t>
  </si>
  <si>
    <t>C008772-002</t>
  </si>
  <si>
    <t>C008773-001</t>
  </si>
  <si>
    <t>C008773-002</t>
  </si>
  <si>
    <t>C008779-001</t>
  </si>
  <si>
    <t>C008851-001</t>
  </si>
  <si>
    <t>C008851-002</t>
  </si>
  <si>
    <t>C008851-003</t>
  </si>
  <si>
    <t>C008851-004</t>
  </si>
  <si>
    <t>C008851-005</t>
  </si>
  <si>
    <t>C008851-006</t>
  </si>
  <si>
    <t>C008852-001</t>
  </si>
  <si>
    <t>C008852-002</t>
  </si>
  <si>
    <t>C008852-003</t>
  </si>
  <si>
    <t>C008852-004</t>
  </si>
  <si>
    <t>C008852-005</t>
  </si>
  <si>
    <t>C008852-006</t>
  </si>
  <si>
    <t>C008854-001</t>
  </si>
  <si>
    <t>C008854-002</t>
  </si>
  <si>
    <t>C008854-003</t>
  </si>
  <si>
    <t>C008854-004</t>
  </si>
  <si>
    <t>C008854-005</t>
  </si>
  <si>
    <t>C008854-006</t>
  </si>
  <si>
    <t>C008855-001</t>
  </si>
  <si>
    <t>C008855-002</t>
  </si>
  <si>
    <t>C008855-003</t>
  </si>
  <si>
    <t>C008855-004</t>
  </si>
  <si>
    <t>C008855-005</t>
  </si>
  <si>
    <t>C008855-006</t>
  </si>
  <si>
    <t>C008855-007</t>
  </si>
  <si>
    <t>C008885-001</t>
  </si>
  <si>
    <t>33005121NB</t>
  </si>
  <si>
    <t>C008886-001</t>
  </si>
  <si>
    <t>32003152NB</t>
  </si>
  <si>
    <t>C008887-001</t>
  </si>
  <si>
    <t>38105431NB</t>
  </si>
  <si>
    <t>C008888-001</t>
  </si>
  <si>
    <t>38105451NB</t>
  </si>
  <si>
    <t>C008889-001</t>
  </si>
  <si>
    <t>38105531NB</t>
  </si>
  <si>
    <t>C008890-001</t>
  </si>
  <si>
    <t>38105551NB</t>
  </si>
  <si>
    <t>C008891-001</t>
  </si>
  <si>
    <t>31003131NB</t>
  </si>
  <si>
    <t>C008892-001</t>
  </si>
  <si>
    <t>C008893-001</t>
  </si>
  <si>
    <t>C008894-001</t>
  </si>
  <si>
    <t>C008895-001</t>
  </si>
  <si>
    <t>C008896-001</t>
  </si>
  <si>
    <t>C008897-001</t>
  </si>
  <si>
    <t>31003431NB</t>
  </si>
  <si>
    <t>C008898-001</t>
  </si>
  <si>
    <t>31003451NB</t>
  </si>
  <si>
    <t>C008899-001</t>
  </si>
  <si>
    <t>C008900-001</t>
  </si>
  <si>
    <t>32003111NB</t>
  </si>
  <si>
    <t>C008901-001</t>
  </si>
  <si>
    <t>C008902-001</t>
  </si>
  <si>
    <t>C008903-001</t>
  </si>
  <si>
    <t>C008904-001</t>
  </si>
  <si>
    <t>C008905-001</t>
  </si>
  <si>
    <t>C008906-001</t>
  </si>
  <si>
    <t>C008907-001</t>
  </si>
  <si>
    <t>32403132NB</t>
  </si>
  <si>
    <t>C008908-001</t>
  </si>
  <si>
    <t>32403151NB</t>
  </si>
  <si>
    <t>C008909-001</t>
  </si>
  <si>
    <t>33005131NB</t>
  </si>
  <si>
    <t>C008910-001</t>
  </si>
  <si>
    <t>33005132NB</t>
  </si>
  <si>
    <t>C008911-001</t>
  </si>
  <si>
    <t>33005151NB</t>
  </si>
  <si>
    <t>C008912-001</t>
  </si>
  <si>
    <t>C008913-001</t>
  </si>
  <si>
    <t>33005422</t>
  </si>
  <si>
    <t>C008914-001</t>
  </si>
  <si>
    <t>33005431</t>
  </si>
  <si>
    <t>C008915-001</t>
  </si>
  <si>
    <t>33005442</t>
  </si>
  <si>
    <t>C008916-001</t>
  </si>
  <si>
    <t>33005451</t>
  </si>
  <si>
    <t>C008917-001</t>
  </si>
  <si>
    <t>33005531</t>
  </si>
  <si>
    <t>C008918-001</t>
  </si>
  <si>
    <t>33005551</t>
  </si>
  <si>
    <t>C008919-001</t>
  </si>
  <si>
    <t>34005131</t>
  </si>
  <si>
    <t>C008920-001</t>
  </si>
  <si>
    <t>34005132</t>
  </si>
  <si>
    <t>C008921-001</t>
  </si>
  <si>
    <t>34005151</t>
  </si>
  <si>
    <t>C008922-001</t>
  </si>
  <si>
    <t>34005152</t>
  </si>
  <si>
    <t>C008923-001</t>
  </si>
  <si>
    <t>C008924-001</t>
  </si>
  <si>
    <t>34005232</t>
  </si>
  <si>
    <t>C008925-001</t>
  </si>
  <si>
    <t>C008926-001</t>
  </si>
  <si>
    <t>C008927-001</t>
  </si>
  <si>
    <t>C008928-001</t>
  </si>
  <si>
    <t>36003151NB</t>
  </si>
  <si>
    <t>C008929-001</t>
  </si>
  <si>
    <t>36003231NB</t>
  </si>
  <si>
    <t>C008930-001</t>
  </si>
  <si>
    <t>36003251NB</t>
  </si>
  <si>
    <t>C008931-001</t>
  </si>
  <si>
    <t>36005133NB</t>
  </si>
  <si>
    <t>C008932-001</t>
  </si>
  <si>
    <t>C008933-001</t>
  </si>
  <si>
    <t>36005161NB</t>
  </si>
  <si>
    <t>C008934-001</t>
  </si>
  <si>
    <t>36005233NB</t>
  </si>
  <si>
    <t>C008935-001</t>
  </si>
  <si>
    <t>36005413NB</t>
  </si>
  <si>
    <t>C008936-001</t>
  </si>
  <si>
    <t>C008937-001</t>
  </si>
  <si>
    <t>36005463NB</t>
  </si>
  <si>
    <t>C008938-001</t>
  </si>
  <si>
    <t>36005673</t>
  </si>
  <si>
    <t>C008939-001</t>
  </si>
  <si>
    <t>36005674</t>
  </si>
  <si>
    <t>C008940-001</t>
  </si>
  <si>
    <t>36405133NB</t>
  </si>
  <si>
    <t>C008941-001</t>
  </si>
  <si>
    <t>36405163NB</t>
  </si>
  <si>
    <t>C008942-001</t>
  </si>
  <si>
    <t>C008943-001</t>
  </si>
  <si>
    <t>C008944-001</t>
  </si>
  <si>
    <t>C008945-001</t>
  </si>
  <si>
    <t>38005131</t>
  </si>
  <si>
    <t>C008946-001</t>
  </si>
  <si>
    <t>C008947-001</t>
  </si>
  <si>
    <t>C008948-001</t>
  </si>
  <si>
    <t>C008949-001</t>
  </si>
  <si>
    <t>C008950-001</t>
  </si>
  <si>
    <t>C008951-001</t>
  </si>
  <si>
    <t>38005421</t>
  </si>
  <si>
    <t>C008952-001</t>
  </si>
  <si>
    <t>C008953-001</t>
  </si>
  <si>
    <t>38005441</t>
  </si>
  <si>
    <t>C008954-001</t>
  </si>
  <si>
    <t>38005451</t>
  </si>
  <si>
    <t>C008955-001</t>
  </si>
  <si>
    <t>C008956-001</t>
  </si>
  <si>
    <t>C008957-001</t>
  </si>
  <si>
    <t>39002780</t>
  </si>
  <si>
    <t>C008958-001</t>
  </si>
  <si>
    <t>39002781</t>
  </si>
  <si>
    <t>C008959-001</t>
  </si>
  <si>
    <t>39002782</t>
  </si>
  <si>
    <t>C008960-001</t>
  </si>
  <si>
    <t>39002783</t>
  </si>
  <si>
    <t>C008961-001</t>
  </si>
  <si>
    <t>39004678</t>
  </si>
  <si>
    <t>C008962-001</t>
  </si>
  <si>
    <t>39004679</t>
  </si>
  <si>
    <t>C008963-001</t>
  </si>
  <si>
    <t>39004680</t>
  </si>
  <si>
    <t>C008964-001</t>
  </si>
  <si>
    <t>39004681</t>
  </si>
  <si>
    <t>C008965-001</t>
  </si>
  <si>
    <t>C008966-001</t>
  </si>
  <si>
    <t>C008967-001</t>
  </si>
  <si>
    <t>C008968-001</t>
  </si>
  <si>
    <t>46003413NB</t>
  </si>
  <si>
    <t>C008981-001</t>
  </si>
  <si>
    <t>C008982-001</t>
  </si>
  <si>
    <t>C008983-001</t>
  </si>
  <si>
    <t>C008984-001</t>
  </si>
  <si>
    <t>C008985-001</t>
  </si>
  <si>
    <t>C008986-001</t>
  </si>
  <si>
    <t>C008987-001</t>
  </si>
  <si>
    <t>C008988-001</t>
  </si>
  <si>
    <t>C008989-001</t>
  </si>
  <si>
    <t>C008990-001</t>
  </si>
  <si>
    <t>C008991-001</t>
  </si>
  <si>
    <t>36005331</t>
  </si>
  <si>
    <t>C008998-001</t>
  </si>
  <si>
    <t>36005351</t>
  </si>
  <si>
    <t>C008999-001</t>
  </si>
  <si>
    <t>C009000-001</t>
  </si>
  <si>
    <t>C009001-001</t>
  </si>
  <si>
    <t>C009002-001</t>
  </si>
  <si>
    <t>C009003-001</t>
  </si>
  <si>
    <t>C009004-001</t>
  </si>
  <si>
    <t>C009005-001</t>
  </si>
  <si>
    <t>C009006-001</t>
  </si>
  <si>
    <t>C009007-001</t>
  </si>
  <si>
    <t>C009008-001</t>
  </si>
  <si>
    <t>C009009-001</t>
  </si>
  <si>
    <t>C009010-001</t>
  </si>
  <si>
    <t>C009011-001</t>
  </si>
  <si>
    <t>C009012-001</t>
  </si>
  <si>
    <t>C009013-001</t>
  </si>
  <si>
    <t>C009014-001</t>
  </si>
  <si>
    <t>C009015-001</t>
  </si>
  <si>
    <t>C009016-001</t>
  </si>
  <si>
    <t>C009017-001</t>
  </si>
  <si>
    <t>C009018-001</t>
  </si>
  <si>
    <t>C009019-001</t>
  </si>
  <si>
    <t>C009020-001</t>
  </si>
  <si>
    <t>C009021-001</t>
  </si>
  <si>
    <t>C009022-001</t>
  </si>
  <si>
    <t>C009023-001</t>
  </si>
  <si>
    <t>C009024-001</t>
  </si>
  <si>
    <t>C009025-001</t>
  </si>
  <si>
    <t>C009026-001</t>
  </si>
  <si>
    <t>C009027-001</t>
  </si>
  <si>
    <t>C009038-001</t>
  </si>
  <si>
    <t>C009038-002</t>
  </si>
  <si>
    <t>C009038-003</t>
  </si>
  <si>
    <t>C009039-001</t>
  </si>
  <si>
    <t>C009039-002</t>
  </si>
  <si>
    <t>C009039-003</t>
  </si>
  <si>
    <t>C009040-001</t>
  </si>
  <si>
    <t>C009040-002</t>
  </si>
  <si>
    <t>C009040-003</t>
  </si>
  <si>
    <t>C009044-001</t>
  </si>
  <si>
    <t>C009044-002</t>
  </si>
  <si>
    <t>C009044-003</t>
  </si>
  <si>
    <t>C009045-001</t>
  </si>
  <si>
    <t>C009045-002</t>
  </si>
  <si>
    <t>C009045-003</t>
  </si>
  <si>
    <t>C009048-001</t>
  </si>
  <si>
    <t>C009049-001</t>
  </si>
  <si>
    <t>21630.5</t>
  </si>
  <si>
    <t>C009051-001</t>
  </si>
  <si>
    <t>17152I</t>
  </si>
  <si>
    <t>C009052-001</t>
  </si>
  <si>
    <t>17156I</t>
  </si>
  <si>
    <t>C009053-001</t>
  </si>
  <si>
    <t>17158I</t>
  </si>
  <si>
    <t>C009054-001</t>
  </si>
  <si>
    <t>C009055-001</t>
  </si>
  <si>
    <t>17193I</t>
  </si>
  <si>
    <t>C009056-001</t>
  </si>
  <si>
    <t>C009057-001</t>
  </si>
  <si>
    <t>18026I</t>
  </si>
  <si>
    <t>C009058-001</t>
  </si>
  <si>
    <t>C009059-001</t>
  </si>
  <si>
    <t>C009060-001</t>
  </si>
  <si>
    <t>C009061-001</t>
  </si>
  <si>
    <t>31026D</t>
  </si>
  <si>
    <t>C009062-001</t>
  </si>
  <si>
    <t>C009064-001</t>
  </si>
  <si>
    <t>21620.5</t>
  </si>
  <si>
    <t>C009065-001</t>
  </si>
  <si>
    <t>C009067-001</t>
  </si>
  <si>
    <t>21130.5</t>
  </si>
  <si>
    <t>C009068-001</t>
  </si>
  <si>
    <t>21230.5</t>
  </si>
  <si>
    <t>C009070-001</t>
  </si>
  <si>
    <t>C009071-001</t>
  </si>
  <si>
    <t>C009073-001</t>
  </si>
  <si>
    <t>24100.5</t>
  </si>
  <si>
    <t>C009074-001</t>
  </si>
  <si>
    <t>C009076-001</t>
  </si>
  <si>
    <t>21640.5</t>
  </si>
  <si>
    <t>C009077-001</t>
  </si>
  <si>
    <t>C009082-001</t>
  </si>
  <si>
    <t>C009082-002</t>
  </si>
  <si>
    <t>C009083-001</t>
  </si>
  <si>
    <t>C009083-002</t>
  </si>
  <si>
    <t>C009088-001</t>
  </si>
  <si>
    <t>C009091-001</t>
  </si>
  <si>
    <t>C009092-001</t>
  </si>
  <si>
    <t>C009093-001</t>
  </si>
  <si>
    <t>C009094-001</t>
  </si>
  <si>
    <t>C009095-001</t>
  </si>
  <si>
    <t>5/521.211R-USA</t>
  </si>
  <si>
    <t>C009095-002</t>
  </si>
  <si>
    <t>5/521.211L-USA</t>
  </si>
  <si>
    <t>C009096-001</t>
  </si>
  <si>
    <t>7/521.278R-USA</t>
  </si>
  <si>
    <t>C009096-002</t>
  </si>
  <si>
    <t>7/521.278L-USA</t>
  </si>
  <si>
    <t>C009106-001</t>
  </si>
  <si>
    <t>C009106-002</t>
  </si>
  <si>
    <t>37122</t>
  </si>
  <si>
    <t>C009106-003</t>
  </si>
  <si>
    <t>C009106-004</t>
  </si>
  <si>
    <t>C009106-005</t>
  </si>
  <si>
    <t>C009106-006</t>
  </si>
  <si>
    <t>C009106-007</t>
  </si>
  <si>
    <t>C009106-008</t>
  </si>
  <si>
    <t>C009106-009</t>
  </si>
  <si>
    <t>C009106-010</t>
  </si>
  <si>
    <t>C009106-011</t>
  </si>
  <si>
    <t>C009106-012</t>
  </si>
  <si>
    <t>37302</t>
  </si>
  <si>
    <t>C009106-013</t>
  </si>
  <si>
    <t>C009106-014</t>
  </si>
  <si>
    <t>37611</t>
  </si>
  <si>
    <t>C009106-015</t>
  </si>
  <si>
    <t>C009106-016</t>
  </si>
  <si>
    <t>C009106-017</t>
  </si>
  <si>
    <t>C009106-018</t>
  </si>
  <si>
    <t>37001</t>
  </si>
  <si>
    <t>C009106-019</t>
  </si>
  <si>
    <t>37002</t>
  </si>
  <si>
    <t>C009106-020</t>
  </si>
  <si>
    <t>37003</t>
  </si>
  <si>
    <t>C009106-021</t>
  </si>
  <si>
    <t>37004</t>
  </si>
  <si>
    <t>C009106-022</t>
  </si>
  <si>
    <t>37304</t>
  </si>
  <si>
    <t>C009107-001</t>
  </si>
  <si>
    <t>49134P 001</t>
  </si>
  <si>
    <t>C009107-002</t>
  </si>
  <si>
    <t>49134P 002</t>
  </si>
  <si>
    <t>C009107-003</t>
  </si>
  <si>
    <t>49134P 003</t>
  </si>
  <si>
    <t>C009108-001</t>
  </si>
  <si>
    <t>C009108-002</t>
  </si>
  <si>
    <t>C009108-003</t>
  </si>
  <si>
    <t>C009109-001</t>
  </si>
  <si>
    <t>C009109-002</t>
  </si>
  <si>
    <t>C009109-003</t>
  </si>
  <si>
    <t>C009109-004</t>
  </si>
  <si>
    <t>C009109-005</t>
  </si>
  <si>
    <t>C009109-006</t>
  </si>
  <si>
    <t>C009109-007</t>
  </si>
  <si>
    <t>C009109-008</t>
  </si>
  <si>
    <t>C009109-009</t>
  </si>
  <si>
    <t>C009109-010</t>
  </si>
  <si>
    <t>C009109-011</t>
  </si>
  <si>
    <t>C009109-012</t>
  </si>
  <si>
    <t>C009109-013</t>
  </si>
  <si>
    <t>C009109-014</t>
  </si>
  <si>
    <t>C009109-015</t>
  </si>
  <si>
    <t>32613</t>
  </si>
  <si>
    <t>C009109-016</t>
  </si>
  <si>
    <t>32614</t>
  </si>
  <si>
    <t>C009109-017</t>
  </si>
  <si>
    <t>C009109-018</t>
  </si>
  <si>
    <t>C009109-019</t>
  </si>
  <si>
    <t>C009109-020</t>
  </si>
  <si>
    <t>C009109-021</t>
  </si>
  <si>
    <t>C009109-022</t>
  </si>
  <si>
    <t>C009110-001</t>
  </si>
  <si>
    <t>C009110-002</t>
  </si>
  <si>
    <t>C009110-003</t>
  </si>
  <si>
    <t>C009111-001</t>
  </si>
  <si>
    <t>27810</t>
  </si>
  <si>
    <t>C009111-002</t>
  </si>
  <si>
    <t>27811</t>
  </si>
  <si>
    <t>C009111-003</t>
  </si>
  <si>
    <t>27813</t>
  </si>
  <si>
    <t>C009111-004</t>
  </si>
  <si>
    <t>27970</t>
  </si>
  <si>
    <t>C009111-005</t>
  </si>
  <si>
    <t>C009111-006</t>
  </si>
  <si>
    <t>C009111-007</t>
  </si>
  <si>
    <t>C009111-008</t>
  </si>
  <si>
    <t>C009112-001</t>
  </si>
  <si>
    <t>22891</t>
  </si>
  <si>
    <t>C009112-002</t>
  </si>
  <si>
    <t>22892</t>
  </si>
  <si>
    <t>C009112-003</t>
  </si>
  <si>
    <t>22893</t>
  </si>
  <si>
    <t>C009113-001</t>
  </si>
  <si>
    <t>C009113-002</t>
  </si>
  <si>
    <t>C009113-003</t>
  </si>
  <si>
    <t>C009114-001</t>
  </si>
  <si>
    <t>C009114-002</t>
  </si>
  <si>
    <t>C009115-001</t>
  </si>
  <si>
    <t>C009115-002</t>
  </si>
  <si>
    <t>C009116-001</t>
  </si>
  <si>
    <t>C009116-002</t>
  </si>
  <si>
    <t>C009117-001</t>
  </si>
  <si>
    <t>C009118-001</t>
  </si>
  <si>
    <t>67141.4</t>
  </si>
  <si>
    <t>C009119-001</t>
  </si>
  <si>
    <t>C009119-002</t>
  </si>
  <si>
    <t>C009123-001</t>
  </si>
  <si>
    <t>C009124-001</t>
  </si>
  <si>
    <t>C009127-001</t>
  </si>
  <si>
    <t>67140.1</t>
  </si>
  <si>
    <t>C009129-001</t>
  </si>
  <si>
    <t>67139.8</t>
  </si>
  <si>
    <t>C009139-001</t>
  </si>
  <si>
    <t>67176 001</t>
  </si>
  <si>
    <t>C009139-002</t>
  </si>
  <si>
    <t>67176 002</t>
  </si>
  <si>
    <t>C009140-001</t>
  </si>
  <si>
    <t>C009140-002</t>
  </si>
  <si>
    <t>C009141-001</t>
  </si>
  <si>
    <t>C009141-002</t>
  </si>
  <si>
    <t>C009148-001</t>
  </si>
  <si>
    <t>C009148-002</t>
  </si>
  <si>
    <t>C009149-001</t>
  </si>
  <si>
    <t>C009149-002</t>
  </si>
  <si>
    <t>1-341CB</t>
  </si>
  <si>
    <t>C009149-003</t>
  </si>
  <si>
    <t>1-341CT</t>
  </si>
  <si>
    <t>C009149-004</t>
  </si>
  <si>
    <t>1-342CB</t>
  </si>
  <si>
    <t>C009149-005</t>
  </si>
  <si>
    <t>1-343CT</t>
  </si>
  <si>
    <t>C009149-006</t>
  </si>
  <si>
    <t>1-343CB</t>
  </si>
  <si>
    <t>C009152-001</t>
  </si>
  <si>
    <t>49103</t>
  </si>
  <si>
    <t>C009153-001</t>
  </si>
  <si>
    <t>49002.4</t>
  </si>
  <si>
    <t>C009158-001</t>
  </si>
  <si>
    <t>49136P 001</t>
  </si>
  <si>
    <t>C009158-002</t>
  </si>
  <si>
    <t>49136P 002</t>
  </si>
  <si>
    <t>C009160-001</t>
  </si>
  <si>
    <t>1-140</t>
  </si>
  <si>
    <t>C009160-002</t>
  </si>
  <si>
    <t>1-141</t>
  </si>
  <si>
    <t>C009160-003</t>
  </si>
  <si>
    <t>1-142</t>
  </si>
  <si>
    <t>C009160-004</t>
  </si>
  <si>
    <t>1-1532</t>
  </si>
  <si>
    <t>C009160-005</t>
  </si>
  <si>
    <t>1-1533</t>
  </si>
  <si>
    <t>C009160-006</t>
  </si>
  <si>
    <t>1-1440</t>
  </si>
  <si>
    <t>C009160-007</t>
  </si>
  <si>
    <t>1-1450</t>
  </si>
  <si>
    <t>C009160-008</t>
  </si>
  <si>
    <t>1-210</t>
  </si>
  <si>
    <t>C009161-001</t>
  </si>
  <si>
    <t>1-1550</t>
  </si>
  <si>
    <t>C009161-002</t>
  </si>
  <si>
    <t>1-1560</t>
  </si>
  <si>
    <t>C009161-003</t>
  </si>
  <si>
    <t>1-1570</t>
  </si>
  <si>
    <t>C009163-001</t>
  </si>
  <si>
    <t>C009163-002</t>
  </si>
  <si>
    <t>C009163-003</t>
  </si>
  <si>
    <t>C009163-004</t>
  </si>
  <si>
    <t>C009163-005</t>
  </si>
  <si>
    <t>C009163-006</t>
  </si>
  <si>
    <t>C009163-007</t>
  </si>
  <si>
    <t>C009163-008</t>
  </si>
  <si>
    <t>C009163-009</t>
  </si>
  <si>
    <t>C009163-010</t>
  </si>
  <si>
    <t>C009163-011</t>
  </si>
  <si>
    <t>C009163-012</t>
  </si>
  <si>
    <t>C009163-013</t>
  </si>
  <si>
    <t>C009163-014</t>
  </si>
  <si>
    <t>C009164-001</t>
  </si>
  <si>
    <t>C009164-002</t>
  </si>
  <si>
    <t>C009164-003</t>
  </si>
  <si>
    <t>C009164-006</t>
  </si>
  <si>
    <t>158952</t>
  </si>
  <si>
    <t>C009164-007</t>
  </si>
  <si>
    <t>158953</t>
  </si>
  <si>
    <t>C009164-008</t>
  </si>
  <si>
    <t>137458</t>
  </si>
  <si>
    <t>C009164-009</t>
  </si>
  <si>
    <t>137459</t>
  </si>
  <si>
    <t>C009164-010</t>
  </si>
  <si>
    <t>137461</t>
  </si>
  <si>
    <t>C009164-011</t>
  </si>
  <si>
    <t>C009164-012</t>
  </si>
  <si>
    <t>C009164-013</t>
  </si>
  <si>
    <t>C009164-014</t>
  </si>
  <si>
    <t>C009164-015</t>
  </si>
  <si>
    <t>C009164-016</t>
  </si>
  <si>
    <t>C009164-017</t>
  </si>
  <si>
    <t>C009164-018</t>
  </si>
  <si>
    <t>C009164-019</t>
  </si>
  <si>
    <t>C009164-020</t>
  </si>
  <si>
    <t>C009164-021</t>
  </si>
  <si>
    <t>C009164-022</t>
  </si>
  <si>
    <t>C009164-023</t>
  </si>
  <si>
    <t>C009164-024</t>
  </si>
  <si>
    <t>140310</t>
  </si>
  <si>
    <t>C009164-025</t>
  </si>
  <si>
    <t>140311</t>
  </si>
  <si>
    <t>C009164-026</t>
  </si>
  <si>
    <t>140312</t>
  </si>
  <si>
    <t>C009164-027</t>
  </si>
  <si>
    <t>140313</t>
  </si>
  <si>
    <t>C009165-001</t>
  </si>
  <si>
    <t>C009165-002</t>
  </si>
  <si>
    <t>C009166-001</t>
  </si>
  <si>
    <t>C009166-002</t>
  </si>
  <si>
    <t>C009166-003</t>
  </si>
  <si>
    <t>C009166-004</t>
  </si>
  <si>
    <t>C009166-005</t>
  </si>
  <si>
    <t>C009166-006</t>
  </si>
  <si>
    <t>C009167-001</t>
  </si>
  <si>
    <t>C009168-001</t>
  </si>
  <si>
    <t>C009169-001</t>
  </si>
  <si>
    <t>C009171-001</t>
  </si>
  <si>
    <t>C009171-002</t>
  </si>
  <si>
    <t>C009172-001</t>
  </si>
  <si>
    <t>C009173-001</t>
  </si>
  <si>
    <t>C009174-001</t>
  </si>
  <si>
    <t>C009176-001</t>
  </si>
  <si>
    <t>C009176-002</t>
  </si>
  <si>
    <t>C009177-001</t>
  </si>
  <si>
    <t>C009178-001</t>
  </si>
  <si>
    <t>C009180-001</t>
  </si>
  <si>
    <t>C009182-001</t>
  </si>
  <si>
    <t>C009182-002</t>
  </si>
  <si>
    <t>C009183-001</t>
  </si>
  <si>
    <t>C009184-001</t>
  </si>
  <si>
    <t>C009186-001</t>
  </si>
  <si>
    <t>C009188-001</t>
  </si>
  <si>
    <t>C009188-002</t>
  </si>
  <si>
    <t>C009189-001</t>
  </si>
  <si>
    <t>C009192-001</t>
  </si>
  <si>
    <t>C009194-001</t>
  </si>
  <si>
    <t>C009195-001</t>
  </si>
  <si>
    <t>C009198-001</t>
  </si>
  <si>
    <t>C009198-002</t>
  </si>
  <si>
    <t>C009198-003</t>
  </si>
  <si>
    <t>C009199-001</t>
  </si>
  <si>
    <t>C009199-002</t>
  </si>
  <si>
    <t>C009199-003</t>
  </si>
  <si>
    <t>C009203-001</t>
  </si>
  <si>
    <t>1/153.889E</t>
  </si>
  <si>
    <t>C009204-001</t>
  </si>
  <si>
    <t>C009204-002</t>
  </si>
  <si>
    <t>C009205-001</t>
  </si>
  <si>
    <t>C009205-002</t>
  </si>
  <si>
    <t>C009220-001</t>
  </si>
  <si>
    <t>49116P</t>
  </si>
  <si>
    <t>C009221-001</t>
  </si>
  <si>
    <t>C009223-001</t>
  </si>
  <si>
    <t>49067P</t>
  </si>
  <si>
    <t>C009225-001</t>
  </si>
  <si>
    <t>49704.5P 001</t>
  </si>
  <si>
    <t>C009226-001</t>
  </si>
  <si>
    <t>C009227-001</t>
  </si>
  <si>
    <t>C009228-001</t>
  </si>
  <si>
    <t>C009230-001</t>
  </si>
  <si>
    <t>C009233-001</t>
  </si>
  <si>
    <t>C009236-001</t>
  </si>
  <si>
    <t>C009238-001</t>
  </si>
  <si>
    <t>C009240-001</t>
  </si>
  <si>
    <t>C009241-001</t>
  </si>
  <si>
    <t>C009243-001</t>
  </si>
  <si>
    <t>31001433NB</t>
  </si>
  <si>
    <t>C009243-002</t>
  </si>
  <si>
    <t>C009243-003</t>
  </si>
  <si>
    <t>C009243-004</t>
  </si>
  <si>
    <t>C009243-005</t>
  </si>
  <si>
    <t>C009243-006</t>
  </si>
  <si>
    <t>C009243-007</t>
  </si>
  <si>
    <t>C009243-008</t>
  </si>
  <si>
    <t>C009243-009</t>
  </si>
  <si>
    <t>C009243-010</t>
  </si>
  <si>
    <t>C009243-011</t>
  </si>
  <si>
    <t>33005141NB</t>
  </si>
  <si>
    <t>C009243-012</t>
  </si>
  <si>
    <t>C009243-013</t>
  </si>
  <si>
    <t>C009243-014</t>
  </si>
  <si>
    <t>33005441</t>
  </si>
  <si>
    <t>C009243-015</t>
  </si>
  <si>
    <t>C009243-016</t>
  </si>
  <si>
    <t>C009243-017</t>
  </si>
  <si>
    <t>C009243-018</t>
  </si>
  <si>
    <t>C009243-019</t>
  </si>
  <si>
    <t>C009243-020</t>
  </si>
  <si>
    <t>C009243-021</t>
  </si>
  <si>
    <t>C009243-022</t>
  </si>
  <si>
    <t>C009243-023</t>
  </si>
  <si>
    <t>C009243-024</t>
  </si>
  <si>
    <t>C009243-025</t>
  </si>
  <si>
    <t>C009243-026</t>
  </si>
  <si>
    <t>C009243-027</t>
  </si>
  <si>
    <t>C009243-028</t>
  </si>
  <si>
    <t>C009243-029</t>
  </si>
  <si>
    <t>C009243-030</t>
  </si>
  <si>
    <t>C009243-031</t>
  </si>
  <si>
    <t>C009243-032</t>
  </si>
  <si>
    <t>C009243-033</t>
  </si>
  <si>
    <t>C009243-034</t>
  </si>
  <si>
    <t>C009243-035</t>
  </si>
  <si>
    <t>C009243-036</t>
  </si>
  <si>
    <t>C009243-037</t>
  </si>
  <si>
    <t>C009243-038</t>
  </si>
  <si>
    <t>C009243-039</t>
  </si>
  <si>
    <t>C009243-040</t>
  </si>
  <si>
    <t>C009243-041</t>
  </si>
  <si>
    <t>C009243-042</t>
  </si>
  <si>
    <t>C009243-043</t>
  </si>
  <si>
    <t>C009263-001</t>
  </si>
  <si>
    <t>C009264-001</t>
  </si>
  <si>
    <t>C009265-001</t>
  </si>
  <si>
    <t>C009266-001</t>
  </si>
  <si>
    <t>18HD014I</t>
  </si>
  <si>
    <t>C009267-001</t>
  </si>
  <si>
    <t>C009268-001</t>
  </si>
  <si>
    <t>C009269-001</t>
  </si>
  <si>
    <t>C009270-001</t>
  </si>
  <si>
    <t>C009271-001</t>
  </si>
  <si>
    <t>31020I</t>
  </si>
  <si>
    <t>C009272-001</t>
  </si>
  <si>
    <t>31020NTI</t>
  </si>
  <si>
    <t>C009273-001</t>
  </si>
  <si>
    <t>31024D</t>
  </si>
  <si>
    <t>C009274-001</t>
  </si>
  <si>
    <t>36HD014I</t>
  </si>
  <si>
    <t>C009275-001</t>
  </si>
  <si>
    <t>36014I</t>
  </si>
  <si>
    <t>C009285-001</t>
  </si>
  <si>
    <t>C009286-001</t>
  </si>
  <si>
    <t>C009286-002</t>
  </si>
  <si>
    <t>C009287-001</t>
  </si>
  <si>
    <t>C009287-002</t>
  </si>
  <si>
    <t>C009288-001</t>
  </si>
  <si>
    <t>C009288-002</t>
  </si>
  <si>
    <t>C009289-001</t>
  </si>
  <si>
    <t>C009289-002</t>
  </si>
  <si>
    <t>C009291-001</t>
  </si>
  <si>
    <t>157-220-D</t>
  </si>
  <si>
    <t>C009292-001</t>
  </si>
  <si>
    <t>520013</t>
  </si>
  <si>
    <t>C009293-001</t>
  </si>
  <si>
    <t>40505</t>
  </si>
  <si>
    <t>C009294-001</t>
  </si>
  <si>
    <t>40506</t>
  </si>
  <si>
    <t>C009295-001</t>
  </si>
  <si>
    <t>40507</t>
  </si>
  <si>
    <t>C009296-001</t>
  </si>
  <si>
    <t>C009297-001</t>
  </si>
  <si>
    <t>C009298-001</t>
  </si>
  <si>
    <t>C009308-001</t>
  </si>
  <si>
    <t>C009309-001</t>
  </si>
  <si>
    <t>C009309-002</t>
  </si>
  <si>
    <t>C009310-001</t>
  </si>
  <si>
    <t>C009310-002</t>
  </si>
  <si>
    <t>C009322-001</t>
  </si>
  <si>
    <t>C009323-001</t>
  </si>
  <si>
    <t>C009324-001</t>
  </si>
  <si>
    <t>C009325-001</t>
  </si>
  <si>
    <t>C009326-001</t>
  </si>
  <si>
    <t>C009327-001</t>
  </si>
  <si>
    <t>C009328-001</t>
  </si>
  <si>
    <t>C009329-001</t>
  </si>
  <si>
    <t>C009330-001</t>
  </si>
  <si>
    <t>27395</t>
  </si>
  <si>
    <t>C009331-001</t>
  </si>
  <si>
    <t>C009332-001</t>
  </si>
  <si>
    <t>C009337-001</t>
  </si>
  <si>
    <t>49014.1</t>
  </si>
  <si>
    <t>C009338-001</t>
  </si>
  <si>
    <t>C009339-001</t>
  </si>
  <si>
    <t>C009339-002</t>
  </si>
  <si>
    <t>C009340-001</t>
  </si>
  <si>
    <t>C009341-001</t>
  </si>
  <si>
    <t>C009342-001</t>
  </si>
  <si>
    <t>C009343-001</t>
  </si>
  <si>
    <t>C009344-001</t>
  </si>
  <si>
    <t>C009345-001</t>
  </si>
  <si>
    <t>C009346-001</t>
  </si>
  <si>
    <t>C009347-001</t>
  </si>
  <si>
    <t>C009348-001</t>
  </si>
  <si>
    <t>C009349-001</t>
  </si>
  <si>
    <t>C009350-001</t>
  </si>
  <si>
    <t>C009351-001</t>
  </si>
  <si>
    <t>C009361-001</t>
  </si>
  <si>
    <t>C009367-001</t>
  </si>
  <si>
    <t>33005122NB</t>
  </si>
  <si>
    <t>C009368-001</t>
  </si>
  <si>
    <t>C009368-002</t>
  </si>
  <si>
    <t>C009368-003</t>
  </si>
  <si>
    <t>C009368-004</t>
  </si>
  <si>
    <t>C009368-005</t>
  </si>
  <si>
    <t>31003152NB</t>
  </si>
  <si>
    <t>C009368-006</t>
  </si>
  <si>
    <t>C009368-007</t>
  </si>
  <si>
    <t>C009368-008</t>
  </si>
  <si>
    <t>C009368-009</t>
  </si>
  <si>
    <t>C009368-011</t>
  </si>
  <si>
    <t>C009368-012</t>
  </si>
  <si>
    <t>C009368-013</t>
  </si>
  <si>
    <t>C009368-014</t>
  </si>
  <si>
    <t>C009368-015</t>
  </si>
  <si>
    <t>C009368-016</t>
  </si>
  <si>
    <t>C009368-017</t>
  </si>
  <si>
    <t>C009368-018</t>
  </si>
  <si>
    <t>C009368-019</t>
  </si>
  <si>
    <t>C009368-022</t>
  </si>
  <si>
    <t>33005152NB</t>
  </si>
  <si>
    <t>C009368-023</t>
  </si>
  <si>
    <t>C009368-024</t>
  </si>
  <si>
    <t>C009368-025</t>
  </si>
  <si>
    <t>C009368-026</t>
  </si>
  <si>
    <t>C009368-027</t>
  </si>
  <si>
    <t>C009368-037</t>
  </si>
  <si>
    <t>C009368-038</t>
  </si>
  <si>
    <t>C009368-042</t>
  </si>
  <si>
    <t>C009368-043</t>
  </si>
  <si>
    <t>C009368-044</t>
  </si>
  <si>
    <t>C009368-045</t>
  </si>
  <si>
    <t>C009368-046</t>
  </si>
  <si>
    <t>C009368-047</t>
  </si>
  <si>
    <t>C009368-048</t>
  </si>
  <si>
    <t>36405233NB</t>
  </si>
  <si>
    <t>C009368-050</t>
  </si>
  <si>
    <t>C009368-052</t>
  </si>
  <si>
    <t>C009368-053</t>
  </si>
  <si>
    <t>C009368-054</t>
  </si>
  <si>
    <t>C009368-055</t>
  </si>
  <si>
    <t>C009368-056</t>
  </si>
  <si>
    <t>C009368-057</t>
  </si>
  <si>
    <t>C009368-058</t>
  </si>
  <si>
    <t>C009368-059</t>
  </si>
  <si>
    <t>C009368-060</t>
  </si>
  <si>
    <t>C009368-061</t>
  </si>
  <si>
    <t>C009368-062</t>
  </si>
  <si>
    <t>C009368-063</t>
  </si>
  <si>
    <t>C009368-064</t>
  </si>
  <si>
    <t>C009368-068</t>
  </si>
  <si>
    <t>C009368-071</t>
  </si>
  <si>
    <t>C009368-072</t>
  </si>
  <si>
    <t>C009368-073</t>
  </si>
  <si>
    <t>C009368-074</t>
  </si>
  <si>
    <t>C009368-075</t>
  </si>
  <si>
    <t>C009368-076</t>
  </si>
  <si>
    <t>C009368-077</t>
  </si>
  <si>
    <t>C009368-078</t>
  </si>
  <si>
    <t>C009368-079</t>
  </si>
  <si>
    <t>C009368-080</t>
  </si>
  <si>
    <t>C009368-081</t>
  </si>
  <si>
    <t>C009369-001</t>
  </si>
  <si>
    <t>C009369-002</t>
  </si>
  <si>
    <t>C009369-003</t>
  </si>
  <si>
    <t>C009370-001</t>
  </si>
  <si>
    <t>C009370-002</t>
  </si>
  <si>
    <t>C009370-003</t>
  </si>
  <si>
    <t>C009371-001</t>
  </si>
  <si>
    <t>64003.2 001</t>
  </si>
  <si>
    <t>C009371-002</t>
  </si>
  <si>
    <t>64003.2 002</t>
  </si>
  <si>
    <t>C009371-003</t>
  </si>
  <si>
    <t>64003.2 003</t>
  </si>
  <si>
    <t>C009372-001</t>
  </si>
  <si>
    <t>C009372-002</t>
  </si>
  <si>
    <t>C009372-003</t>
  </si>
  <si>
    <t>C009373-002</t>
  </si>
  <si>
    <t>C009373-003</t>
  </si>
  <si>
    <t>C009445-001</t>
  </si>
  <si>
    <t>C009470-002</t>
  </si>
  <si>
    <t>C009490-001</t>
  </si>
  <si>
    <t>C009491-001</t>
  </si>
  <si>
    <t>C009492-001</t>
  </si>
  <si>
    <t>C009493-001</t>
  </si>
  <si>
    <t>C009494-001</t>
  </si>
  <si>
    <t>C009495-001</t>
  </si>
  <si>
    <t>C009496-001</t>
  </si>
  <si>
    <t>C009497-001</t>
  </si>
  <si>
    <t>C009498-001</t>
  </si>
  <si>
    <t>C009499-001</t>
  </si>
  <si>
    <t>C009500-001</t>
  </si>
  <si>
    <t>C009501-001</t>
  </si>
  <si>
    <t>C009502-001</t>
  </si>
  <si>
    <t>C009503-001</t>
  </si>
  <si>
    <t>C009504-001</t>
  </si>
  <si>
    <t>C009505-001</t>
  </si>
  <si>
    <t>C009506-001</t>
  </si>
  <si>
    <t>C009507-001</t>
  </si>
  <si>
    <t>C009510-001</t>
  </si>
  <si>
    <t>C009525-001</t>
  </si>
  <si>
    <t>C009526-001</t>
  </si>
  <si>
    <t>C009526-002</t>
  </si>
  <si>
    <t>C009527-001</t>
  </si>
  <si>
    <t>C009527-002</t>
  </si>
  <si>
    <t>C009535-001</t>
  </si>
  <si>
    <t>C009535-002</t>
  </si>
  <si>
    <t>C009547-001</t>
  </si>
  <si>
    <t>C009547-002</t>
  </si>
  <si>
    <t>C009548-001</t>
  </si>
  <si>
    <t>C009548-002</t>
  </si>
  <si>
    <t>C009549-001</t>
  </si>
  <si>
    <t>C009549-002</t>
  </si>
  <si>
    <t>C009550-001</t>
  </si>
  <si>
    <t>C009550-002</t>
  </si>
  <si>
    <t>C009551-001</t>
  </si>
  <si>
    <t>C009551-002</t>
  </si>
  <si>
    <t>C009552-001</t>
  </si>
  <si>
    <t>C009553-001</t>
  </si>
  <si>
    <t>C009554-001</t>
  </si>
  <si>
    <t>C009555-001</t>
  </si>
  <si>
    <t>C009556-001</t>
  </si>
  <si>
    <t>C009557-001</t>
  </si>
  <si>
    <t>C009558-001</t>
  </si>
  <si>
    <t>C009559-001</t>
  </si>
  <si>
    <t>C009560-001</t>
  </si>
  <si>
    <t>C009561-001</t>
  </si>
  <si>
    <t>C009567-001</t>
  </si>
  <si>
    <t>C009568-001</t>
  </si>
  <si>
    <t>C009569-001</t>
  </si>
  <si>
    <t>C009570-001</t>
  </si>
  <si>
    <t>C009571-001</t>
  </si>
  <si>
    <t>C009572-001</t>
  </si>
  <si>
    <t>C009573-001</t>
  </si>
  <si>
    <t>C009574-001</t>
  </si>
  <si>
    <t>C009585-001</t>
  </si>
  <si>
    <t>C009585-002</t>
  </si>
  <si>
    <t>C009586-001</t>
  </si>
  <si>
    <t>C009586-002</t>
  </si>
  <si>
    <t>C009587-001</t>
  </si>
  <si>
    <t>C009597-001</t>
  </si>
  <si>
    <t>43560-1</t>
  </si>
  <si>
    <t>C009597-002</t>
  </si>
  <si>
    <t>43560-2</t>
  </si>
  <si>
    <t>C009597-003</t>
  </si>
  <si>
    <t>43560-3</t>
  </si>
  <si>
    <t>C009597-004</t>
  </si>
  <si>
    <t>43560-4</t>
  </si>
  <si>
    <t>C009598-001</t>
  </si>
  <si>
    <t>43580-1</t>
  </si>
  <si>
    <t>C009598-002</t>
  </si>
  <si>
    <t>43580-2</t>
  </si>
  <si>
    <t>C009598-003</t>
  </si>
  <si>
    <t>43580-3</t>
  </si>
  <si>
    <t>C009599-001</t>
  </si>
  <si>
    <t>C009599-002</t>
  </si>
  <si>
    <t>C009600-001</t>
  </si>
  <si>
    <t>C009600-002</t>
  </si>
  <si>
    <t>C009600-003</t>
  </si>
  <si>
    <t>C009604-001</t>
  </si>
  <si>
    <t>17194I</t>
  </si>
  <si>
    <t>C009605-001</t>
  </si>
  <si>
    <t>C009606-001</t>
  </si>
  <si>
    <t>C009607-001</t>
  </si>
  <si>
    <t>31002I</t>
  </si>
  <si>
    <t>C009608-001</t>
  </si>
  <si>
    <t>C009609-001</t>
  </si>
  <si>
    <t>C009610-001</t>
  </si>
  <si>
    <t>C009611-001</t>
  </si>
  <si>
    <t>C009611-002</t>
  </si>
  <si>
    <t>C009612-001</t>
  </si>
  <si>
    <t>C009614-001</t>
  </si>
  <si>
    <t>C009614-002</t>
  </si>
  <si>
    <t>C009615-001</t>
  </si>
  <si>
    <t>C009615-002</t>
  </si>
  <si>
    <t>C009616-001</t>
  </si>
  <si>
    <t>C009616-002</t>
  </si>
  <si>
    <t>C009617-001</t>
  </si>
  <si>
    <t>C009617-002</t>
  </si>
  <si>
    <t>C009618-001</t>
  </si>
  <si>
    <t>C009618-002</t>
  </si>
  <si>
    <t>C009619-001</t>
  </si>
  <si>
    <t>C009619-002</t>
  </si>
  <si>
    <t>C009620-001</t>
  </si>
  <si>
    <t>C009620-002</t>
  </si>
  <si>
    <t>C009621-001</t>
  </si>
  <si>
    <t>C009621-002</t>
  </si>
  <si>
    <t>C009622-001</t>
  </si>
  <si>
    <t>C009622-002</t>
  </si>
  <si>
    <t>C009623-001</t>
  </si>
  <si>
    <t>C009623-002</t>
  </si>
  <si>
    <t>C009624-001</t>
  </si>
  <si>
    <t>C009624-002</t>
  </si>
  <si>
    <t>C009625-001</t>
  </si>
  <si>
    <t>C009625-002</t>
  </si>
  <si>
    <t>C009626-001</t>
  </si>
  <si>
    <t>C009626-002</t>
  </si>
  <si>
    <t>C009627-001</t>
  </si>
  <si>
    <t>C009627-002</t>
  </si>
  <si>
    <t>C009628-001</t>
  </si>
  <si>
    <t>C009628-002</t>
  </si>
  <si>
    <t>C009629-001</t>
  </si>
  <si>
    <t>C009629-002</t>
  </si>
  <si>
    <t>C009630-001</t>
  </si>
  <si>
    <t>C009630-002</t>
  </si>
  <si>
    <t>C009631-001</t>
  </si>
  <si>
    <t>C009631-002</t>
  </si>
  <si>
    <t>C009632-001</t>
  </si>
  <si>
    <t>C009633-001</t>
  </si>
  <si>
    <t>C009634-001</t>
  </si>
  <si>
    <t>C009635-001</t>
  </si>
  <si>
    <t>C009636-001</t>
  </si>
  <si>
    <t>C009637-001</t>
  </si>
  <si>
    <t>49070.5P</t>
  </si>
  <si>
    <t>C009642-001</t>
  </si>
  <si>
    <t>C009645-001</t>
  </si>
  <si>
    <t>C009646-001</t>
  </si>
  <si>
    <t>C009650-001</t>
  </si>
  <si>
    <t>C009652-001</t>
  </si>
  <si>
    <t>C009654-001</t>
  </si>
  <si>
    <t>C009657-001</t>
  </si>
  <si>
    <t>C009660-001</t>
  </si>
  <si>
    <t>C009662-001</t>
  </si>
  <si>
    <t>C009664-001</t>
  </si>
  <si>
    <t>64008 001</t>
  </si>
  <si>
    <t>C009664-002</t>
  </si>
  <si>
    <t>64008 002</t>
  </si>
  <si>
    <t>C009665-001</t>
  </si>
  <si>
    <t>49035P</t>
  </si>
  <si>
    <t>C009666-001</t>
  </si>
  <si>
    <t>49075P</t>
  </si>
  <si>
    <t>C009667-001</t>
  </si>
  <si>
    <t>49076P</t>
  </si>
  <si>
    <t>C009668-001</t>
  </si>
  <si>
    <t>49118P</t>
  </si>
  <si>
    <t>C009669-001</t>
  </si>
  <si>
    <t>49014.1P</t>
  </si>
  <si>
    <t>C009670-001</t>
  </si>
  <si>
    <t>67141.3P</t>
  </si>
  <si>
    <t>C009671-001</t>
  </si>
  <si>
    <t>C009672-001</t>
  </si>
  <si>
    <t>C009673-001</t>
  </si>
  <si>
    <t>C009674-001</t>
  </si>
  <si>
    <t>C009675-001</t>
  </si>
  <si>
    <t>C009676-001</t>
  </si>
  <si>
    <t>C009677-001</t>
  </si>
  <si>
    <t>C009678-001</t>
  </si>
  <si>
    <t>C009679-001</t>
  </si>
  <si>
    <t>C009680-001</t>
  </si>
  <si>
    <t>C009681-001</t>
  </si>
  <si>
    <t>C009682-001</t>
  </si>
  <si>
    <t>C009683-001</t>
  </si>
  <si>
    <t>C009684-001</t>
  </si>
  <si>
    <t>C009686-001</t>
  </si>
  <si>
    <t>C009687-001</t>
  </si>
  <si>
    <t>C009688-001</t>
  </si>
  <si>
    <t>C009689-001</t>
  </si>
  <si>
    <t>31003232NB</t>
  </si>
  <si>
    <t>C009690-001</t>
  </si>
  <si>
    <t>32403152NB</t>
  </si>
  <si>
    <t>C009691-001</t>
  </si>
  <si>
    <t>C009692-001</t>
  </si>
  <si>
    <t>C009693-001</t>
  </si>
  <si>
    <t>C009695-001</t>
  </si>
  <si>
    <t>C009696-001</t>
  </si>
  <si>
    <t>C009697-001</t>
  </si>
  <si>
    <t>C009698-001</t>
  </si>
  <si>
    <t>C009699-001</t>
  </si>
  <si>
    <t>C009700-001</t>
  </si>
  <si>
    <t>C009701-001</t>
  </si>
  <si>
    <t>C009702-001</t>
  </si>
  <si>
    <t>C009703-001</t>
  </si>
  <si>
    <t>C009704-001</t>
  </si>
  <si>
    <t>C009705-001</t>
  </si>
  <si>
    <t>C009706-001</t>
  </si>
  <si>
    <t>C009707-001</t>
  </si>
  <si>
    <t>C009708-001</t>
  </si>
  <si>
    <t>C009709-001</t>
  </si>
  <si>
    <t>C009710-001</t>
  </si>
  <si>
    <t>C009711-001</t>
  </si>
  <si>
    <t>C009712-001</t>
  </si>
  <si>
    <t>C009713-001</t>
  </si>
  <si>
    <t>C009714-001</t>
  </si>
  <si>
    <t>C009715-001</t>
  </si>
  <si>
    <t>C009716-001</t>
  </si>
  <si>
    <t>C009717-001</t>
  </si>
  <si>
    <t>C009718-001</t>
  </si>
  <si>
    <t>C009719-001</t>
  </si>
  <si>
    <t>C009720-001</t>
  </si>
  <si>
    <t>C009721-001</t>
  </si>
  <si>
    <t>C009722-001</t>
  </si>
  <si>
    <t>C009723-001</t>
  </si>
  <si>
    <t>C009724-001</t>
  </si>
  <si>
    <t>C009725-001</t>
  </si>
  <si>
    <t>C009726-001</t>
  </si>
  <si>
    <t>C009727-001</t>
  </si>
  <si>
    <t>C009728-001</t>
  </si>
  <si>
    <t>C009729-001</t>
  </si>
  <si>
    <t>C009730-001</t>
  </si>
  <si>
    <t>C009731-001</t>
  </si>
  <si>
    <t>C009732-001</t>
  </si>
  <si>
    <t>C009733-001</t>
  </si>
  <si>
    <t>C009734-001</t>
  </si>
  <si>
    <t>C009735-001</t>
  </si>
  <si>
    <t>C009736-001</t>
  </si>
  <si>
    <t>C009737-001</t>
  </si>
  <si>
    <t>C009738-001</t>
  </si>
  <si>
    <t>C009739-001</t>
  </si>
  <si>
    <t>C009740-001</t>
  </si>
  <si>
    <t>C009741-001</t>
  </si>
  <si>
    <t>C009742-001</t>
  </si>
  <si>
    <t>C009743-001</t>
  </si>
  <si>
    <t>C009744-001</t>
  </si>
  <si>
    <t>C009745-001</t>
  </si>
  <si>
    <t>C009746-001</t>
  </si>
  <si>
    <t>C009747-001</t>
  </si>
  <si>
    <t>C009748-001</t>
  </si>
  <si>
    <t>C009749-001</t>
  </si>
  <si>
    <t>C009750-001</t>
  </si>
  <si>
    <t>C009751-001</t>
  </si>
  <si>
    <t>C009752-001</t>
  </si>
  <si>
    <t>C009753-001</t>
  </si>
  <si>
    <t>C009754-001</t>
  </si>
  <si>
    <t>C009755-001</t>
  </si>
  <si>
    <t>C009756-001</t>
  </si>
  <si>
    <t>C009757-001</t>
  </si>
  <si>
    <t>C009758-001</t>
  </si>
  <si>
    <t>C009772-001</t>
  </si>
  <si>
    <t>C009777-001</t>
  </si>
  <si>
    <t>C009785-001</t>
  </si>
  <si>
    <t>C009786-001</t>
  </si>
  <si>
    <t>C009786-002</t>
  </si>
  <si>
    <t>C009787-001</t>
  </si>
  <si>
    <t>C009787-002</t>
  </si>
  <si>
    <t>C009788-001</t>
  </si>
  <si>
    <t>C009789-001</t>
  </si>
  <si>
    <t>C009790-001</t>
  </si>
  <si>
    <t>C009791-001</t>
  </si>
  <si>
    <t>C009792-001</t>
  </si>
  <si>
    <t>161TC</t>
  </si>
  <si>
    <t>C009793-001</t>
  </si>
  <si>
    <t>C009794-001</t>
  </si>
  <si>
    <t>C004556-003</t>
    <phoneticPr fontId="1" type="noConversion"/>
  </si>
  <si>
    <t xml:space="preserve"> FAKE DATA 2017/8/10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</si>
</sst>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4" borderId="3" xfId="0" applyFont="1" applyFill="1" applyBorder="1">
      <alignment vertical="center"/>
    </xf>
    <xf numFmtId="0" fontId="2" fillId="4" borderId="4" xfId="0" applyFont="1" applyFill="1" applyBorder="1">
      <alignment vertical="center"/>
    </xf>
    <xf numFmtId="0" fontId="2" fillId="4" borderId="5" xfId="0" applyFont="1" applyFill="1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Open" tableColumnId="1"/>
      <queryTableField id="2" name="High" tableColumnId="2"/>
      <queryTableField id="3" name="Low" tableColumnId="3"/>
      <queryTableField id="4" name="Close" tableColumnId="4"/>
      <queryTableField id="5" name="Volumn" tableColumnId="5"/>
      <queryTableField id="6" name="AdjClos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100-000001000000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200-000002000000}" autoFormatId="16" applyNumberFormats="0" applyBorderFormats="0" applyFontFormats="0" applyPatternFormats="0" applyAlignmentFormats="0" applyWidthHeightFormats="0">
  <queryTableRefresh nextId="8">
    <queryTableFields count="7">
      <queryTableField id="1" name="客户代码" tableColumnId="1"/>
      <queryTableField id="2" name="商品类别" tableColumnId="2"/>
      <queryTableField id="3" name="销售货号" tableColumnId="3"/>
      <queryTableField id="4" name="款式号" tableColumnId="4"/>
      <queryTableField id="5" name="数量" tableColumnId="5"/>
      <queryTableField id="6" name="单价" tableColumnId="6"/>
      <queryTableField id="7" name="销售金额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2E416-B2CE-46C5-9A34-84ABEB4FDEA0}" name="dataguru_cn_d_aapl0305" displayName="dataguru_cn_d_aapl0305" ref="C3:H1828" tableType="queryTable" totalsRowShown="0">
  <autoFilter ref="C3:H1828" xr:uid="{19565C5A-EDE5-49CB-AE6A-780E82231544}"/>
  <tableColumns count="6">
    <tableColumn id="1" xr3:uid="{7179B818-A4CE-48B3-BC8B-28BC3B6AA34E}" uniqueName="1" name="Open" queryTableFieldId="1"/>
    <tableColumn id="2" xr3:uid="{215BA1A8-B3A5-4F9C-A8E1-D71C5D824A4D}" uniqueName="2" name="High" queryTableFieldId="2"/>
    <tableColumn id="3" xr3:uid="{4F7B00F2-F017-4B6F-BDEC-83633ACFC6F6}" uniqueName="3" name="Low" queryTableFieldId="3"/>
    <tableColumn id="4" xr3:uid="{C9C3D48C-66AF-4909-B4B0-F7624EB45A17}" uniqueName="4" name="Close" queryTableFieldId="4"/>
    <tableColumn id="5" xr3:uid="{634EA066-A7D9-4DE5-95D4-13CD337F4022}" uniqueName="5" name="Volumn" queryTableFieldId="5"/>
    <tableColumn id="6" xr3:uid="{F7D66C39-DE4C-4495-9864-08A99EA43CA2}" uniqueName="6" name="AdjClos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C4AF5-EB4C-4582-994A-F5EBDD27E924}" name="_000001_SS" displayName="_000001_SS" ref="C1:I33" tableType="queryTable" totalsRowShown="0">
  <autoFilter ref="C1:I33" xr:uid="{5DD69EEC-DCE2-4910-9A78-B86F6471590F}"/>
  <tableColumns count="7">
    <tableColumn id="1" xr3:uid="{0F738A4B-7616-43B2-A3C6-2FA37491A9DA}" uniqueName="1" name="Date" queryTableFieldId="1" dataDxfId="11"/>
    <tableColumn id="2" xr3:uid="{514942BB-FC88-4B73-A956-40D23FB183DA}" uniqueName="2" name="Open" queryTableFieldId="2"/>
    <tableColumn id="3" xr3:uid="{E2738520-C604-443F-BEC5-270195ABDCD6}" uniqueName="3" name="High" queryTableFieldId="3"/>
    <tableColumn id="4" xr3:uid="{434FABC2-9B5C-46A0-BB9E-50E68889FC82}" uniqueName="4" name="Low" queryTableFieldId="4"/>
    <tableColumn id="5" xr3:uid="{36B0E4E6-AC23-449B-87BF-27FE4D9849B6}" uniqueName="5" name="Close" queryTableFieldId="5"/>
    <tableColumn id="6" xr3:uid="{753E0E88-DB98-4042-B737-F2E4CB215230}" uniqueName="6" name="Adj Close" queryTableFieldId="6"/>
    <tableColumn id="7" xr3:uid="{4E4B4570-BF3C-45E3-BEB7-165722B45A8A}" uniqueName="7" name="Volum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3E234C-2120-44A2-AF1C-0257B34A3A83}" name="销售货号" displayName="销售货号" ref="A1:G1347" tableType="queryTable" totalsRowShown="0">
  <autoFilter ref="A1:G1347" xr:uid="{FC248C94-59C1-418E-A18F-D0F37AEA5A4D}"/>
  <tableColumns count="7">
    <tableColumn id="1" xr3:uid="{EF5971FC-4539-4004-B026-EBE24C5BA3C8}" uniqueName="1" name="客户代码" queryTableFieldId="1" dataDxfId="10"/>
    <tableColumn id="2" xr3:uid="{FD2985F7-0640-4A59-BA1D-1AD196BC6558}" uniqueName="2" name="商品类别" queryTableFieldId="2" dataDxfId="9"/>
    <tableColumn id="3" xr3:uid="{CD9BC56F-B6BE-44E7-AC69-3F39009D60AF}" uniqueName="3" name="销售货号" queryTableFieldId="3" dataDxfId="8"/>
    <tableColumn id="4" xr3:uid="{CF1705D6-C011-4A51-8296-A0D42BC2AD3C}" uniqueName="4" name="款式号" queryTableFieldId="4" dataDxfId="7"/>
    <tableColumn id="5" xr3:uid="{EC127C20-FD7D-4FD6-B5B3-7D39BBCCD004}" uniqueName="5" name="数量" queryTableFieldId="5"/>
    <tableColumn id="6" xr3:uid="{01FFD759-9C31-42C9-99C4-387187F713F5}" uniqueName="6" name="单价" queryTableFieldId="6"/>
    <tableColumn id="7" xr3:uid="{C4AA35D3-CDDC-4140-9CBD-FAA59B176D9E}" uniqueName="7" name="销售金额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AD7A8-90EC-42C0-ABEB-0277EA46EB0E}">
  <dimension ref="B2:H1828"/>
  <sheetViews>
    <sheetView topLeftCell="A8" zoomScale="115" zoomScaleNormal="115" workbookViewId="0">
      <selection activeCell="J12" sqref="J12"/>
    </sheetView>
  </sheetViews>
  <sheetFormatPr defaultRowHeight="13.8" x14ac:dyDescent="0.25"/>
  <cols>
    <col min="1" max="1" width="4.6640625" customWidth="1"/>
    <col min="2" max="2" width="19.21875" style="5" customWidth="1"/>
    <col min="3" max="3" width="8.109375" bestFit="1" customWidth="1"/>
    <col min="4" max="4" width="7.6640625" bestFit="1" customWidth="1"/>
    <col min="5" max="5" width="7.44140625" bestFit="1" customWidth="1"/>
    <col min="6" max="6" width="8" bestFit="1" customWidth="1"/>
    <col min="7" max="7" width="10.44140625" bestFit="1" customWidth="1"/>
    <col min="8" max="8" width="10.88671875" bestFit="1" customWidth="1"/>
  </cols>
  <sheetData>
    <row r="2" spans="2:8" x14ac:dyDescent="0.25">
      <c r="B2" s="3" t="s">
        <v>6</v>
      </c>
      <c r="C2" s="2">
        <f>AVERAGE(C4:C1828)</f>
        <v>89.375413698630169</v>
      </c>
      <c r="D2" s="1">
        <f t="shared" ref="D2:H2" si="0">AVERAGE(D4:D1828)</f>
        <v>90.686175342465773</v>
      </c>
      <c r="E2" s="1">
        <f t="shared" si="0"/>
        <v>87.901276712328894</v>
      </c>
      <c r="F2" s="1">
        <f t="shared" si="0"/>
        <v>89.337643835616433</v>
      </c>
      <c r="G2" s="1">
        <f t="shared" si="0"/>
        <v>25568363.12328767</v>
      </c>
      <c r="H2" s="1">
        <f t="shared" si="0"/>
        <v>84.455189041095906</v>
      </c>
    </row>
    <row r="3" spans="2:8" x14ac:dyDescent="0.25">
      <c r="B3" s="4" t="s">
        <v>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2:8" x14ac:dyDescent="0.25">
      <c r="B4" s="4">
        <f>AVERAGE(C4:F4)</f>
        <v>14.805</v>
      </c>
      <c r="C4">
        <v>14.8</v>
      </c>
      <c r="D4">
        <v>14.93</v>
      </c>
      <c r="E4">
        <v>14.59</v>
      </c>
      <c r="F4">
        <v>14.9</v>
      </c>
      <c r="G4">
        <v>5266200</v>
      </c>
      <c r="H4">
        <v>7.42</v>
      </c>
    </row>
    <row r="5" spans="2:8" x14ac:dyDescent="0.25">
      <c r="B5" s="4">
        <f t="shared" ref="B5:B68" si="1">AVERAGE(C5:F5)</f>
        <v>15.047499999999999</v>
      </c>
      <c r="C5">
        <v>15.03</v>
      </c>
      <c r="D5">
        <v>15.38</v>
      </c>
      <c r="E5">
        <v>14.88</v>
      </c>
      <c r="F5">
        <v>14.9</v>
      </c>
      <c r="G5">
        <v>13947600</v>
      </c>
      <c r="H5">
        <v>7.42</v>
      </c>
    </row>
    <row r="6" spans="2:8" x14ac:dyDescent="0.25">
      <c r="B6" s="4">
        <f t="shared" si="1"/>
        <v>14.7775</v>
      </c>
      <c r="C6">
        <v>14.79</v>
      </c>
      <c r="D6">
        <v>15</v>
      </c>
      <c r="E6">
        <v>14.47</v>
      </c>
      <c r="F6">
        <v>14.85</v>
      </c>
      <c r="G6">
        <v>12226600</v>
      </c>
      <c r="H6">
        <v>7.39</v>
      </c>
    </row>
    <row r="7" spans="2:8" x14ac:dyDescent="0.25">
      <c r="B7" s="4">
        <f t="shared" si="1"/>
        <v>14.57</v>
      </c>
      <c r="C7">
        <v>14.58</v>
      </c>
      <c r="D7">
        <v>14.71</v>
      </c>
      <c r="E7">
        <v>14.44</v>
      </c>
      <c r="F7">
        <v>14.55</v>
      </c>
      <c r="G7">
        <v>8201600</v>
      </c>
      <c r="H7">
        <v>7.24</v>
      </c>
    </row>
    <row r="8" spans="2:8" x14ac:dyDescent="0.25">
      <c r="B8" s="4">
        <f t="shared" si="1"/>
        <v>14.68</v>
      </c>
      <c r="C8">
        <v>14.62</v>
      </c>
      <c r="D8">
        <v>14.92</v>
      </c>
      <c r="E8">
        <v>14.5</v>
      </c>
      <c r="F8">
        <v>14.68</v>
      </c>
      <c r="G8">
        <v>7687600</v>
      </c>
      <c r="H8">
        <v>7.31</v>
      </c>
    </row>
    <row r="9" spans="2:8" x14ac:dyDescent="0.25">
      <c r="B9" s="4">
        <f t="shared" si="1"/>
        <v>14.6525</v>
      </c>
      <c r="C9">
        <v>14.58</v>
      </c>
      <c r="D9">
        <v>14.82</v>
      </c>
      <c r="E9">
        <v>14.49</v>
      </c>
      <c r="F9">
        <v>14.72</v>
      </c>
      <c r="G9">
        <v>6253600</v>
      </c>
      <c r="H9">
        <v>7.33</v>
      </c>
    </row>
    <row r="10" spans="2:8" x14ac:dyDescent="0.25">
      <c r="B10" s="4">
        <f t="shared" si="1"/>
        <v>14.6975</v>
      </c>
      <c r="C10">
        <v>14.9</v>
      </c>
      <c r="D10">
        <v>14.9</v>
      </c>
      <c r="E10">
        <v>14.36</v>
      </c>
      <c r="F10">
        <v>14.63</v>
      </c>
      <c r="G10">
        <v>6390800</v>
      </c>
      <c r="H10">
        <v>7.28</v>
      </c>
    </row>
    <row r="11" spans="2:8" x14ac:dyDescent="0.25">
      <c r="B11" s="4">
        <f t="shared" si="1"/>
        <v>14.6525</v>
      </c>
      <c r="C11">
        <v>14.69</v>
      </c>
      <c r="D11">
        <v>14.82</v>
      </c>
      <c r="E11">
        <v>14.49</v>
      </c>
      <c r="F11">
        <v>14.61</v>
      </c>
      <c r="G11">
        <v>6673600</v>
      </c>
      <c r="H11">
        <v>7.27</v>
      </c>
    </row>
    <row r="12" spans="2:8" x14ac:dyDescent="0.25">
      <c r="B12" s="4">
        <f t="shared" si="1"/>
        <v>14.494999999999999</v>
      </c>
      <c r="C12">
        <v>14.59</v>
      </c>
      <c r="D12">
        <v>14.7</v>
      </c>
      <c r="E12">
        <v>14.26</v>
      </c>
      <c r="F12">
        <v>14.43</v>
      </c>
      <c r="G12">
        <v>13254600</v>
      </c>
      <c r="H12">
        <v>7.18</v>
      </c>
    </row>
    <row r="13" spans="2:8" x14ac:dyDescent="0.25">
      <c r="B13" s="4">
        <f t="shared" si="1"/>
        <v>14.45</v>
      </c>
      <c r="C13">
        <v>14.21</v>
      </c>
      <c r="D13">
        <v>14.76</v>
      </c>
      <c r="E13">
        <v>14.21</v>
      </c>
      <c r="F13">
        <v>14.62</v>
      </c>
      <c r="G13">
        <v>19966800</v>
      </c>
      <c r="H13">
        <v>7.28</v>
      </c>
    </row>
    <row r="14" spans="2:8" x14ac:dyDescent="0.25">
      <c r="B14" s="4">
        <f t="shared" si="1"/>
        <v>14.325000000000001</v>
      </c>
      <c r="C14">
        <v>14.56</v>
      </c>
      <c r="D14">
        <v>14.56</v>
      </c>
      <c r="E14">
        <v>14.08</v>
      </c>
      <c r="F14">
        <v>14.1</v>
      </c>
      <c r="G14">
        <v>9527200</v>
      </c>
      <c r="H14">
        <v>7.02</v>
      </c>
    </row>
    <row r="15" spans="2:8" x14ac:dyDescent="0.25">
      <c r="B15" s="4">
        <f t="shared" si="1"/>
        <v>14.16</v>
      </c>
      <c r="C15">
        <v>14.21</v>
      </c>
      <c r="D15">
        <v>14.41</v>
      </c>
      <c r="E15">
        <v>14</v>
      </c>
      <c r="F15">
        <v>14.02</v>
      </c>
      <c r="G15">
        <v>9052000</v>
      </c>
      <c r="H15">
        <v>6.98</v>
      </c>
    </row>
    <row r="16" spans="2:8" x14ac:dyDescent="0.25">
      <c r="B16" s="4">
        <f t="shared" si="1"/>
        <v>13.952500000000002</v>
      </c>
      <c r="C16">
        <v>13.98</v>
      </c>
      <c r="D16">
        <v>14.15</v>
      </c>
      <c r="E16">
        <v>13.8</v>
      </c>
      <c r="F16">
        <v>13.88</v>
      </c>
      <c r="G16">
        <v>7683600</v>
      </c>
      <c r="H16">
        <v>6.91</v>
      </c>
    </row>
    <row r="17" spans="2:8" x14ac:dyDescent="0.25">
      <c r="B17" s="4">
        <f t="shared" si="1"/>
        <v>14.1325</v>
      </c>
      <c r="C17">
        <v>14.05</v>
      </c>
      <c r="D17">
        <v>14.36</v>
      </c>
      <c r="E17">
        <v>13.95</v>
      </c>
      <c r="F17">
        <v>14.17</v>
      </c>
      <c r="G17">
        <v>8152000</v>
      </c>
      <c r="H17">
        <v>7.05</v>
      </c>
    </row>
    <row r="18" spans="2:8" x14ac:dyDescent="0.25">
      <c r="B18" s="4">
        <f t="shared" si="1"/>
        <v>13.96</v>
      </c>
      <c r="C18">
        <v>14.24</v>
      </c>
      <c r="D18">
        <v>14.24</v>
      </c>
      <c r="E18">
        <v>13.56</v>
      </c>
      <c r="F18">
        <v>13.8</v>
      </c>
      <c r="G18">
        <v>10909600</v>
      </c>
      <c r="H18">
        <v>6.87</v>
      </c>
    </row>
    <row r="19" spans="2:8" x14ac:dyDescent="0.25">
      <c r="B19" s="4">
        <f t="shared" si="1"/>
        <v>13.99</v>
      </c>
      <c r="C19">
        <v>13.68</v>
      </c>
      <c r="D19">
        <v>14.5</v>
      </c>
      <c r="E19">
        <v>13.65</v>
      </c>
      <c r="F19">
        <v>14.13</v>
      </c>
      <c r="G19">
        <v>13978800</v>
      </c>
      <c r="H19">
        <v>7.03</v>
      </c>
    </row>
    <row r="20" spans="2:8" x14ac:dyDescent="0.25">
      <c r="B20" s="4">
        <f t="shared" si="1"/>
        <v>14.4175</v>
      </c>
      <c r="C20">
        <v>14.24</v>
      </c>
      <c r="D20">
        <v>14.69</v>
      </c>
      <c r="E20">
        <v>14.16</v>
      </c>
      <c r="F20">
        <v>14.58</v>
      </c>
      <c r="G20">
        <v>10223400</v>
      </c>
      <c r="H20">
        <v>7.26</v>
      </c>
    </row>
    <row r="21" spans="2:8" x14ac:dyDescent="0.25">
      <c r="B21" s="4">
        <f t="shared" si="1"/>
        <v>14.72</v>
      </c>
      <c r="C21">
        <v>14.55</v>
      </c>
      <c r="D21">
        <v>15.1</v>
      </c>
      <c r="E21">
        <v>14.3</v>
      </c>
      <c r="F21">
        <v>14.93</v>
      </c>
      <c r="G21">
        <v>13323000</v>
      </c>
      <c r="H21">
        <v>7.43</v>
      </c>
    </row>
    <row r="22" spans="2:8" x14ac:dyDescent="0.25">
      <c r="B22" s="4">
        <f t="shared" si="1"/>
        <v>14.665000000000001</v>
      </c>
      <c r="C22">
        <v>14.98</v>
      </c>
      <c r="D22">
        <v>15.07</v>
      </c>
      <c r="E22">
        <v>14.29</v>
      </c>
      <c r="F22">
        <v>14.32</v>
      </c>
      <c r="G22">
        <v>14537800</v>
      </c>
      <c r="H22">
        <v>7.13</v>
      </c>
    </row>
    <row r="23" spans="2:8" x14ac:dyDescent="0.25">
      <c r="B23" s="4">
        <f t="shared" si="1"/>
        <v>14.287500000000001</v>
      </c>
      <c r="C23">
        <v>14.19</v>
      </c>
      <c r="D23">
        <v>14.55</v>
      </c>
      <c r="E23">
        <v>14.05</v>
      </c>
      <c r="F23">
        <v>14.36</v>
      </c>
      <c r="G23">
        <v>12186600</v>
      </c>
      <c r="H23">
        <v>7.15</v>
      </c>
    </row>
    <row r="24" spans="2:8" x14ac:dyDescent="0.25">
      <c r="B24" s="4">
        <f t="shared" si="1"/>
        <v>14.5825</v>
      </c>
      <c r="C24">
        <v>14.41</v>
      </c>
      <c r="D24">
        <v>14.91</v>
      </c>
      <c r="E24">
        <v>14.35</v>
      </c>
      <c r="F24">
        <v>14.66</v>
      </c>
      <c r="G24">
        <v>9456600</v>
      </c>
      <c r="H24">
        <v>7.3</v>
      </c>
    </row>
    <row r="25" spans="2:8" x14ac:dyDescent="0.25">
      <c r="B25" s="4">
        <f t="shared" si="1"/>
        <v>14.502500000000001</v>
      </c>
      <c r="C25">
        <v>14.45</v>
      </c>
      <c r="D25">
        <v>14.65</v>
      </c>
      <c r="E25">
        <v>14.31</v>
      </c>
      <c r="F25">
        <v>14.6</v>
      </c>
      <c r="G25">
        <v>11336200</v>
      </c>
      <c r="H25">
        <v>7.27</v>
      </c>
    </row>
    <row r="26" spans="2:8" x14ac:dyDescent="0.25">
      <c r="B26" s="4">
        <f t="shared" si="1"/>
        <v>14.6325</v>
      </c>
      <c r="C26">
        <v>14.71</v>
      </c>
      <c r="D26">
        <v>14.93</v>
      </c>
      <c r="E26">
        <v>14.44</v>
      </c>
      <c r="F26">
        <v>14.45</v>
      </c>
      <c r="G26">
        <v>7914800</v>
      </c>
      <c r="H26">
        <v>7.19</v>
      </c>
    </row>
    <row r="27" spans="2:8" x14ac:dyDescent="0.25">
      <c r="B27" s="4">
        <f t="shared" si="1"/>
        <v>14.4</v>
      </c>
      <c r="C27">
        <v>14.36</v>
      </c>
      <c r="D27">
        <v>14.59</v>
      </c>
      <c r="E27">
        <v>14.22</v>
      </c>
      <c r="F27">
        <v>14.43</v>
      </c>
      <c r="G27">
        <v>6398200</v>
      </c>
      <c r="H27">
        <v>7.18</v>
      </c>
    </row>
    <row r="28" spans="2:8" x14ac:dyDescent="0.25">
      <c r="B28" s="4">
        <f t="shared" si="1"/>
        <v>14.342499999999999</v>
      </c>
      <c r="C28">
        <v>14.55</v>
      </c>
      <c r="D28">
        <v>14.6</v>
      </c>
      <c r="E28">
        <v>14.07</v>
      </c>
      <c r="F28">
        <v>14.15</v>
      </c>
      <c r="G28">
        <v>9632200</v>
      </c>
      <c r="H28">
        <v>7.04</v>
      </c>
    </row>
    <row r="29" spans="2:8" x14ac:dyDescent="0.25">
      <c r="B29" s="4">
        <f t="shared" si="1"/>
        <v>14.31</v>
      </c>
      <c r="C29">
        <v>14.26</v>
      </c>
      <c r="D29">
        <v>14.57</v>
      </c>
      <c r="E29">
        <v>14.06</v>
      </c>
      <c r="F29">
        <v>14.35</v>
      </c>
      <c r="G29">
        <v>5996000</v>
      </c>
      <c r="H29">
        <v>7.14</v>
      </c>
    </row>
    <row r="30" spans="2:8" x14ac:dyDescent="0.25">
      <c r="B30" s="4">
        <f t="shared" si="1"/>
        <v>14.42</v>
      </c>
      <c r="C30">
        <v>14.5</v>
      </c>
      <c r="D30">
        <v>14.63</v>
      </c>
      <c r="E30">
        <v>14.2</v>
      </c>
      <c r="F30">
        <v>14.35</v>
      </c>
      <c r="G30">
        <v>5885000</v>
      </c>
      <c r="H30">
        <v>7.14</v>
      </c>
    </row>
    <row r="31" spans="2:8" x14ac:dyDescent="0.25">
      <c r="B31" s="4">
        <f t="shared" si="1"/>
        <v>14.3825</v>
      </c>
      <c r="C31">
        <v>14.27</v>
      </c>
      <c r="D31">
        <v>14.6</v>
      </c>
      <c r="E31">
        <v>14.27</v>
      </c>
      <c r="F31">
        <v>14.39</v>
      </c>
      <c r="G31">
        <v>8167400</v>
      </c>
      <c r="H31">
        <v>7.16</v>
      </c>
    </row>
    <row r="32" spans="2:8" x14ac:dyDescent="0.25">
      <c r="B32" s="4">
        <f t="shared" si="1"/>
        <v>14.4575</v>
      </c>
      <c r="C32">
        <v>14.41</v>
      </c>
      <c r="D32">
        <v>14.64</v>
      </c>
      <c r="E32">
        <v>14.24</v>
      </c>
      <c r="F32">
        <v>14.54</v>
      </c>
      <c r="G32">
        <v>7446200</v>
      </c>
      <c r="H32">
        <v>7.24</v>
      </c>
    </row>
    <row r="33" spans="2:8" x14ac:dyDescent="0.25">
      <c r="B33" s="4">
        <f t="shared" si="1"/>
        <v>14.5875</v>
      </c>
      <c r="C33">
        <v>14.61</v>
      </c>
      <c r="D33">
        <v>14.72</v>
      </c>
      <c r="E33">
        <v>14.35</v>
      </c>
      <c r="F33">
        <v>14.67</v>
      </c>
      <c r="G33">
        <v>8689200</v>
      </c>
      <c r="H33">
        <v>7.3</v>
      </c>
    </row>
    <row r="34" spans="2:8" x14ac:dyDescent="0.25">
      <c r="B34" s="4">
        <f t="shared" si="1"/>
        <v>15.010000000000002</v>
      </c>
      <c r="C34">
        <v>14.75</v>
      </c>
      <c r="D34">
        <v>15.3</v>
      </c>
      <c r="E34">
        <v>14.72</v>
      </c>
      <c r="F34">
        <v>15.27</v>
      </c>
      <c r="G34">
        <v>10389200</v>
      </c>
      <c r="H34">
        <v>7.6</v>
      </c>
    </row>
    <row r="35" spans="2:8" x14ac:dyDescent="0.25">
      <c r="B35" s="4">
        <f t="shared" si="1"/>
        <v>14.9375</v>
      </c>
      <c r="C35">
        <v>15.07</v>
      </c>
      <c r="D35">
        <v>15.15</v>
      </c>
      <c r="E35">
        <v>14.68</v>
      </c>
      <c r="F35">
        <v>14.85</v>
      </c>
      <c r="G35">
        <v>8584600</v>
      </c>
      <c r="H35">
        <v>7.39</v>
      </c>
    </row>
    <row r="36" spans="2:8" x14ac:dyDescent="0.25">
      <c r="B36" s="4">
        <f t="shared" si="1"/>
        <v>14.822500000000002</v>
      </c>
      <c r="C36">
        <v>14.85</v>
      </c>
      <c r="D36">
        <v>14.96</v>
      </c>
      <c r="E36">
        <v>14.71</v>
      </c>
      <c r="F36">
        <v>14.77</v>
      </c>
      <c r="G36">
        <v>8012600</v>
      </c>
      <c r="H36">
        <v>7.35</v>
      </c>
    </row>
    <row r="37" spans="2:8" x14ac:dyDescent="0.25">
      <c r="B37" s="4">
        <f t="shared" si="1"/>
        <v>14.8825</v>
      </c>
      <c r="C37">
        <v>14.82</v>
      </c>
      <c r="D37">
        <v>15.06</v>
      </c>
      <c r="E37">
        <v>14.65</v>
      </c>
      <c r="F37">
        <v>15</v>
      </c>
      <c r="G37">
        <v>5623000</v>
      </c>
      <c r="H37">
        <v>7.47</v>
      </c>
    </row>
    <row r="38" spans="2:8" x14ac:dyDescent="0.25">
      <c r="B38" s="4">
        <f t="shared" si="1"/>
        <v>14.6075</v>
      </c>
      <c r="C38">
        <v>14.86</v>
      </c>
      <c r="D38">
        <v>15.03</v>
      </c>
      <c r="E38">
        <v>13.8</v>
      </c>
      <c r="F38">
        <v>14.74</v>
      </c>
      <c r="G38">
        <v>6437600</v>
      </c>
      <c r="H38">
        <v>7.34</v>
      </c>
    </row>
    <row r="39" spans="2:8" x14ac:dyDescent="0.25">
      <c r="B39" s="4">
        <f t="shared" si="1"/>
        <v>14.84</v>
      </c>
      <c r="C39">
        <v>14.68</v>
      </c>
      <c r="D39">
        <v>15.08</v>
      </c>
      <c r="E39">
        <v>14.58</v>
      </c>
      <c r="F39">
        <v>15.02</v>
      </c>
      <c r="G39">
        <v>6737200</v>
      </c>
      <c r="H39">
        <v>7.48</v>
      </c>
    </row>
    <row r="40" spans="2:8" x14ac:dyDescent="0.25">
      <c r="B40" s="4">
        <f t="shared" si="1"/>
        <v>14.747499999999999</v>
      </c>
      <c r="C40">
        <v>14.99</v>
      </c>
      <c r="D40">
        <v>15.02</v>
      </c>
      <c r="E40">
        <v>14.48</v>
      </c>
      <c r="F40">
        <v>14.5</v>
      </c>
      <c r="G40">
        <v>7753400</v>
      </c>
      <c r="H40">
        <v>7.22</v>
      </c>
    </row>
    <row r="41" spans="2:8" x14ac:dyDescent="0.25">
      <c r="B41" s="4">
        <f t="shared" si="1"/>
        <v>14.734999999999999</v>
      </c>
      <c r="C41">
        <v>14.57</v>
      </c>
      <c r="D41">
        <v>15</v>
      </c>
      <c r="E41">
        <v>14.51</v>
      </c>
      <c r="F41">
        <v>14.86</v>
      </c>
      <c r="G41">
        <v>5512200</v>
      </c>
      <c r="H41">
        <v>7.4</v>
      </c>
    </row>
    <row r="42" spans="2:8" x14ac:dyDescent="0.25">
      <c r="B42" s="4">
        <f t="shared" si="1"/>
        <v>14.932499999999999</v>
      </c>
      <c r="C42">
        <v>14.86</v>
      </c>
      <c r="D42">
        <v>15.09</v>
      </c>
      <c r="E42">
        <v>14.77</v>
      </c>
      <c r="F42">
        <v>15.01</v>
      </c>
      <c r="G42">
        <v>6967800</v>
      </c>
      <c r="H42">
        <v>7.47</v>
      </c>
    </row>
    <row r="43" spans="2:8" x14ac:dyDescent="0.25">
      <c r="B43" s="4">
        <f t="shared" si="1"/>
        <v>14.842499999999999</v>
      </c>
      <c r="C43">
        <v>15.01</v>
      </c>
      <c r="D43">
        <v>15.16</v>
      </c>
      <c r="E43">
        <v>14.55</v>
      </c>
      <c r="F43">
        <v>14.65</v>
      </c>
      <c r="G43">
        <v>7277200</v>
      </c>
      <c r="H43">
        <v>7.29</v>
      </c>
    </row>
    <row r="44" spans="2:8" x14ac:dyDescent="0.25">
      <c r="B44" s="4">
        <f t="shared" si="1"/>
        <v>14.637500000000001</v>
      </c>
      <c r="C44">
        <v>14.74</v>
      </c>
      <c r="D44">
        <v>14.81</v>
      </c>
      <c r="E44">
        <v>14.44</v>
      </c>
      <c r="F44">
        <v>14.56</v>
      </c>
      <c r="G44">
        <v>4514800</v>
      </c>
      <c r="H44">
        <v>7.25</v>
      </c>
    </row>
    <row r="45" spans="2:8" x14ac:dyDescent="0.25">
      <c r="B45" s="4">
        <f t="shared" si="1"/>
        <v>14.637499999999999</v>
      </c>
      <c r="C45">
        <v>14.61</v>
      </c>
      <c r="D45">
        <v>14.8</v>
      </c>
      <c r="E45">
        <v>14.52</v>
      </c>
      <c r="F45">
        <v>14.62</v>
      </c>
      <c r="G45">
        <v>4524400</v>
      </c>
      <c r="H45">
        <v>7.28</v>
      </c>
    </row>
    <row r="46" spans="2:8" x14ac:dyDescent="0.25">
      <c r="B46" s="4">
        <f t="shared" si="1"/>
        <v>14.535</v>
      </c>
      <c r="C46">
        <v>14.58</v>
      </c>
      <c r="D46">
        <v>14.6</v>
      </c>
      <c r="E46">
        <v>14.4</v>
      </c>
      <c r="F46">
        <v>14.56</v>
      </c>
      <c r="G46">
        <v>3566400</v>
      </c>
      <c r="H46">
        <v>7.25</v>
      </c>
    </row>
    <row r="47" spans="2:8" x14ac:dyDescent="0.25">
      <c r="B47" s="4">
        <f t="shared" si="1"/>
        <v>14.505000000000001</v>
      </c>
      <c r="C47">
        <v>14.47</v>
      </c>
      <c r="D47">
        <v>14.71</v>
      </c>
      <c r="E47">
        <v>14.31</v>
      </c>
      <c r="F47">
        <v>14.53</v>
      </c>
      <c r="G47">
        <v>7178000</v>
      </c>
      <c r="H47">
        <v>7.23</v>
      </c>
    </row>
    <row r="48" spans="2:8" x14ac:dyDescent="0.25">
      <c r="B48" s="4">
        <f t="shared" si="1"/>
        <v>14.4625</v>
      </c>
      <c r="C48">
        <v>14.51</v>
      </c>
      <c r="D48">
        <v>14.67</v>
      </c>
      <c r="E48">
        <v>14.3</v>
      </c>
      <c r="F48">
        <v>14.37</v>
      </c>
      <c r="G48">
        <v>4806200</v>
      </c>
      <c r="H48">
        <v>7.15</v>
      </c>
    </row>
    <row r="49" spans="2:8" x14ac:dyDescent="0.25">
      <c r="B49" s="4">
        <f t="shared" si="1"/>
        <v>14.3</v>
      </c>
      <c r="C49">
        <v>14.36</v>
      </c>
      <c r="D49">
        <v>14.49</v>
      </c>
      <c r="E49">
        <v>14.12</v>
      </c>
      <c r="F49">
        <v>14.23</v>
      </c>
      <c r="G49">
        <v>5756800</v>
      </c>
      <c r="H49">
        <v>7.08</v>
      </c>
    </row>
    <row r="50" spans="2:8" x14ac:dyDescent="0.25">
      <c r="B50" s="4">
        <f t="shared" si="1"/>
        <v>14.21</v>
      </c>
      <c r="C50">
        <v>14.17</v>
      </c>
      <c r="D50">
        <v>14.39</v>
      </c>
      <c r="E50">
        <v>14.06</v>
      </c>
      <c r="F50">
        <v>14.22</v>
      </c>
      <c r="G50">
        <v>7948600</v>
      </c>
      <c r="H50">
        <v>7.08</v>
      </c>
    </row>
    <row r="51" spans="2:8" x14ac:dyDescent="0.25">
      <c r="B51" s="4">
        <f t="shared" si="1"/>
        <v>14.540000000000001</v>
      </c>
      <c r="C51">
        <v>14.47</v>
      </c>
      <c r="D51">
        <v>14.8</v>
      </c>
      <c r="E51">
        <v>14.17</v>
      </c>
      <c r="F51">
        <v>14.72</v>
      </c>
      <c r="G51">
        <v>11980200</v>
      </c>
      <c r="H51">
        <v>7.33</v>
      </c>
    </row>
    <row r="52" spans="2:8" x14ac:dyDescent="0.25">
      <c r="B52" s="4">
        <f t="shared" si="1"/>
        <v>14.7775</v>
      </c>
      <c r="C52">
        <v>14.68</v>
      </c>
      <c r="D52">
        <v>15.01</v>
      </c>
      <c r="E52">
        <v>14.64</v>
      </c>
      <c r="F52">
        <v>14.78</v>
      </c>
      <c r="G52">
        <v>5467800</v>
      </c>
      <c r="H52">
        <v>7.36</v>
      </c>
    </row>
    <row r="53" spans="2:8" x14ac:dyDescent="0.25">
      <c r="B53" s="4">
        <f t="shared" si="1"/>
        <v>14.92</v>
      </c>
      <c r="C53">
        <v>14.89</v>
      </c>
      <c r="D53">
        <v>15.07</v>
      </c>
      <c r="E53">
        <v>14.71</v>
      </c>
      <c r="F53">
        <v>15.01</v>
      </c>
      <c r="G53">
        <v>14282600</v>
      </c>
      <c r="H53">
        <v>7.47</v>
      </c>
    </row>
    <row r="54" spans="2:8" x14ac:dyDescent="0.25">
      <c r="B54" s="4">
        <f t="shared" si="1"/>
        <v>14.977499999999999</v>
      </c>
      <c r="C54">
        <v>15</v>
      </c>
      <c r="D54">
        <v>15.09</v>
      </c>
      <c r="E54">
        <v>14.82</v>
      </c>
      <c r="F54">
        <v>15</v>
      </c>
      <c r="G54">
        <v>8213600</v>
      </c>
      <c r="H54">
        <v>7.47</v>
      </c>
    </row>
    <row r="55" spans="2:8" x14ac:dyDescent="0.25">
      <c r="B55" s="4">
        <f t="shared" si="1"/>
        <v>14.989999999999998</v>
      </c>
      <c r="C55">
        <v>15.07</v>
      </c>
      <c r="D55">
        <v>15.15</v>
      </c>
      <c r="E55">
        <v>14.79</v>
      </c>
      <c r="F55">
        <v>14.95</v>
      </c>
      <c r="G55">
        <v>5047000</v>
      </c>
      <c r="H55">
        <v>7.44</v>
      </c>
    </row>
    <row r="56" spans="2:8" x14ac:dyDescent="0.25">
      <c r="B56" s="4">
        <f t="shared" si="1"/>
        <v>14.857500000000002</v>
      </c>
      <c r="C56">
        <v>14.93</v>
      </c>
      <c r="D56">
        <v>14.99</v>
      </c>
      <c r="E56">
        <v>14.6</v>
      </c>
      <c r="F56">
        <v>14.91</v>
      </c>
      <c r="G56">
        <v>5827800</v>
      </c>
      <c r="H56">
        <v>7.42</v>
      </c>
    </row>
    <row r="57" spans="2:8" x14ac:dyDescent="0.25">
      <c r="B57" s="4">
        <f t="shared" si="1"/>
        <v>15.015000000000001</v>
      </c>
      <c r="C57">
        <v>15.09</v>
      </c>
      <c r="D57">
        <v>15.15</v>
      </c>
      <c r="E57">
        <v>14.82</v>
      </c>
      <c r="F57">
        <v>15</v>
      </c>
      <c r="G57">
        <v>10641000</v>
      </c>
      <c r="H57">
        <v>7.47</v>
      </c>
    </row>
    <row r="58" spans="2:8" x14ac:dyDescent="0.25">
      <c r="B58" s="4">
        <f t="shared" si="1"/>
        <v>14.547499999999999</v>
      </c>
      <c r="C58">
        <v>14.67</v>
      </c>
      <c r="D58">
        <v>14.8</v>
      </c>
      <c r="E58">
        <v>14.35</v>
      </c>
      <c r="F58">
        <v>14.37</v>
      </c>
      <c r="G58">
        <v>5753600</v>
      </c>
      <c r="H58">
        <v>7.15</v>
      </c>
    </row>
    <row r="59" spans="2:8" x14ac:dyDescent="0.25">
      <c r="B59" s="4">
        <f t="shared" si="1"/>
        <v>14.54</v>
      </c>
      <c r="C59">
        <v>14.41</v>
      </c>
      <c r="D59">
        <v>14.83</v>
      </c>
      <c r="E59">
        <v>14.37</v>
      </c>
      <c r="F59">
        <v>14.55</v>
      </c>
      <c r="G59">
        <v>5989200</v>
      </c>
      <c r="H59">
        <v>7.24</v>
      </c>
    </row>
    <row r="60" spans="2:8" x14ac:dyDescent="0.25">
      <c r="B60" s="4">
        <f t="shared" si="1"/>
        <v>14.454999999999998</v>
      </c>
      <c r="C60">
        <v>14.55</v>
      </c>
      <c r="D60">
        <v>14.56</v>
      </c>
      <c r="E60">
        <v>14.3</v>
      </c>
      <c r="F60">
        <v>14.41</v>
      </c>
      <c r="G60">
        <v>6369400</v>
      </c>
      <c r="H60">
        <v>7.17</v>
      </c>
    </row>
    <row r="61" spans="2:8" x14ac:dyDescent="0.25">
      <c r="B61" s="4">
        <f t="shared" si="1"/>
        <v>14.457500000000001</v>
      </c>
      <c r="C61">
        <v>14.32</v>
      </c>
      <c r="D61">
        <v>14.7</v>
      </c>
      <c r="E61">
        <v>14.32</v>
      </c>
      <c r="F61">
        <v>14.49</v>
      </c>
      <c r="G61">
        <v>4371200</v>
      </c>
      <c r="H61">
        <v>7.21</v>
      </c>
    </row>
    <row r="62" spans="2:8" x14ac:dyDescent="0.25">
      <c r="B62" s="4">
        <f t="shared" si="1"/>
        <v>14.49</v>
      </c>
      <c r="C62">
        <v>14.4</v>
      </c>
      <c r="D62">
        <v>14.62</v>
      </c>
      <c r="E62">
        <v>14.37</v>
      </c>
      <c r="F62">
        <v>14.57</v>
      </c>
      <c r="G62">
        <v>5189400</v>
      </c>
      <c r="H62">
        <v>7.25</v>
      </c>
    </row>
    <row r="63" spans="2:8" x14ac:dyDescent="0.25">
      <c r="B63" s="4">
        <f t="shared" si="1"/>
        <v>14.26</v>
      </c>
      <c r="C63">
        <v>14.33</v>
      </c>
      <c r="D63">
        <v>14.53</v>
      </c>
      <c r="E63">
        <v>14.04</v>
      </c>
      <c r="F63">
        <v>14.14</v>
      </c>
      <c r="G63">
        <v>9166400</v>
      </c>
      <c r="H63">
        <v>7.04</v>
      </c>
    </row>
    <row r="64" spans="2:8" x14ac:dyDescent="0.25">
      <c r="B64" s="4">
        <f t="shared" si="1"/>
        <v>14.184999999999999</v>
      </c>
      <c r="C64">
        <v>14.2</v>
      </c>
      <c r="D64">
        <v>14.31</v>
      </c>
      <c r="E64">
        <v>14.07</v>
      </c>
      <c r="F64">
        <v>14.16</v>
      </c>
      <c r="G64">
        <v>5512200</v>
      </c>
      <c r="H64">
        <v>7.05</v>
      </c>
    </row>
    <row r="65" spans="2:8" x14ac:dyDescent="0.25">
      <c r="B65" s="4">
        <f t="shared" si="1"/>
        <v>14.479999999999999</v>
      </c>
      <c r="C65">
        <v>14.36</v>
      </c>
      <c r="D65">
        <v>14.69</v>
      </c>
      <c r="E65">
        <v>14.27</v>
      </c>
      <c r="F65">
        <v>14.6</v>
      </c>
      <c r="G65">
        <v>6120400</v>
      </c>
      <c r="H65">
        <v>7.27</v>
      </c>
    </row>
    <row r="66" spans="2:8" x14ac:dyDescent="0.25">
      <c r="B66" s="4">
        <f t="shared" si="1"/>
        <v>14.5175</v>
      </c>
      <c r="C66">
        <v>14.56</v>
      </c>
      <c r="D66">
        <v>14.7</v>
      </c>
      <c r="E66">
        <v>14.35</v>
      </c>
      <c r="F66">
        <v>14.46</v>
      </c>
      <c r="G66">
        <v>5204000</v>
      </c>
      <c r="H66">
        <v>7.2</v>
      </c>
    </row>
    <row r="67" spans="2:8" x14ac:dyDescent="0.25">
      <c r="B67" s="4">
        <f t="shared" si="1"/>
        <v>14.497499999999999</v>
      </c>
      <c r="C67">
        <v>14.52</v>
      </c>
      <c r="D67">
        <v>14.67</v>
      </c>
      <c r="E67">
        <v>14.39</v>
      </c>
      <c r="F67">
        <v>14.41</v>
      </c>
      <c r="G67">
        <v>5215000</v>
      </c>
      <c r="H67">
        <v>7.17</v>
      </c>
    </row>
    <row r="68" spans="2:8" x14ac:dyDescent="0.25">
      <c r="B68" s="4">
        <f t="shared" si="1"/>
        <v>14.674999999999999</v>
      </c>
      <c r="C68">
        <v>14.85</v>
      </c>
      <c r="D68">
        <v>14.95</v>
      </c>
      <c r="E68">
        <v>14.41</v>
      </c>
      <c r="F68">
        <v>14.49</v>
      </c>
      <c r="G68">
        <v>7030800</v>
      </c>
      <c r="H68">
        <v>7.21</v>
      </c>
    </row>
    <row r="69" spans="2:8" x14ac:dyDescent="0.25">
      <c r="B69" s="4">
        <f t="shared" ref="B69:B132" si="2">AVERAGE(C69:F69)</f>
        <v>14.4925</v>
      </c>
      <c r="C69">
        <v>14.51</v>
      </c>
      <c r="D69">
        <v>14.65</v>
      </c>
      <c r="E69">
        <v>14.36</v>
      </c>
      <c r="F69">
        <v>14.45</v>
      </c>
      <c r="G69">
        <v>4604800</v>
      </c>
      <c r="H69">
        <v>7.19</v>
      </c>
    </row>
    <row r="70" spans="2:8" x14ac:dyDescent="0.25">
      <c r="B70" s="4">
        <f t="shared" si="2"/>
        <v>14.3675</v>
      </c>
      <c r="C70">
        <v>14.52</v>
      </c>
      <c r="D70">
        <v>14.62</v>
      </c>
      <c r="E70">
        <v>14.14</v>
      </c>
      <c r="F70">
        <v>14.19</v>
      </c>
      <c r="G70">
        <v>5240200</v>
      </c>
      <c r="H70">
        <v>7.06</v>
      </c>
    </row>
    <row r="71" spans="2:8" x14ac:dyDescent="0.25">
      <c r="B71" s="4">
        <f t="shared" si="2"/>
        <v>14.29</v>
      </c>
      <c r="C71">
        <v>14.2</v>
      </c>
      <c r="D71">
        <v>14.39</v>
      </c>
      <c r="E71">
        <v>14.2</v>
      </c>
      <c r="F71">
        <v>14.37</v>
      </c>
      <c r="G71">
        <v>3825000</v>
      </c>
      <c r="H71">
        <v>7.15</v>
      </c>
    </row>
    <row r="72" spans="2:8" x14ac:dyDescent="0.25">
      <c r="B72" s="4">
        <f t="shared" si="2"/>
        <v>13.655000000000001</v>
      </c>
      <c r="C72">
        <v>14.05</v>
      </c>
      <c r="D72">
        <v>14.44</v>
      </c>
      <c r="E72">
        <v>12.93</v>
      </c>
      <c r="F72">
        <v>13.2</v>
      </c>
      <c r="G72">
        <v>49739600</v>
      </c>
      <c r="H72">
        <v>6.57</v>
      </c>
    </row>
    <row r="73" spans="2:8" x14ac:dyDescent="0.25">
      <c r="B73" s="4">
        <f t="shared" si="2"/>
        <v>13.635</v>
      </c>
      <c r="C73">
        <v>13.71</v>
      </c>
      <c r="D73">
        <v>13.75</v>
      </c>
      <c r="E73">
        <v>13.5</v>
      </c>
      <c r="F73">
        <v>13.58</v>
      </c>
      <c r="G73">
        <v>17962800</v>
      </c>
      <c r="H73">
        <v>6.76</v>
      </c>
    </row>
    <row r="74" spans="2:8" x14ac:dyDescent="0.25">
      <c r="B74" s="4">
        <f t="shared" si="2"/>
        <v>13.469999999999999</v>
      </c>
      <c r="C74">
        <v>13.59</v>
      </c>
      <c r="D74">
        <v>13.6</v>
      </c>
      <c r="E74">
        <v>13.3</v>
      </c>
      <c r="F74">
        <v>13.39</v>
      </c>
      <c r="G74">
        <v>10856000</v>
      </c>
      <c r="H74">
        <v>6.67</v>
      </c>
    </row>
    <row r="75" spans="2:8" x14ac:dyDescent="0.25">
      <c r="B75" s="4">
        <f t="shared" si="2"/>
        <v>13.205</v>
      </c>
      <c r="C75">
        <v>12.99</v>
      </c>
      <c r="D75">
        <v>13.67</v>
      </c>
      <c r="E75">
        <v>12.92</v>
      </c>
      <c r="F75">
        <v>13.24</v>
      </c>
      <c r="G75">
        <v>36292000</v>
      </c>
      <c r="H75">
        <v>6.59</v>
      </c>
    </row>
    <row r="76" spans="2:8" x14ac:dyDescent="0.25">
      <c r="B76" s="4">
        <f t="shared" si="2"/>
        <v>13.0725</v>
      </c>
      <c r="C76">
        <v>13.2</v>
      </c>
      <c r="D76">
        <v>13.25</v>
      </c>
      <c r="E76">
        <v>12.72</v>
      </c>
      <c r="F76">
        <v>13.12</v>
      </c>
      <c r="G76">
        <v>22009200</v>
      </c>
      <c r="H76">
        <v>6.53</v>
      </c>
    </row>
    <row r="77" spans="2:8" x14ac:dyDescent="0.25">
      <c r="B77" s="4">
        <f t="shared" si="2"/>
        <v>13.11</v>
      </c>
      <c r="C77">
        <v>13.13</v>
      </c>
      <c r="D77">
        <v>13.19</v>
      </c>
      <c r="E77">
        <v>12.98</v>
      </c>
      <c r="F77">
        <v>13.14</v>
      </c>
      <c r="G77">
        <v>5440000</v>
      </c>
      <c r="H77">
        <v>6.54</v>
      </c>
    </row>
    <row r="78" spans="2:8" x14ac:dyDescent="0.25">
      <c r="B78" s="4">
        <f t="shared" si="2"/>
        <v>13.35</v>
      </c>
      <c r="C78">
        <v>13.18</v>
      </c>
      <c r="D78">
        <v>13.62</v>
      </c>
      <c r="E78">
        <v>13.09</v>
      </c>
      <c r="F78">
        <v>13.51</v>
      </c>
      <c r="G78">
        <v>10734600</v>
      </c>
      <c r="H78">
        <v>6.73</v>
      </c>
    </row>
    <row r="79" spans="2:8" x14ac:dyDescent="0.25">
      <c r="B79" s="4">
        <f t="shared" si="2"/>
        <v>13.524999999999999</v>
      </c>
      <c r="C79">
        <v>13.53</v>
      </c>
      <c r="D79">
        <v>13.63</v>
      </c>
      <c r="E79">
        <v>13.36</v>
      </c>
      <c r="F79">
        <v>13.58</v>
      </c>
      <c r="G79">
        <v>7488600</v>
      </c>
      <c r="H79">
        <v>6.76</v>
      </c>
    </row>
    <row r="80" spans="2:8" x14ac:dyDescent="0.25">
      <c r="B80" s="4">
        <f t="shared" si="2"/>
        <v>13.392499999999998</v>
      </c>
      <c r="C80">
        <v>13.52</v>
      </c>
      <c r="D80">
        <v>13.61</v>
      </c>
      <c r="E80">
        <v>13</v>
      </c>
      <c r="F80">
        <v>13.44</v>
      </c>
      <c r="G80">
        <v>11611000</v>
      </c>
      <c r="H80">
        <v>6.69</v>
      </c>
    </row>
    <row r="81" spans="2:8" x14ac:dyDescent="0.25">
      <c r="B81" s="4">
        <f t="shared" si="2"/>
        <v>13.404999999999999</v>
      </c>
      <c r="C81">
        <v>13.46</v>
      </c>
      <c r="D81">
        <v>13.58</v>
      </c>
      <c r="E81">
        <v>13.23</v>
      </c>
      <c r="F81">
        <v>13.35</v>
      </c>
      <c r="G81">
        <v>7332800</v>
      </c>
      <c r="H81">
        <v>6.65</v>
      </c>
    </row>
    <row r="82" spans="2:8" x14ac:dyDescent="0.25">
      <c r="B82" s="4">
        <f t="shared" si="2"/>
        <v>13.682500000000001</v>
      </c>
      <c r="C82">
        <v>13.48</v>
      </c>
      <c r="D82">
        <v>13.96</v>
      </c>
      <c r="E82">
        <v>13.43</v>
      </c>
      <c r="F82">
        <v>13.86</v>
      </c>
      <c r="G82">
        <v>22742800</v>
      </c>
      <c r="H82">
        <v>6.9</v>
      </c>
    </row>
    <row r="83" spans="2:8" x14ac:dyDescent="0.25">
      <c r="B83" s="4">
        <f t="shared" si="2"/>
        <v>13.945</v>
      </c>
      <c r="C83">
        <v>13.98</v>
      </c>
      <c r="D83">
        <v>14.16</v>
      </c>
      <c r="E83">
        <v>13.58</v>
      </c>
      <c r="F83">
        <v>14.06</v>
      </c>
      <c r="G83">
        <v>16365600</v>
      </c>
      <c r="H83">
        <v>7</v>
      </c>
    </row>
    <row r="84" spans="2:8" x14ac:dyDescent="0.25">
      <c r="B84" s="4">
        <f t="shared" si="2"/>
        <v>14.0875</v>
      </c>
      <c r="C84">
        <v>13.93</v>
      </c>
      <c r="D84">
        <v>14.35</v>
      </c>
      <c r="E84">
        <v>13.85</v>
      </c>
      <c r="F84">
        <v>14.22</v>
      </c>
      <c r="G84">
        <v>16363400</v>
      </c>
      <c r="H84">
        <v>7.08</v>
      </c>
    </row>
    <row r="85" spans="2:8" x14ac:dyDescent="0.25">
      <c r="B85" s="4">
        <f t="shared" si="2"/>
        <v>14.25</v>
      </c>
      <c r="C85">
        <v>14.25</v>
      </c>
      <c r="D85">
        <v>14.39</v>
      </c>
      <c r="E85">
        <v>14</v>
      </c>
      <c r="F85">
        <v>14.36</v>
      </c>
      <c r="G85">
        <v>12241400</v>
      </c>
      <c r="H85">
        <v>7.15</v>
      </c>
    </row>
    <row r="86" spans="2:8" x14ac:dyDescent="0.25">
      <c r="B86" s="4">
        <f t="shared" si="2"/>
        <v>14.46</v>
      </c>
      <c r="C86">
        <v>14.46</v>
      </c>
      <c r="D86">
        <v>14.59</v>
      </c>
      <c r="E86">
        <v>14.34</v>
      </c>
      <c r="F86">
        <v>14.45</v>
      </c>
      <c r="G86">
        <v>11470800</v>
      </c>
      <c r="H86">
        <v>7.19</v>
      </c>
    </row>
    <row r="87" spans="2:8" x14ac:dyDescent="0.25">
      <c r="B87" s="4">
        <f t="shared" si="2"/>
        <v>15.622499999999999</v>
      </c>
      <c r="C87">
        <v>14.77</v>
      </c>
      <c r="D87">
        <v>16.88</v>
      </c>
      <c r="E87">
        <v>14.75</v>
      </c>
      <c r="F87">
        <v>16.09</v>
      </c>
      <c r="G87">
        <v>55561000</v>
      </c>
      <c r="H87">
        <v>8.01</v>
      </c>
    </row>
    <row r="88" spans="2:8" x14ac:dyDescent="0.25">
      <c r="B88" s="4">
        <f t="shared" si="2"/>
        <v>16.905000000000001</v>
      </c>
      <c r="C88">
        <v>16.12</v>
      </c>
      <c r="D88">
        <v>17.899999999999999</v>
      </c>
      <c r="E88">
        <v>16.100000000000001</v>
      </c>
      <c r="F88">
        <v>17.5</v>
      </c>
      <c r="G88">
        <v>54089000</v>
      </c>
      <c r="H88">
        <v>8.7100000000000009</v>
      </c>
    </row>
    <row r="89" spans="2:8" x14ac:dyDescent="0.25">
      <c r="B89" s="4">
        <f t="shared" si="2"/>
        <v>17.582499999999996</v>
      </c>
      <c r="C89">
        <v>17.329999999999998</v>
      </c>
      <c r="D89">
        <v>18.239999999999998</v>
      </c>
      <c r="E89">
        <v>17.11</v>
      </c>
      <c r="F89">
        <v>17.649999999999999</v>
      </c>
      <c r="G89">
        <v>37656400</v>
      </c>
      <c r="H89">
        <v>8.7899999999999991</v>
      </c>
    </row>
    <row r="90" spans="2:8" x14ac:dyDescent="0.25">
      <c r="B90" s="4">
        <f t="shared" si="2"/>
        <v>17.765000000000001</v>
      </c>
      <c r="C90">
        <v>17.7</v>
      </c>
      <c r="D90">
        <v>18.07</v>
      </c>
      <c r="E90">
        <v>17.29</v>
      </c>
      <c r="F90">
        <v>18</v>
      </c>
      <c r="G90">
        <v>24562000</v>
      </c>
      <c r="H90">
        <v>8.9600000000000009</v>
      </c>
    </row>
    <row r="91" spans="2:8" x14ac:dyDescent="0.25">
      <c r="B91" s="4">
        <f t="shared" si="2"/>
        <v>18.227499999999999</v>
      </c>
      <c r="C91">
        <v>18.329999999999998</v>
      </c>
      <c r="D91">
        <v>18.399999999999999</v>
      </c>
      <c r="E91">
        <v>17.88</v>
      </c>
      <c r="F91">
        <v>18.3</v>
      </c>
      <c r="G91">
        <v>21013800</v>
      </c>
      <c r="H91">
        <v>9.11</v>
      </c>
    </row>
    <row r="92" spans="2:8" x14ac:dyDescent="0.25">
      <c r="B92" s="4">
        <f t="shared" si="2"/>
        <v>18.395</v>
      </c>
      <c r="C92">
        <v>18.149999999999999</v>
      </c>
      <c r="D92">
        <v>18.739999999999998</v>
      </c>
      <c r="E92">
        <v>18.13</v>
      </c>
      <c r="F92">
        <v>18.559999999999999</v>
      </c>
      <c r="G92">
        <v>14977600</v>
      </c>
      <c r="H92">
        <v>9.24</v>
      </c>
    </row>
    <row r="93" spans="2:8" x14ac:dyDescent="0.25">
      <c r="B93" s="4">
        <f t="shared" si="2"/>
        <v>18.504999999999999</v>
      </c>
      <c r="C93">
        <v>18.43</v>
      </c>
      <c r="D93">
        <v>18.97</v>
      </c>
      <c r="E93">
        <v>17.95</v>
      </c>
      <c r="F93">
        <v>18.670000000000002</v>
      </c>
      <c r="G93">
        <v>15957000</v>
      </c>
      <c r="H93">
        <v>9.3000000000000007</v>
      </c>
    </row>
    <row r="94" spans="2:8" x14ac:dyDescent="0.25">
      <c r="B94" s="4">
        <f t="shared" si="2"/>
        <v>18.662500000000001</v>
      </c>
      <c r="C94">
        <v>18.829999999999998</v>
      </c>
      <c r="D94">
        <v>18.84</v>
      </c>
      <c r="E94">
        <v>18.43</v>
      </c>
      <c r="F94">
        <v>18.55</v>
      </c>
      <c r="G94">
        <v>12696000</v>
      </c>
      <c r="H94">
        <v>9.24</v>
      </c>
    </row>
    <row r="95" spans="2:8" x14ac:dyDescent="0.25">
      <c r="B95" s="4">
        <f t="shared" si="2"/>
        <v>18.662500000000001</v>
      </c>
      <c r="C95">
        <v>18.600000000000001</v>
      </c>
      <c r="D95">
        <v>18.850000000000001</v>
      </c>
      <c r="E95">
        <v>18.47</v>
      </c>
      <c r="F95">
        <v>18.73</v>
      </c>
      <c r="G95">
        <v>10178400</v>
      </c>
      <c r="H95">
        <v>9.32</v>
      </c>
    </row>
    <row r="96" spans="2:8" x14ac:dyDescent="0.25">
      <c r="B96" s="4">
        <f t="shared" si="2"/>
        <v>18.670000000000002</v>
      </c>
      <c r="C96">
        <v>18.59</v>
      </c>
      <c r="D96">
        <v>19.010000000000002</v>
      </c>
      <c r="E96">
        <v>18.28</v>
      </c>
      <c r="F96">
        <v>18.8</v>
      </c>
      <c r="G96">
        <v>12201000</v>
      </c>
      <c r="H96">
        <v>9.36</v>
      </c>
    </row>
    <row r="97" spans="2:8" x14ac:dyDescent="0.25">
      <c r="B97" s="4">
        <f t="shared" si="2"/>
        <v>18.335000000000001</v>
      </c>
      <c r="C97">
        <v>18.53</v>
      </c>
      <c r="D97">
        <v>18.649999999999999</v>
      </c>
      <c r="E97">
        <v>18.059999999999999</v>
      </c>
      <c r="F97">
        <v>18.100000000000001</v>
      </c>
      <c r="G97">
        <v>15924600</v>
      </c>
      <c r="H97">
        <v>9.01</v>
      </c>
    </row>
    <row r="98" spans="2:8" x14ac:dyDescent="0.25">
      <c r="B98" s="4">
        <f t="shared" si="2"/>
        <v>17.912500000000001</v>
      </c>
      <c r="C98">
        <v>18.100000000000001</v>
      </c>
      <c r="D98">
        <v>18.16</v>
      </c>
      <c r="E98">
        <v>17.600000000000001</v>
      </c>
      <c r="F98">
        <v>17.79</v>
      </c>
      <c r="G98">
        <v>14865000</v>
      </c>
      <c r="H98">
        <v>8.86</v>
      </c>
    </row>
    <row r="99" spans="2:8" x14ac:dyDescent="0.25">
      <c r="B99" s="4">
        <f t="shared" si="2"/>
        <v>17.850000000000001</v>
      </c>
      <c r="C99">
        <v>17.79</v>
      </c>
      <c r="D99">
        <v>18.09</v>
      </c>
      <c r="E99">
        <v>17.670000000000002</v>
      </c>
      <c r="F99">
        <v>17.850000000000001</v>
      </c>
      <c r="G99">
        <v>10893200</v>
      </c>
      <c r="H99">
        <v>8.89</v>
      </c>
    </row>
    <row r="100" spans="2:8" x14ac:dyDescent="0.25">
      <c r="B100" s="4">
        <f t="shared" si="2"/>
        <v>18.067499999999999</v>
      </c>
      <c r="C100">
        <v>17.89</v>
      </c>
      <c r="D100">
        <v>18.399999999999999</v>
      </c>
      <c r="E100">
        <v>17.739999999999998</v>
      </c>
      <c r="F100">
        <v>18.239999999999998</v>
      </c>
      <c r="G100">
        <v>6373600</v>
      </c>
      <c r="H100">
        <v>9.08</v>
      </c>
    </row>
    <row r="101" spans="2:8" x14ac:dyDescent="0.25">
      <c r="B101" s="4">
        <f t="shared" si="2"/>
        <v>18.237500000000001</v>
      </c>
      <c r="C101">
        <v>18.21</v>
      </c>
      <c r="D101">
        <v>18.46</v>
      </c>
      <c r="E101">
        <v>17.96</v>
      </c>
      <c r="F101">
        <v>18.32</v>
      </c>
      <c r="G101">
        <v>7382800</v>
      </c>
      <c r="H101">
        <v>9.1199999999999992</v>
      </c>
    </row>
    <row r="102" spans="2:8" x14ac:dyDescent="0.25">
      <c r="B102" s="4">
        <f t="shared" si="2"/>
        <v>18.412499999999998</v>
      </c>
      <c r="C102">
        <v>17.96</v>
      </c>
      <c r="D102">
        <v>18.899999999999999</v>
      </c>
      <c r="E102">
        <v>17.91</v>
      </c>
      <c r="F102">
        <v>18.88</v>
      </c>
      <c r="G102">
        <v>10361800</v>
      </c>
      <c r="H102">
        <v>9.4</v>
      </c>
    </row>
    <row r="103" spans="2:8" x14ac:dyDescent="0.25">
      <c r="B103" s="4">
        <f t="shared" si="2"/>
        <v>18.397500000000001</v>
      </c>
      <c r="C103">
        <v>18.5</v>
      </c>
      <c r="D103">
        <v>18.66</v>
      </c>
      <c r="E103">
        <v>18.149999999999999</v>
      </c>
      <c r="F103">
        <v>18.28</v>
      </c>
      <c r="G103">
        <v>12131400</v>
      </c>
      <c r="H103">
        <v>9.1</v>
      </c>
    </row>
    <row r="104" spans="2:8" x14ac:dyDescent="0.25">
      <c r="B104" s="4">
        <f t="shared" si="2"/>
        <v>18.197499999999998</v>
      </c>
      <c r="C104">
        <v>18.29</v>
      </c>
      <c r="D104">
        <v>18.5</v>
      </c>
      <c r="E104">
        <v>17.899999999999999</v>
      </c>
      <c r="F104">
        <v>18.100000000000001</v>
      </c>
      <c r="G104">
        <v>11920200</v>
      </c>
      <c r="H104">
        <v>9.01</v>
      </c>
    </row>
    <row r="105" spans="2:8" x14ac:dyDescent="0.25">
      <c r="B105" s="4">
        <f t="shared" si="2"/>
        <v>17.945</v>
      </c>
      <c r="C105">
        <v>18.12</v>
      </c>
      <c r="D105">
        <v>18.18</v>
      </c>
      <c r="E105">
        <v>17.53</v>
      </c>
      <c r="F105">
        <v>17.95</v>
      </c>
      <c r="G105">
        <v>13669600</v>
      </c>
      <c r="H105">
        <v>8.94</v>
      </c>
    </row>
    <row r="106" spans="2:8" x14ac:dyDescent="0.25">
      <c r="B106" s="4">
        <f t="shared" si="2"/>
        <v>17.7775</v>
      </c>
      <c r="C106">
        <v>18.100000000000001</v>
      </c>
      <c r="D106">
        <v>18.29</v>
      </c>
      <c r="E106">
        <v>17.27</v>
      </c>
      <c r="F106">
        <v>17.45</v>
      </c>
      <c r="G106">
        <v>14949600</v>
      </c>
      <c r="H106">
        <v>8.69</v>
      </c>
    </row>
    <row r="107" spans="2:8" x14ac:dyDescent="0.25">
      <c r="B107" s="4">
        <f t="shared" si="2"/>
        <v>17.36</v>
      </c>
      <c r="C107">
        <v>17.440000000000001</v>
      </c>
      <c r="D107">
        <v>17.670000000000002</v>
      </c>
      <c r="E107">
        <v>17.02</v>
      </c>
      <c r="F107">
        <v>17.309999999999999</v>
      </c>
      <c r="G107">
        <v>12887800</v>
      </c>
      <c r="H107">
        <v>8.6199999999999992</v>
      </c>
    </row>
    <row r="108" spans="2:8" x14ac:dyDescent="0.25">
      <c r="B108" s="4">
        <f t="shared" si="2"/>
        <v>17.457500000000003</v>
      </c>
      <c r="C108">
        <v>17.3</v>
      </c>
      <c r="D108">
        <v>17.79</v>
      </c>
      <c r="E108">
        <v>17.14</v>
      </c>
      <c r="F108">
        <v>17.600000000000001</v>
      </c>
      <c r="G108">
        <v>9685800</v>
      </c>
      <c r="H108">
        <v>8.76</v>
      </c>
    </row>
    <row r="109" spans="2:8" x14ac:dyDescent="0.25">
      <c r="B109" s="4">
        <f t="shared" si="2"/>
        <v>17.54</v>
      </c>
      <c r="C109">
        <v>17.45</v>
      </c>
      <c r="D109">
        <v>17.739999999999998</v>
      </c>
      <c r="E109">
        <v>17.329999999999998</v>
      </c>
      <c r="F109">
        <v>17.64</v>
      </c>
      <c r="G109">
        <v>7339200</v>
      </c>
      <c r="H109">
        <v>8.7799999999999994</v>
      </c>
    </row>
    <row r="110" spans="2:8" x14ac:dyDescent="0.25">
      <c r="B110" s="4">
        <f t="shared" si="2"/>
        <v>17.517499999999998</v>
      </c>
      <c r="C110">
        <v>17.739999999999998</v>
      </c>
      <c r="D110">
        <v>18.04</v>
      </c>
      <c r="E110">
        <v>17.14</v>
      </c>
      <c r="F110">
        <v>17.149999999999999</v>
      </c>
      <c r="G110">
        <v>8621000</v>
      </c>
      <c r="H110">
        <v>8.5399999999999991</v>
      </c>
    </row>
    <row r="111" spans="2:8" x14ac:dyDescent="0.25">
      <c r="B111" s="4">
        <f t="shared" si="2"/>
        <v>16.850000000000001</v>
      </c>
      <c r="C111">
        <v>16.940000000000001</v>
      </c>
      <c r="D111">
        <v>17.04</v>
      </c>
      <c r="E111">
        <v>16.63</v>
      </c>
      <c r="F111">
        <v>16.79</v>
      </c>
      <c r="G111">
        <v>9284000</v>
      </c>
      <c r="H111">
        <v>8.36</v>
      </c>
    </row>
    <row r="112" spans="2:8" x14ac:dyDescent="0.25">
      <c r="B112" s="4">
        <f t="shared" si="2"/>
        <v>17.0275</v>
      </c>
      <c r="C112">
        <v>16.89</v>
      </c>
      <c r="D112">
        <v>17.29</v>
      </c>
      <c r="E112">
        <v>16.75</v>
      </c>
      <c r="F112">
        <v>17.18</v>
      </c>
      <c r="G112">
        <v>6308800</v>
      </c>
      <c r="H112">
        <v>8.5500000000000007</v>
      </c>
    </row>
    <row r="113" spans="2:8" x14ac:dyDescent="0.25">
      <c r="B113" s="4">
        <f t="shared" si="2"/>
        <v>17.23</v>
      </c>
      <c r="C113">
        <v>17.149999999999999</v>
      </c>
      <c r="D113">
        <v>17.510000000000002</v>
      </c>
      <c r="E113">
        <v>16.809999999999999</v>
      </c>
      <c r="F113">
        <v>17.45</v>
      </c>
      <c r="G113">
        <v>8039800</v>
      </c>
      <c r="H113">
        <v>8.69</v>
      </c>
    </row>
    <row r="114" spans="2:8" x14ac:dyDescent="0.25">
      <c r="B114" s="4">
        <f t="shared" si="2"/>
        <v>17.662499999999998</v>
      </c>
      <c r="C114">
        <v>17.55</v>
      </c>
      <c r="D114">
        <v>17.88</v>
      </c>
      <c r="E114">
        <v>17.45</v>
      </c>
      <c r="F114">
        <v>17.77</v>
      </c>
      <c r="G114">
        <v>9021000</v>
      </c>
      <c r="H114">
        <v>8.85</v>
      </c>
    </row>
    <row r="115" spans="2:8" x14ac:dyDescent="0.25">
      <c r="B115" s="4">
        <f t="shared" si="2"/>
        <v>17.5625</v>
      </c>
      <c r="C115">
        <v>17.75</v>
      </c>
      <c r="D115">
        <v>17.95</v>
      </c>
      <c r="E115">
        <v>17.13</v>
      </c>
      <c r="F115">
        <v>17.420000000000002</v>
      </c>
      <c r="G115">
        <v>6830200</v>
      </c>
      <c r="H115">
        <v>8.67</v>
      </c>
    </row>
    <row r="116" spans="2:8" x14ac:dyDescent="0.25">
      <c r="B116" s="4">
        <f t="shared" si="2"/>
        <v>17.897500000000001</v>
      </c>
      <c r="C116">
        <v>17.600000000000001</v>
      </c>
      <c r="D116">
        <v>18.27</v>
      </c>
      <c r="E116">
        <v>17.45</v>
      </c>
      <c r="F116">
        <v>18.27</v>
      </c>
      <c r="G116">
        <v>8518800</v>
      </c>
      <c r="H116">
        <v>9.1</v>
      </c>
    </row>
    <row r="117" spans="2:8" x14ac:dyDescent="0.25">
      <c r="B117" s="4">
        <f t="shared" si="2"/>
        <v>18.272499999999997</v>
      </c>
      <c r="C117">
        <v>18.41</v>
      </c>
      <c r="D117">
        <v>18.5</v>
      </c>
      <c r="E117">
        <v>17.989999999999998</v>
      </c>
      <c r="F117">
        <v>18.190000000000001</v>
      </c>
      <c r="G117">
        <v>6338000</v>
      </c>
      <c r="H117">
        <v>9.06</v>
      </c>
    </row>
    <row r="118" spans="2:8" x14ac:dyDescent="0.25">
      <c r="B118" s="4">
        <f t="shared" si="2"/>
        <v>18.84</v>
      </c>
      <c r="C118">
        <v>18.45</v>
      </c>
      <c r="D118">
        <v>19.48</v>
      </c>
      <c r="E118">
        <v>18.309999999999999</v>
      </c>
      <c r="F118">
        <v>19.12</v>
      </c>
      <c r="G118">
        <v>16249400</v>
      </c>
      <c r="H118">
        <v>9.52</v>
      </c>
    </row>
    <row r="119" spans="2:8" x14ac:dyDescent="0.25">
      <c r="B119" s="4">
        <f t="shared" si="2"/>
        <v>19.22</v>
      </c>
      <c r="C119">
        <v>19.36</v>
      </c>
      <c r="D119">
        <v>19.61</v>
      </c>
      <c r="E119">
        <v>18.77</v>
      </c>
      <c r="F119">
        <v>19.14</v>
      </c>
      <c r="G119">
        <v>13626000</v>
      </c>
      <c r="H119">
        <v>9.5299999999999994</v>
      </c>
    </row>
    <row r="120" spans="2:8" x14ac:dyDescent="0.25">
      <c r="B120" s="4">
        <f t="shared" si="2"/>
        <v>19.2575</v>
      </c>
      <c r="C120">
        <v>19.350000000000001</v>
      </c>
      <c r="D120">
        <v>19.579999999999998</v>
      </c>
      <c r="E120">
        <v>18.899999999999999</v>
      </c>
      <c r="F120">
        <v>19.2</v>
      </c>
      <c r="G120">
        <v>12733800</v>
      </c>
      <c r="H120">
        <v>9.56</v>
      </c>
    </row>
    <row r="121" spans="2:8" x14ac:dyDescent="0.25">
      <c r="B121" s="4">
        <f t="shared" si="2"/>
        <v>19.2</v>
      </c>
      <c r="C121">
        <v>19.3</v>
      </c>
      <c r="D121">
        <v>19.690000000000001</v>
      </c>
      <c r="E121">
        <v>18.75</v>
      </c>
      <c r="F121">
        <v>19.059999999999999</v>
      </c>
      <c r="G121">
        <v>10977200</v>
      </c>
      <c r="H121">
        <v>9.49</v>
      </c>
    </row>
    <row r="122" spans="2:8" x14ac:dyDescent="0.25">
      <c r="B122" s="4">
        <f t="shared" si="2"/>
        <v>19.16</v>
      </c>
      <c r="C122">
        <v>19.47</v>
      </c>
      <c r="D122">
        <v>19.670000000000002</v>
      </c>
      <c r="E122">
        <v>18.72</v>
      </c>
      <c r="F122">
        <v>18.78</v>
      </c>
      <c r="G122">
        <v>18370800</v>
      </c>
      <c r="H122">
        <v>9.35</v>
      </c>
    </row>
    <row r="123" spans="2:8" x14ac:dyDescent="0.25">
      <c r="B123" s="4">
        <f t="shared" si="2"/>
        <v>19.015000000000001</v>
      </c>
      <c r="C123">
        <v>18.86</v>
      </c>
      <c r="D123">
        <v>19.399999999999999</v>
      </c>
      <c r="E123">
        <v>18.71</v>
      </c>
      <c r="F123">
        <v>19.09</v>
      </c>
      <c r="G123">
        <v>11779000</v>
      </c>
      <c r="H123">
        <v>9.5</v>
      </c>
    </row>
    <row r="124" spans="2:8" x14ac:dyDescent="0.25">
      <c r="B124" s="4">
        <f t="shared" si="2"/>
        <v>19.002499999999998</v>
      </c>
      <c r="C124">
        <v>18.7</v>
      </c>
      <c r="D124">
        <v>19.32</v>
      </c>
      <c r="E124">
        <v>18.7</v>
      </c>
      <c r="F124">
        <v>19.29</v>
      </c>
      <c r="G124">
        <v>5775200</v>
      </c>
      <c r="H124">
        <v>9.6</v>
      </c>
    </row>
    <row r="125" spans="2:8" x14ac:dyDescent="0.25">
      <c r="B125" s="4">
        <f t="shared" si="2"/>
        <v>18.955000000000002</v>
      </c>
      <c r="C125">
        <v>19.3</v>
      </c>
      <c r="D125">
        <v>19.309999999999999</v>
      </c>
      <c r="E125">
        <v>18.48</v>
      </c>
      <c r="F125">
        <v>18.73</v>
      </c>
      <c r="G125">
        <v>13064000</v>
      </c>
      <c r="H125">
        <v>9.32</v>
      </c>
    </row>
    <row r="126" spans="2:8" x14ac:dyDescent="0.25">
      <c r="B126" s="4">
        <f t="shared" si="2"/>
        <v>18.885000000000002</v>
      </c>
      <c r="C126">
        <v>18.68</v>
      </c>
      <c r="D126">
        <v>19.21</v>
      </c>
      <c r="E126">
        <v>18.59</v>
      </c>
      <c r="F126">
        <v>19.059999999999999</v>
      </c>
      <c r="G126">
        <v>7934000</v>
      </c>
      <c r="H126">
        <v>9.49</v>
      </c>
    </row>
    <row r="127" spans="2:8" x14ac:dyDescent="0.25">
      <c r="B127" s="4">
        <f t="shared" si="2"/>
        <v>18.912500000000001</v>
      </c>
      <c r="C127">
        <v>18.87</v>
      </c>
      <c r="D127">
        <v>19.18</v>
      </c>
      <c r="E127">
        <v>18.510000000000002</v>
      </c>
      <c r="F127">
        <v>19.09</v>
      </c>
      <c r="G127">
        <v>6464000</v>
      </c>
      <c r="H127">
        <v>9.5</v>
      </c>
    </row>
    <row r="128" spans="2:8" x14ac:dyDescent="0.25">
      <c r="B128" s="4">
        <f t="shared" si="2"/>
        <v>19.18</v>
      </c>
      <c r="C128">
        <v>19.03</v>
      </c>
      <c r="D128">
        <v>19.399999999999999</v>
      </c>
      <c r="E128">
        <v>19.02</v>
      </c>
      <c r="F128">
        <v>19.27</v>
      </c>
      <c r="G128">
        <v>11617800</v>
      </c>
      <c r="H128">
        <v>9.59</v>
      </c>
    </row>
    <row r="129" spans="2:8" x14ac:dyDescent="0.25">
      <c r="B129" s="4">
        <f t="shared" si="2"/>
        <v>19.164999999999999</v>
      </c>
      <c r="C129">
        <v>19</v>
      </c>
      <c r="D129">
        <v>19.55</v>
      </c>
      <c r="E129">
        <v>18.98</v>
      </c>
      <c r="F129">
        <v>19.13</v>
      </c>
      <c r="G129">
        <v>4920400</v>
      </c>
      <c r="H129">
        <v>9.52</v>
      </c>
    </row>
    <row r="130" spans="2:8" x14ac:dyDescent="0.25">
      <c r="B130" s="4">
        <f t="shared" si="2"/>
        <v>19.612500000000001</v>
      </c>
      <c r="C130">
        <v>19.27</v>
      </c>
      <c r="D130">
        <v>20.18</v>
      </c>
      <c r="E130">
        <v>19.13</v>
      </c>
      <c r="F130">
        <v>19.87</v>
      </c>
      <c r="G130">
        <v>10224000</v>
      </c>
      <c r="H130">
        <v>9.89</v>
      </c>
    </row>
    <row r="131" spans="2:8" x14ac:dyDescent="0.25">
      <c r="B131" s="4">
        <f t="shared" si="2"/>
        <v>19.977499999999999</v>
      </c>
      <c r="C131">
        <v>19.52</v>
      </c>
      <c r="D131">
        <v>20.5</v>
      </c>
      <c r="E131">
        <v>19.489999999999998</v>
      </c>
      <c r="F131">
        <v>20.399999999999999</v>
      </c>
      <c r="G131">
        <v>9169200</v>
      </c>
      <c r="H131">
        <v>10.16</v>
      </c>
    </row>
    <row r="132" spans="2:8" x14ac:dyDescent="0.25">
      <c r="B132" s="4">
        <f t="shared" si="2"/>
        <v>20.11</v>
      </c>
      <c r="C132">
        <v>20.21</v>
      </c>
      <c r="D132">
        <v>20.45</v>
      </c>
      <c r="E132">
        <v>19.89</v>
      </c>
      <c r="F132">
        <v>19.89</v>
      </c>
      <c r="G132">
        <v>7630200</v>
      </c>
      <c r="H132">
        <v>9.9</v>
      </c>
    </row>
    <row r="133" spans="2:8" x14ac:dyDescent="0.25">
      <c r="B133" s="4">
        <f t="shared" ref="B133:B196" si="3">AVERAGE(C133:F133)</f>
        <v>19.692499999999999</v>
      </c>
      <c r="C133">
        <v>19.88</v>
      </c>
      <c r="D133">
        <v>19.940000000000001</v>
      </c>
      <c r="E133">
        <v>19.37</v>
      </c>
      <c r="F133">
        <v>19.579999999999998</v>
      </c>
      <c r="G133">
        <v>6104800</v>
      </c>
      <c r="H133">
        <v>9.75</v>
      </c>
    </row>
    <row r="134" spans="2:8" x14ac:dyDescent="0.25">
      <c r="B134" s="4">
        <f t="shared" si="3"/>
        <v>19.759999999999998</v>
      </c>
      <c r="C134">
        <v>19.66</v>
      </c>
      <c r="D134">
        <v>20</v>
      </c>
      <c r="E134">
        <v>19.53</v>
      </c>
      <c r="F134">
        <v>19.850000000000001</v>
      </c>
      <c r="G134">
        <v>4887800</v>
      </c>
      <c r="H134">
        <v>9.8800000000000008</v>
      </c>
    </row>
    <row r="135" spans="2:8" x14ac:dyDescent="0.25">
      <c r="B135" s="4">
        <f t="shared" si="3"/>
        <v>20.045000000000002</v>
      </c>
      <c r="C135">
        <v>20.010000000000002</v>
      </c>
      <c r="D135">
        <v>20.399999999999999</v>
      </c>
      <c r="E135">
        <v>19.87</v>
      </c>
      <c r="F135">
        <v>19.899999999999999</v>
      </c>
      <c r="G135">
        <v>6728800</v>
      </c>
      <c r="H135">
        <v>9.91</v>
      </c>
    </row>
    <row r="136" spans="2:8" x14ac:dyDescent="0.25">
      <c r="B136" s="4">
        <f t="shared" si="3"/>
        <v>19.824999999999999</v>
      </c>
      <c r="C136">
        <v>20.02</v>
      </c>
      <c r="D136">
        <v>20.239999999999998</v>
      </c>
      <c r="E136">
        <v>19.43</v>
      </c>
      <c r="F136">
        <v>19.61</v>
      </c>
      <c r="G136">
        <v>7380200</v>
      </c>
      <c r="H136">
        <v>9.76</v>
      </c>
    </row>
    <row r="137" spans="2:8" x14ac:dyDescent="0.25">
      <c r="B137" s="4">
        <f t="shared" si="3"/>
        <v>19.805</v>
      </c>
      <c r="C137">
        <v>19.97</v>
      </c>
      <c r="D137">
        <v>20</v>
      </c>
      <c r="E137">
        <v>19.38</v>
      </c>
      <c r="F137">
        <v>19.87</v>
      </c>
      <c r="G137">
        <v>8961800</v>
      </c>
      <c r="H137">
        <v>9.89</v>
      </c>
    </row>
    <row r="138" spans="2:8" x14ac:dyDescent="0.25">
      <c r="B138" s="4">
        <f t="shared" si="3"/>
        <v>20.542499999999997</v>
      </c>
      <c r="C138">
        <v>20.190000000000001</v>
      </c>
      <c r="D138">
        <v>20.95</v>
      </c>
      <c r="E138">
        <v>20.13</v>
      </c>
      <c r="F138">
        <v>20.9</v>
      </c>
      <c r="G138">
        <v>26829000</v>
      </c>
      <c r="H138">
        <v>10.41</v>
      </c>
    </row>
    <row r="139" spans="2:8" x14ac:dyDescent="0.25">
      <c r="B139" s="4">
        <f t="shared" si="3"/>
        <v>20.835000000000001</v>
      </c>
      <c r="C139">
        <v>20.9</v>
      </c>
      <c r="D139">
        <v>21.18</v>
      </c>
      <c r="E139">
        <v>20.399999999999999</v>
      </c>
      <c r="F139">
        <v>20.86</v>
      </c>
      <c r="G139">
        <v>10672800</v>
      </c>
      <c r="H139">
        <v>10.39</v>
      </c>
    </row>
    <row r="140" spans="2:8" x14ac:dyDescent="0.25">
      <c r="B140" s="4">
        <f t="shared" si="3"/>
        <v>20.6</v>
      </c>
      <c r="C140">
        <v>20.69</v>
      </c>
      <c r="D140">
        <v>20.8</v>
      </c>
      <c r="E140">
        <v>20.3</v>
      </c>
      <c r="F140">
        <v>20.61</v>
      </c>
      <c r="G140">
        <v>6564600</v>
      </c>
      <c r="H140">
        <v>10.26</v>
      </c>
    </row>
    <row r="141" spans="2:8" x14ac:dyDescent="0.25">
      <c r="B141" s="4">
        <f t="shared" si="3"/>
        <v>20.782499999999999</v>
      </c>
      <c r="C141">
        <v>20.87</v>
      </c>
      <c r="D141">
        <v>20.96</v>
      </c>
      <c r="E141">
        <v>20.5</v>
      </c>
      <c r="F141">
        <v>20.8</v>
      </c>
      <c r="G141">
        <v>7086600</v>
      </c>
      <c r="H141">
        <v>10.36</v>
      </c>
    </row>
    <row r="142" spans="2:8" x14ac:dyDescent="0.25">
      <c r="B142" s="4">
        <f t="shared" si="3"/>
        <v>20.79</v>
      </c>
      <c r="C142">
        <v>20.95</v>
      </c>
      <c r="D142">
        <v>20.96</v>
      </c>
      <c r="E142">
        <v>20.46</v>
      </c>
      <c r="F142">
        <v>20.79</v>
      </c>
      <c r="G142">
        <v>5108400</v>
      </c>
      <c r="H142">
        <v>10.35</v>
      </c>
    </row>
    <row r="143" spans="2:8" x14ac:dyDescent="0.25">
      <c r="B143" s="4">
        <f t="shared" si="3"/>
        <v>20.857500000000002</v>
      </c>
      <c r="C143">
        <v>21.04</v>
      </c>
      <c r="D143">
        <v>21.5</v>
      </c>
      <c r="E143">
        <v>20.38</v>
      </c>
      <c r="F143">
        <v>20.51</v>
      </c>
      <c r="G143">
        <v>8187000</v>
      </c>
      <c r="H143">
        <v>10.210000000000001</v>
      </c>
    </row>
    <row r="144" spans="2:8" x14ac:dyDescent="0.25">
      <c r="B144" s="4">
        <f t="shared" si="3"/>
        <v>20.98</v>
      </c>
      <c r="C144">
        <v>20.41</v>
      </c>
      <c r="D144">
        <v>21.57</v>
      </c>
      <c r="E144">
        <v>20.399999999999999</v>
      </c>
      <c r="F144">
        <v>21.54</v>
      </c>
      <c r="G144">
        <v>7738800</v>
      </c>
      <c r="H144">
        <v>10.72</v>
      </c>
    </row>
    <row r="145" spans="2:8" x14ac:dyDescent="0.25">
      <c r="B145" s="4">
        <f t="shared" si="3"/>
        <v>21.212499999999999</v>
      </c>
      <c r="C145">
        <v>21.5</v>
      </c>
      <c r="D145">
        <v>21.5</v>
      </c>
      <c r="E145">
        <v>20.86</v>
      </c>
      <c r="F145">
        <v>20.99</v>
      </c>
      <c r="G145">
        <v>6084200</v>
      </c>
      <c r="H145">
        <v>10.45</v>
      </c>
    </row>
    <row r="146" spans="2:8" x14ac:dyDescent="0.25">
      <c r="B146" s="4">
        <f t="shared" si="3"/>
        <v>20.827499999999997</v>
      </c>
      <c r="C146">
        <v>20.99</v>
      </c>
      <c r="D146">
        <v>21.08</v>
      </c>
      <c r="E146">
        <v>20.52</v>
      </c>
      <c r="F146">
        <v>20.72</v>
      </c>
      <c r="G146">
        <v>7040000</v>
      </c>
      <c r="H146">
        <v>10.32</v>
      </c>
    </row>
    <row r="147" spans="2:8" x14ac:dyDescent="0.25">
      <c r="B147" s="4">
        <f t="shared" si="3"/>
        <v>20.53</v>
      </c>
      <c r="C147">
        <v>20.77</v>
      </c>
      <c r="D147">
        <v>20.9</v>
      </c>
      <c r="E147">
        <v>20.170000000000002</v>
      </c>
      <c r="F147">
        <v>20.28</v>
      </c>
      <c r="G147">
        <v>6199800</v>
      </c>
      <c r="H147">
        <v>10.1</v>
      </c>
    </row>
    <row r="148" spans="2:8" x14ac:dyDescent="0.25">
      <c r="B148" s="4">
        <f t="shared" si="3"/>
        <v>20.935000000000002</v>
      </c>
      <c r="C148">
        <v>20.74</v>
      </c>
      <c r="D148">
        <v>21.35</v>
      </c>
      <c r="E148">
        <v>20.57</v>
      </c>
      <c r="F148">
        <v>21.08</v>
      </c>
      <c r="G148">
        <v>10766600</v>
      </c>
      <c r="H148">
        <v>10.49</v>
      </c>
    </row>
    <row r="149" spans="2:8" x14ac:dyDescent="0.25">
      <c r="B149" s="4">
        <f t="shared" si="3"/>
        <v>20.91</v>
      </c>
      <c r="C149">
        <v>21</v>
      </c>
      <c r="D149">
        <v>21.27</v>
      </c>
      <c r="E149">
        <v>20.64</v>
      </c>
      <c r="F149">
        <v>20.73</v>
      </c>
      <c r="G149">
        <v>5343000</v>
      </c>
      <c r="H149">
        <v>10.32</v>
      </c>
    </row>
    <row r="150" spans="2:8" x14ac:dyDescent="0.25">
      <c r="B150" s="4">
        <f t="shared" si="3"/>
        <v>20.880000000000003</v>
      </c>
      <c r="C150">
        <v>20.53</v>
      </c>
      <c r="D150">
        <v>21.5</v>
      </c>
      <c r="E150">
        <v>20.28</v>
      </c>
      <c r="F150">
        <v>21.21</v>
      </c>
      <c r="G150">
        <v>8218400</v>
      </c>
      <c r="H150">
        <v>10.56</v>
      </c>
    </row>
    <row r="151" spans="2:8" x14ac:dyDescent="0.25">
      <c r="B151" s="4">
        <f t="shared" si="3"/>
        <v>20.807500000000001</v>
      </c>
      <c r="C151">
        <v>21.35</v>
      </c>
      <c r="D151">
        <v>21.4</v>
      </c>
      <c r="E151">
        <v>20.100000000000001</v>
      </c>
      <c r="F151">
        <v>20.38</v>
      </c>
      <c r="G151">
        <v>8908600</v>
      </c>
      <c r="H151">
        <v>10.15</v>
      </c>
    </row>
    <row r="152" spans="2:8" x14ac:dyDescent="0.25">
      <c r="B152" s="4">
        <f t="shared" si="3"/>
        <v>19.84</v>
      </c>
      <c r="C152">
        <v>20.059999999999999</v>
      </c>
      <c r="D152">
        <v>20.170000000000002</v>
      </c>
      <c r="E152">
        <v>19.5</v>
      </c>
      <c r="F152">
        <v>19.63</v>
      </c>
      <c r="G152">
        <v>8766600</v>
      </c>
      <c r="H152">
        <v>9.77</v>
      </c>
    </row>
    <row r="153" spans="2:8" x14ac:dyDescent="0.25">
      <c r="B153" s="4">
        <f t="shared" si="3"/>
        <v>19.7925</v>
      </c>
      <c r="C153">
        <v>19.73</v>
      </c>
      <c r="D153">
        <v>20.09</v>
      </c>
      <c r="E153">
        <v>19.420000000000002</v>
      </c>
      <c r="F153">
        <v>19.93</v>
      </c>
      <c r="G153">
        <v>6227800</v>
      </c>
      <c r="H153">
        <v>9.92</v>
      </c>
    </row>
    <row r="154" spans="2:8" x14ac:dyDescent="0.25">
      <c r="B154" s="4">
        <f t="shared" si="3"/>
        <v>19.869999999999997</v>
      </c>
      <c r="C154">
        <v>20.11</v>
      </c>
      <c r="D154">
        <v>20.13</v>
      </c>
      <c r="E154">
        <v>19.600000000000001</v>
      </c>
      <c r="F154">
        <v>19.64</v>
      </c>
      <c r="G154">
        <v>4916400</v>
      </c>
      <c r="H154">
        <v>9.7799999999999994</v>
      </c>
    </row>
    <row r="155" spans="2:8" x14ac:dyDescent="0.25">
      <c r="B155" s="4">
        <f t="shared" si="3"/>
        <v>19.73</v>
      </c>
      <c r="C155">
        <v>19.82</v>
      </c>
      <c r="D155">
        <v>19.93</v>
      </c>
      <c r="E155">
        <v>19.510000000000002</v>
      </c>
      <c r="F155">
        <v>19.66</v>
      </c>
      <c r="G155">
        <v>4901000</v>
      </c>
      <c r="H155">
        <v>9.7899999999999991</v>
      </c>
    </row>
    <row r="156" spans="2:8" x14ac:dyDescent="0.25">
      <c r="B156" s="4">
        <f t="shared" si="3"/>
        <v>19.68</v>
      </c>
      <c r="C156">
        <v>19.760000000000002</v>
      </c>
      <c r="D156">
        <v>19.8</v>
      </c>
      <c r="E156">
        <v>19.46</v>
      </c>
      <c r="F156">
        <v>19.7</v>
      </c>
      <c r="G156">
        <v>5872800</v>
      </c>
      <c r="H156">
        <v>9.81</v>
      </c>
    </row>
    <row r="157" spans="2:8" x14ac:dyDescent="0.25">
      <c r="B157" s="4">
        <f t="shared" si="3"/>
        <v>19.990000000000002</v>
      </c>
      <c r="C157">
        <v>19.86</v>
      </c>
      <c r="D157">
        <v>20.34</v>
      </c>
      <c r="E157">
        <v>19.579999999999998</v>
      </c>
      <c r="F157">
        <v>20.18</v>
      </c>
      <c r="G157">
        <v>10146400</v>
      </c>
      <c r="H157">
        <v>10.050000000000001</v>
      </c>
    </row>
    <row r="158" spans="2:8" x14ac:dyDescent="0.25">
      <c r="B158" s="4">
        <f t="shared" si="3"/>
        <v>20.112500000000001</v>
      </c>
      <c r="C158">
        <v>20.21</v>
      </c>
      <c r="D158">
        <v>20.329999999999998</v>
      </c>
      <c r="E158">
        <v>19.940000000000001</v>
      </c>
      <c r="F158">
        <v>19.97</v>
      </c>
      <c r="G158">
        <v>6885000</v>
      </c>
      <c r="H158">
        <v>9.94</v>
      </c>
    </row>
    <row r="159" spans="2:8" x14ac:dyDescent="0.25">
      <c r="B159" s="4">
        <f t="shared" si="3"/>
        <v>19.865000000000002</v>
      </c>
      <c r="C159">
        <v>20.02</v>
      </c>
      <c r="D159">
        <v>20.07</v>
      </c>
      <c r="E159">
        <v>19.66</v>
      </c>
      <c r="F159">
        <v>19.71</v>
      </c>
      <c r="G159">
        <v>4495200</v>
      </c>
      <c r="H159">
        <v>9.81</v>
      </c>
    </row>
    <row r="160" spans="2:8" x14ac:dyDescent="0.25">
      <c r="B160" s="4">
        <f t="shared" si="3"/>
        <v>20.0825</v>
      </c>
      <c r="C160">
        <v>19.86</v>
      </c>
      <c r="D160">
        <v>20.41</v>
      </c>
      <c r="E160">
        <v>19.72</v>
      </c>
      <c r="F160">
        <v>20.34</v>
      </c>
      <c r="G160">
        <v>6884800</v>
      </c>
      <c r="H160">
        <v>10.130000000000001</v>
      </c>
    </row>
    <row r="161" spans="2:8" x14ac:dyDescent="0.25">
      <c r="B161" s="4">
        <f t="shared" si="3"/>
        <v>20.285</v>
      </c>
      <c r="C161">
        <v>20.37</v>
      </c>
      <c r="D161">
        <v>20.45</v>
      </c>
      <c r="E161">
        <v>20</v>
      </c>
      <c r="F161">
        <v>20.32</v>
      </c>
      <c r="G161">
        <v>4774600</v>
      </c>
      <c r="H161">
        <v>10.119999999999999</v>
      </c>
    </row>
    <row r="162" spans="2:8" x14ac:dyDescent="0.25">
      <c r="B162" s="4">
        <f t="shared" si="3"/>
        <v>20.650000000000002</v>
      </c>
      <c r="C162">
        <v>20.18</v>
      </c>
      <c r="D162">
        <v>21.27</v>
      </c>
      <c r="E162">
        <v>20.14</v>
      </c>
      <c r="F162">
        <v>21.01</v>
      </c>
      <c r="G162">
        <v>9757600</v>
      </c>
      <c r="H162">
        <v>10.46</v>
      </c>
    </row>
    <row r="163" spans="2:8" x14ac:dyDescent="0.25">
      <c r="B163" s="4">
        <f t="shared" si="3"/>
        <v>21.342500000000001</v>
      </c>
      <c r="C163">
        <v>21.03</v>
      </c>
      <c r="D163">
        <v>21.71</v>
      </c>
      <c r="E163">
        <v>20.95</v>
      </c>
      <c r="F163">
        <v>21.68</v>
      </c>
      <c r="G163">
        <v>9118800</v>
      </c>
      <c r="H163">
        <v>10.79</v>
      </c>
    </row>
    <row r="164" spans="2:8" x14ac:dyDescent="0.25">
      <c r="B164" s="4">
        <f t="shared" si="3"/>
        <v>21.3325</v>
      </c>
      <c r="C164">
        <v>21.81</v>
      </c>
      <c r="D164">
        <v>22</v>
      </c>
      <c r="E164">
        <v>20.64</v>
      </c>
      <c r="F164">
        <v>20.88</v>
      </c>
      <c r="G164">
        <v>8938000</v>
      </c>
      <c r="H164">
        <v>10.4</v>
      </c>
    </row>
    <row r="165" spans="2:8" x14ac:dyDescent="0.25">
      <c r="B165" s="4">
        <f t="shared" si="3"/>
        <v>20.759999999999998</v>
      </c>
      <c r="C165">
        <v>20.78</v>
      </c>
      <c r="D165">
        <v>20.91</v>
      </c>
      <c r="E165">
        <v>20.49</v>
      </c>
      <c r="F165">
        <v>20.86</v>
      </c>
      <c r="G165">
        <v>4920800</v>
      </c>
      <c r="H165">
        <v>10.39</v>
      </c>
    </row>
    <row r="166" spans="2:8" x14ac:dyDescent="0.25">
      <c r="B166" s="4">
        <f t="shared" si="3"/>
        <v>20.805</v>
      </c>
      <c r="C166">
        <v>20.75</v>
      </c>
      <c r="D166">
        <v>21.07</v>
      </c>
      <c r="E166">
        <v>20.350000000000001</v>
      </c>
      <c r="F166">
        <v>21.05</v>
      </c>
      <c r="G166">
        <v>5891400</v>
      </c>
      <c r="H166">
        <v>10.48</v>
      </c>
    </row>
    <row r="167" spans="2:8" x14ac:dyDescent="0.25">
      <c r="B167" s="4">
        <f t="shared" si="3"/>
        <v>21.1325</v>
      </c>
      <c r="C167">
        <v>20.91</v>
      </c>
      <c r="D167">
        <v>21.48</v>
      </c>
      <c r="E167">
        <v>20.66</v>
      </c>
      <c r="F167">
        <v>21.48</v>
      </c>
      <c r="G167">
        <v>8060800</v>
      </c>
      <c r="H167">
        <v>10.69</v>
      </c>
    </row>
    <row r="168" spans="2:8" x14ac:dyDescent="0.25">
      <c r="B168" s="4">
        <f t="shared" si="3"/>
        <v>21.767499999999998</v>
      </c>
      <c r="C168">
        <v>21.33</v>
      </c>
      <c r="D168">
        <v>22.22</v>
      </c>
      <c r="E168">
        <v>21.33</v>
      </c>
      <c r="F168">
        <v>22.19</v>
      </c>
      <c r="G168">
        <v>11415200</v>
      </c>
      <c r="H168">
        <v>11.05</v>
      </c>
    </row>
    <row r="169" spans="2:8" x14ac:dyDescent="0.25">
      <c r="B169" s="4">
        <f t="shared" si="3"/>
        <v>22.427499999999998</v>
      </c>
      <c r="C169">
        <v>22.2</v>
      </c>
      <c r="D169">
        <v>22.85</v>
      </c>
      <c r="E169">
        <v>22.05</v>
      </c>
      <c r="F169">
        <v>22.61</v>
      </c>
      <c r="G169">
        <v>9398400</v>
      </c>
      <c r="H169">
        <v>11.26</v>
      </c>
    </row>
    <row r="170" spans="2:8" x14ac:dyDescent="0.25">
      <c r="B170" s="4">
        <f t="shared" si="3"/>
        <v>22.702500000000001</v>
      </c>
      <c r="C170">
        <v>22.66</v>
      </c>
      <c r="D170">
        <v>22.9</v>
      </c>
      <c r="E170">
        <v>22.4</v>
      </c>
      <c r="F170">
        <v>22.85</v>
      </c>
      <c r="G170">
        <v>8647600</v>
      </c>
      <c r="H170">
        <v>11.38</v>
      </c>
    </row>
    <row r="171" spans="2:8" x14ac:dyDescent="0.25">
      <c r="B171" s="4">
        <f t="shared" si="3"/>
        <v>22.957500000000003</v>
      </c>
      <c r="C171">
        <v>22.8</v>
      </c>
      <c r="D171">
        <v>23.32</v>
      </c>
      <c r="E171">
        <v>22.76</v>
      </c>
      <c r="F171">
        <v>22.95</v>
      </c>
      <c r="G171">
        <v>9601000</v>
      </c>
      <c r="H171">
        <v>11.43</v>
      </c>
    </row>
    <row r="172" spans="2:8" x14ac:dyDescent="0.25">
      <c r="B172" s="4">
        <f t="shared" si="3"/>
        <v>23.002499999999998</v>
      </c>
      <c r="C172">
        <v>23.16</v>
      </c>
      <c r="D172">
        <v>23.25</v>
      </c>
      <c r="E172">
        <v>22.77</v>
      </c>
      <c r="F172">
        <v>22.83</v>
      </c>
      <c r="G172">
        <v>7135000</v>
      </c>
      <c r="H172">
        <v>11.37</v>
      </c>
    </row>
    <row r="173" spans="2:8" x14ac:dyDescent="0.25">
      <c r="B173" s="4">
        <f t="shared" si="3"/>
        <v>22.697499999999998</v>
      </c>
      <c r="C173">
        <v>22.73</v>
      </c>
      <c r="D173">
        <v>23.15</v>
      </c>
      <c r="E173">
        <v>22.41</v>
      </c>
      <c r="F173">
        <v>22.5</v>
      </c>
      <c r="G173">
        <v>8576200</v>
      </c>
      <c r="H173">
        <v>11.2</v>
      </c>
    </row>
    <row r="174" spans="2:8" x14ac:dyDescent="0.25">
      <c r="B174" s="4">
        <f t="shared" si="3"/>
        <v>22.619999999999997</v>
      </c>
      <c r="C174">
        <v>22.48</v>
      </c>
      <c r="D174">
        <v>22.79</v>
      </c>
      <c r="E174">
        <v>22.47</v>
      </c>
      <c r="F174">
        <v>22.74</v>
      </c>
      <c r="G174">
        <v>5973000</v>
      </c>
      <c r="H174">
        <v>11.32</v>
      </c>
    </row>
    <row r="175" spans="2:8" x14ac:dyDescent="0.25">
      <c r="B175" s="4">
        <f t="shared" si="3"/>
        <v>22.422500000000003</v>
      </c>
      <c r="C175">
        <v>22.53</v>
      </c>
      <c r="D175">
        <v>22.67</v>
      </c>
      <c r="E175">
        <v>22.12</v>
      </c>
      <c r="F175">
        <v>22.37</v>
      </c>
      <c r="G175">
        <v>6441800</v>
      </c>
      <c r="H175">
        <v>11.14</v>
      </c>
    </row>
    <row r="176" spans="2:8" x14ac:dyDescent="0.25">
      <c r="B176" s="4">
        <f t="shared" si="3"/>
        <v>22.287500000000001</v>
      </c>
      <c r="C176">
        <v>22.25</v>
      </c>
      <c r="D176">
        <v>22.61</v>
      </c>
      <c r="E176">
        <v>22.11</v>
      </c>
      <c r="F176">
        <v>22.18</v>
      </c>
      <c r="G176">
        <v>8031800</v>
      </c>
      <c r="H176">
        <v>11.04</v>
      </c>
    </row>
    <row r="177" spans="2:8" x14ac:dyDescent="0.25">
      <c r="B177" s="4">
        <f t="shared" si="3"/>
        <v>22.425000000000001</v>
      </c>
      <c r="C177">
        <v>22.25</v>
      </c>
      <c r="D177">
        <v>22.79</v>
      </c>
      <c r="E177">
        <v>22.1</v>
      </c>
      <c r="F177">
        <v>22.56</v>
      </c>
      <c r="G177">
        <v>7631600</v>
      </c>
      <c r="H177">
        <v>11.23</v>
      </c>
    </row>
    <row r="178" spans="2:8" x14ac:dyDescent="0.25">
      <c r="B178" s="4">
        <f t="shared" si="3"/>
        <v>22.765000000000001</v>
      </c>
      <c r="C178">
        <v>22.51</v>
      </c>
      <c r="D178">
        <v>23.14</v>
      </c>
      <c r="E178">
        <v>22.31</v>
      </c>
      <c r="F178">
        <v>23.1</v>
      </c>
      <c r="G178">
        <v>6428200</v>
      </c>
      <c r="H178">
        <v>11.5</v>
      </c>
    </row>
    <row r="179" spans="2:8" x14ac:dyDescent="0.25">
      <c r="B179" s="4">
        <f t="shared" si="3"/>
        <v>22.509999999999998</v>
      </c>
      <c r="C179">
        <v>22.81</v>
      </c>
      <c r="D179">
        <v>22.9</v>
      </c>
      <c r="E179">
        <v>22.12</v>
      </c>
      <c r="F179">
        <v>22.21</v>
      </c>
      <c r="G179">
        <v>8101600</v>
      </c>
      <c r="H179">
        <v>11.06</v>
      </c>
    </row>
    <row r="180" spans="2:8" x14ac:dyDescent="0.25">
      <c r="B180" s="4">
        <f t="shared" si="3"/>
        <v>22.365000000000002</v>
      </c>
      <c r="C180">
        <v>22.21</v>
      </c>
      <c r="D180">
        <v>22.69</v>
      </c>
      <c r="E180">
        <v>22.2</v>
      </c>
      <c r="F180">
        <v>22.36</v>
      </c>
      <c r="G180">
        <v>9607400</v>
      </c>
      <c r="H180">
        <v>11.13</v>
      </c>
    </row>
    <row r="181" spans="2:8" x14ac:dyDescent="0.25">
      <c r="B181" s="4">
        <f t="shared" si="3"/>
        <v>22.18</v>
      </c>
      <c r="C181">
        <v>22.37</v>
      </c>
      <c r="D181">
        <v>22.38</v>
      </c>
      <c r="E181">
        <v>21.85</v>
      </c>
      <c r="F181">
        <v>22.12</v>
      </c>
      <c r="G181">
        <v>10335600</v>
      </c>
      <c r="H181">
        <v>11.01</v>
      </c>
    </row>
    <row r="182" spans="2:8" x14ac:dyDescent="0.25">
      <c r="B182" s="4">
        <f t="shared" si="3"/>
        <v>22.48</v>
      </c>
      <c r="C182">
        <v>22.1</v>
      </c>
      <c r="D182">
        <v>22.99</v>
      </c>
      <c r="E182">
        <v>21.95</v>
      </c>
      <c r="F182">
        <v>22.88</v>
      </c>
      <c r="G182">
        <v>9032400</v>
      </c>
      <c r="H182">
        <v>11.39</v>
      </c>
    </row>
    <row r="183" spans="2:8" x14ac:dyDescent="0.25">
      <c r="B183" s="4">
        <f t="shared" si="3"/>
        <v>22.734999999999999</v>
      </c>
      <c r="C183">
        <v>22.88</v>
      </c>
      <c r="D183">
        <v>23.05</v>
      </c>
      <c r="E183">
        <v>22.43</v>
      </c>
      <c r="F183">
        <v>22.58</v>
      </c>
      <c r="G183">
        <v>7355600</v>
      </c>
      <c r="H183">
        <v>11.24</v>
      </c>
    </row>
    <row r="184" spans="2:8" x14ac:dyDescent="0.25">
      <c r="B184" s="4">
        <f t="shared" si="3"/>
        <v>22.169999999999998</v>
      </c>
      <c r="C184">
        <v>22.18</v>
      </c>
      <c r="D184">
        <v>22.5</v>
      </c>
      <c r="E184">
        <v>21.92</v>
      </c>
      <c r="F184">
        <v>22.08</v>
      </c>
      <c r="G184">
        <v>6422200</v>
      </c>
      <c r="H184">
        <v>10.99</v>
      </c>
    </row>
    <row r="185" spans="2:8" x14ac:dyDescent="0.25">
      <c r="B185" s="4">
        <f t="shared" si="3"/>
        <v>22.197499999999998</v>
      </c>
      <c r="C185">
        <v>22.02</v>
      </c>
      <c r="D185">
        <v>22.46</v>
      </c>
      <c r="E185">
        <v>21.88</v>
      </c>
      <c r="F185">
        <v>22.43</v>
      </c>
      <c r="G185">
        <v>4730400</v>
      </c>
      <c r="H185">
        <v>11.17</v>
      </c>
    </row>
    <row r="186" spans="2:8" x14ac:dyDescent="0.25">
      <c r="B186" s="4">
        <f t="shared" si="3"/>
        <v>21.729999999999997</v>
      </c>
      <c r="C186">
        <v>22.21</v>
      </c>
      <c r="D186">
        <v>22.31</v>
      </c>
      <c r="E186">
        <v>21.08</v>
      </c>
      <c r="F186">
        <v>21.32</v>
      </c>
      <c r="G186">
        <v>10760200</v>
      </c>
      <c r="H186">
        <v>10.61</v>
      </c>
    </row>
    <row r="187" spans="2:8" x14ac:dyDescent="0.25">
      <c r="B187" s="4">
        <f t="shared" si="3"/>
        <v>20.8475</v>
      </c>
      <c r="C187">
        <v>21.34</v>
      </c>
      <c r="D187">
        <v>21.37</v>
      </c>
      <c r="E187">
        <v>20.25</v>
      </c>
      <c r="F187">
        <v>20.43</v>
      </c>
      <c r="G187">
        <v>20513600</v>
      </c>
      <c r="H187">
        <v>10.17</v>
      </c>
    </row>
    <row r="188" spans="2:8" x14ac:dyDescent="0.25">
      <c r="B188" s="4">
        <f t="shared" si="3"/>
        <v>20.71</v>
      </c>
      <c r="C188">
        <v>20.3</v>
      </c>
      <c r="D188">
        <v>21.7</v>
      </c>
      <c r="E188">
        <v>20.149999999999999</v>
      </c>
      <c r="F188">
        <v>20.69</v>
      </c>
      <c r="G188">
        <v>12401800</v>
      </c>
      <c r="H188">
        <v>10.3</v>
      </c>
    </row>
    <row r="189" spans="2:8" x14ac:dyDescent="0.25">
      <c r="B189" s="4">
        <f t="shared" si="3"/>
        <v>21.2775</v>
      </c>
      <c r="C189">
        <v>21.49</v>
      </c>
      <c r="D189">
        <v>21.67</v>
      </c>
      <c r="E189">
        <v>20.65</v>
      </c>
      <c r="F189">
        <v>21.3</v>
      </c>
      <c r="G189">
        <v>13060800</v>
      </c>
      <c r="H189">
        <v>10.6</v>
      </c>
    </row>
    <row r="190" spans="2:8" x14ac:dyDescent="0.25">
      <c r="B190" s="4">
        <f t="shared" si="3"/>
        <v>20.8675</v>
      </c>
      <c r="C190">
        <v>21.09</v>
      </c>
      <c r="D190">
        <v>21.22</v>
      </c>
      <c r="E190">
        <v>20.440000000000001</v>
      </c>
      <c r="F190">
        <v>20.72</v>
      </c>
      <c r="G190">
        <v>10193800</v>
      </c>
      <c r="H190">
        <v>10.32</v>
      </c>
    </row>
    <row r="191" spans="2:8" x14ac:dyDescent="0.25">
      <c r="B191" s="4">
        <f t="shared" si="3"/>
        <v>20.697499999999998</v>
      </c>
      <c r="C191">
        <v>20.71</v>
      </c>
      <c r="D191">
        <v>21.1</v>
      </c>
      <c r="E191">
        <v>20.190000000000001</v>
      </c>
      <c r="F191">
        <v>20.79</v>
      </c>
      <c r="G191">
        <v>8432600</v>
      </c>
      <c r="H191">
        <v>10.35</v>
      </c>
    </row>
    <row r="192" spans="2:8" x14ac:dyDescent="0.25">
      <c r="B192" s="4">
        <f t="shared" si="3"/>
        <v>20.612500000000001</v>
      </c>
      <c r="C192">
        <v>20.8</v>
      </c>
      <c r="D192">
        <v>20.8</v>
      </c>
      <c r="E192">
        <v>20.28</v>
      </c>
      <c r="F192">
        <v>20.57</v>
      </c>
      <c r="G192">
        <v>7287800</v>
      </c>
      <c r="H192">
        <v>10.24</v>
      </c>
    </row>
    <row r="193" spans="2:8" x14ac:dyDescent="0.25">
      <c r="B193" s="4">
        <f t="shared" si="3"/>
        <v>21.354999999999997</v>
      </c>
      <c r="C193">
        <v>20.99</v>
      </c>
      <c r="D193">
        <v>21.86</v>
      </c>
      <c r="E193">
        <v>20.88</v>
      </c>
      <c r="F193">
        <v>21.69</v>
      </c>
      <c r="G193">
        <v>10700000</v>
      </c>
      <c r="H193">
        <v>10.8</v>
      </c>
    </row>
    <row r="194" spans="2:8" x14ac:dyDescent="0.25">
      <c r="B194" s="4">
        <f t="shared" si="3"/>
        <v>21.967500000000001</v>
      </c>
      <c r="C194">
        <v>21.67</v>
      </c>
      <c r="D194">
        <v>22.33</v>
      </c>
      <c r="E194">
        <v>21.58</v>
      </c>
      <c r="F194">
        <v>22.29</v>
      </c>
      <c r="G194">
        <v>9583200</v>
      </c>
      <c r="H194">
        <v>11.1</v>
      </c>
    </row>
    <row r="195" spans="2:8" x14ac:dyDescent="0.25">
      <c r="B195" s="4">
        <f t="shared" si="3"/>
        <v>22.647500000000001</v>
      </c>
      <c r="C195">
        <v>22.05</v>
      </c>
      <c r="D195">
        <v>23.41</v>
      </c>
      <c r="E195">
        <v>21.91</v>
      </c>
      <c r="F195">
        <v>23.22</v>
      </c>
      <c r="G195">
        <v>14934800</v>
      </c>
      <c r="H195">
        <v>11.56</v>
      </c>
    </row>
    <row r="196" spans="2:8" x14ac:dyDescent="0.25">
      <c r="B196" s="4">
        <f t="shared" si="3"/>
        <v>23.145</v>
      </c>
      <c r="C196">
        <v>23.25</v>
      </c>
      <c r="D196">
        <v>23.54</v>
      </c>
      <c r="E196">
        <v>22.73</v>
      </c>
      <c r="F196">
        <v>23.06</v>
      </c>
      <c r="G196">
        <v>15309600</v>
      </c>
      <c r="H196">
        <v>11.48</v>
      </c>
    </row>
    <row r="197" spans="2:8" x14ac:dyDescent="0.25">
      <c r="B197" s="4">
        <f t="shared" ref="B197:B260" si="4">AVERAGE(C197:F197)</f>
        <v>23.302499999999998</v>
      </c>
      <c r="C197">
        <v>23.3</v>
      </c>
      <c r="D197">
        <v>23.67</v>
      </c>
      <c r="E197">
        <v>22.79</v>
      </c>
      <c r="F197">
        <v>23.45</v>
      </c>
      <c r="G197">
        <v>12419600</v>
      </c>
      <c r="H197">
        <v>11.67</v>
      </c>
    </row>
    <row r="198" spans="2:8" x14ac:dyDescent="0.25">
      <c r="B198" s="4">
        <f t="shared" si="4"/>
        <v>23.590000000000003</v>
      </c>
      <c r="C198">
        <v>23.5</v>
      </c>
      <c r="D198">
        <v>23.81</v>
      </c>
      <c r="E198">
        <v>23.37</v>
      </c>
      <c r="F198">
        <v>23.68</v>
      </c>
      <c r="G198">
        <v>6244200</v>
      </c>
      <c r="H198">
        <v>11.79</v>
      </c>
    </row>
    <row r="199" spans="2:8" x14ac:dyDescent="0.25">
      <c r="B199" s="4">
        <f t="shared" si="4"/>
        <v>24.052500000000002</v>
      </c>
      <c r="C199">
        <v>23.73</v>
      </c>
      <c r="D199">
        <v>24.41</v>
      </c>
      <c r="E199">
        <v>23.72</v>
      </c>
      <c r="F199">
        <v>24.35</v>
      </c>
      <c r="G199">
        <v>9995200</v>
      </c>
      <c r="H199">
        <v>12.12</v>
      </c>
    </row>
    <row r="200" spans="2:8" x14ac:dyDescent="0.25">
      <c r="B200" s="4">
        <f t="shared" si="4"/>
        <v>24.45</v>
      </c>
      <c r="C200">
        <v>24.32</v>
      </c>
      <c r="D200">
        <v>24.74</v>
      </c>
      <c r="E200">
        <v>24.19</v>
      </c>
      <c r="F200">
        <v>24.55</v>
      </c>
      <c r="G200">
        <v>9836400</v>
      </c>
      <c r="H200">
        <v>12.22</v>
      </c>
    </row>
    <row r="201" spans="2:8" x14ac:dyDescent="0.25">
      <c r="B201" s="4">
        <f t="shared" si="4"/>
        <v>24.814999999999998</v>
      </c>
      <c r="C201">
        <v>24.85</v>
      </c>
      <c r="D201">
        <v>25.01</v>
      </c>
      <c r="E201">
        <v>24.58</v>
      </c>
      <c r="F201">
        <v>24.82</v>
      </c>
      <c r="G201">
        <v>21789400</v>
      </c>
      <c r="H201">
        <v>12.36</v>
      </c>
    </row>
    <row r="202" spans="2:8" x14ac:dyDescent="0.25">
      <c r="B202" s="4">
        <f t="shared" si="4"/>
        <v>23.324999999999999</v>
      </c>
      <c r="C202">
        <v>23.8</v>
      </c>
      <c r="D202">
        <v>23.84</v>
      </c>
      <c r="E202">
        <v>22.41</v>
      </c>
      <c r="F202">
        <v>23.25</v>
      </c>
      <c r="G202">
        <v>34845800</v>
      </c>
      <c r="H202">
        <v>11.58</v>
      </c>
    </row>
    <row r="203" spans="2:8" x14ac:dyDescent="0.25">
      <c r="B203" s="4">
        <f t="shared" si="4"/>
        <v>23.012499999999999</v>
      </c>
      <c r="C203">
        <v>23.38</v>
      </c>
      <c r="D203">
        <v>23.49</v>
      </c>
      <c r="E203">
        <v>22.43</v>
      </c>
      <c r="F203">
        <v>22.75</v>
      </c>
      <c r="G203">
        <v>12850400</v>
      </c>
      <c r="H203">
        <v>11.33</v>
      </c>
    </row>
    <row r="204" spans="2:8" x14ac:dyDescent="0.25">
      <c r="B204" s="4">
        <f t="shared" si="4"/>
        <v>22.884999999999998</v>
      </c>
      <c r="C204">
        <v>22.6</v>
      </c>
      <c r="D204">
        <v>23.34</v>
      </c>
      <c r="E204">
        <v>22.38</v>
      </c>
      <c r="F204">
        <v>23.22</v>
      </c>
      <c r="G204">
        <v>9969000</v>
      </c>
      <c r="H204">
        <v>11.56</v>
      </c>
    </row>
    <row r="205" spans="2:8" x14ac:dyDescent="0.25">
      <c r="B205" s="4">
        <f t="shared" si="4"/>
        <v>23.159999999999997</v>
      </c>
      <c r="C205">
        <v>23.31</v>
      </c>
      <c r="D205">
        <v>23.4</v>
      </c>
      <c r="E205">
        <v>22.75</v>
      </c>
      <c r="F205">
        <v>23.18</v>
      </c>
      <c r="G205">
        <v>6302200</v>
      </c>
      <c r="H205">
        <v>11.54</v>
      </c>
    </row>
    <row r="206" spans="2:8" x14ac:dyDescent="0.25">
      <c r="B206" s="4">
        <f t="shared" si="4"/>
        <v>22.895</v>
      </c>
      <c r="C206">
        <v>22.94</v>
      </c>
      <c r="D206">
        <v>23.2</v>
      </c>
      <c r="E206">
        <v>22.68</v>
      </c>
      <c r="F206">
        <v>22.76</v>
      </c>
      <c r="G206">
        <v>5771400</v>
      </c>
      <c r="H206">
        <v>11.33</v>
      </c>
    </row>
    <row r="207" spans="2:8" x14ac:dyDescent="0.25">
      <c r="B207" s="4">
        <f t="shared" si="4"/>
        <v>22.864999999999998</v>
      </c>
      <c r="C207">
        <v>22.73</v>
      </c>
      <c r="D207">
        <v>23.15</v>
      </c>
      <c r="E207">
        <v>22.59</v>
      </c>
      <c r="F207">
        <v>22.99</v>
      </c>
      <c r="G207">
        <v>5900400</v>
      </c>
      <c r="H207">
        <v>11.45</v>
      </c>
    </row>
    <row r="208" spans="2:8" x14ac:dyDescent="0.25">
      <c r="B208" s="4">
        <f t="shared" si="4"/>
        <v>22.560000000000002</v>
      </c>
      <c r="C208">
        <v>22.56</v>
      </c>
      <c r="D208">
        <v>22.85</v>
      </c>
      <c r="E208">
        <v>22.23</v>
      </c>
      <c r="F208">
        <v>22.6</v>
      </c>
      <c r="G208">
        <v>7852000</v>
      </c>
      <c r="H208">
        <v>11.25</v>
      </c>
    </row>
    <row r="209" spans="2:8" x14ac:dyDescent="0.25">
      <c r="B209" s="4">
        <f t="shared" si="4"/>
        <v>22.682499999999997</v>
      </c>
      <c r="C209">
        <v>22.75</v>
      </c>
      <c r="D209">
        <v>22.89</v>
      </c>
      <c r="E209">
        <v>22.49</v>
      </c>
      <c r="F209">
        <v>22.6</v>
      </c>
      <c r="G209">
        <v>5786200</v>
      </c>
      <c r="H209">
        <v>11.25</v>
      </c>
    </row>
    <row r="210" spans="2:8" x14ac:dyDescent="0.25">
      <c r="B210" s="4">
        <f t="shared" si="4"/>
        <v>23.112499999999997</v>
      </c>
      <c r="C210">
        <v>22.56</v>
      </c>
      <c r="D210">
        <v>23.77</v>
      </c>
      <c r="E210">
        <v>22.4</v>
      </c>
      <c r="F210">
        <v>23.72</v>
      </c>
      <c r="G210">
        <v>8989800</v>
      </c>
      <c r="H210">
        <v>11.81</v>
      </c>
    </row>
    <row r="211" spans="2:8" x14ac:dyDescent="0.25">
      <c r="B211" s="4">
        <f t="shared" si="4"/>
        <v>23.61</v>
      </c>
      <c r="C211">
        <v>23.51</v>
      </c>
      <c r="D211">
        <v>23.9</v>
      </c>
      <c r="E211">
        <v>23.34</v>
      </c>
      <c r="F211">
        <v>23.69</v>
      </c>
      <c r="G211">
        <v>9538600</v>
      </c>
      <c r="H211">
        <v>11.79</v>
      </c>
    </row>
    <row r="212" spans="2:8" x14ac:dyDescent="0.25">
      <c r="B212" s="4">
        <f t="shared" si="4"/>
        <v>23.487500000000001</v>
      </c>
      <c r="C212">
        <v>23.99</v>
      </c>
      <c r="D212">
        <v>24</v>
      </c>
      <c r="E212">
        <v>22.87</v>
      </c>
      <c r="F212">
        <v>23.09</v>
      </c>
      <c r="G212">
        <v>9305600</v>
      </c>
      <c r="H212">
        <v>11.5</v>
      </c>
    </row>
    <row r="213" spans="2:8" x14ac:dyDescent="0.25">
      <c r="B213" s="4">
        <f t="shared" si="4"/>
        <v>23.080000000000002</v>
      </c>
      <c r="C213">
        <v>23.3</v>
      </c>
      <c r="D213">
        <v>23.35</v>
      </c>
      <c r="E213">
        <v>22.78</v>
      </c>
      <c r="F213">
        <v>22.89</v>
      </c>
      <c r="G213">
        <v>7791200</v>
      </c>
      <c r="H213">
        <v>11.4</v>
      </c>
    </row>
    <row r="214" spans="2:8" x14ac:dyDescent="0.25">
      <c r="B214" s="4">
        <f t="shared" si="4"/>
        <v>23.015000000000001</v>
      </c>
      <c r="C214">
        <v>22.83</v>
      </c>
      <c r="D214">
        <v>23.3</v>
      </c>
      <c r="E214">
        <v>22.78</v>
      </c>
      <c r="F214">
        <v>23.15</v>
      </c>
      <c r="G214">
        <v>10815800</v>
      </c>
      <c r="H214">
        <v>11.53</v>
      </c>
    </row>
    <row r="215" spans="2:8" x14ac:dyDescent="0.25">
      <c r="B215" s="4">
        <f t="shared" si="4"/>
        <v>22.9175</v>
      </c>
      <c r="C215">
        <v>23.07</v>
      </c>
      <c r="D215">
        <v>23.1</v>
      </c>
      <c r="E215">
        <v>22.59</v>
      </c>
      <c r="F215">
        <v>22.91</v>
      </c>
      <c r="G215">
        <v>8901200</v>
      </c>
      <c r="H215">
        <v>11.41</v>
      </c>
    </row>
    <row r="216" spans="2:8" x14ac:dyDescent="0.25">
      <c r="B216" s="4">
        <f t="shared" si="4"/>
        <v>22.862500000000001</v>
      </c>
      <c r="C216">
        <v>22.82</v>
      </c>
      <c r="D216">
        <v>23.13</v>
      </c>
      <c r="E216">
        <v>22.47</v>
      </c>
      <c r="F216">
        <v>23.03</v>
      </c>
      <c r="G216">
        <v>11516800</v>
      </c>
      <c r="H216">
        <v>11.47</v>
      </c>
    </row>
    <row r="217" spans="2:8" x14ac:dyDescent="0.25">
      <c r="B217" s="4">
        <f t="shared" si="4"/>
        <v>22.957500000000003</v>
      </c>
      <c r="C217">
        <v>22.91</v>
      </c>
      <c r="D217">
        <v>23.15</v>
      </c>
      <c r="E217">
        <v>22.65</v>
      </c>
      <c r="F217">
        <v>23.12</v>
      </c>
      <c r="G217">
        <v>14181200</v>
      </c>
      <c r="H217">
        <v>11.51</v>
      </c>
    </row>
    <row r="218" spans="2:8" x14ac:dyDescent="0.25">
      <c r="B218" s="4">
        <f t="shared" si="4"/>
        <v>22.844999999999999</v>
      </c>
      <c r="C218">
        <v>23.19</v>
      </c>
      <c r="D218">
        <v>23.24</v>
      </c>
      <c r="E218">
        <v>22.45</v>
      </c>
      <c r="F218">
        <v>22.5</v>
      </c>
      <c r="G218">
        <v>7505200</v>
      </c>
      <c r="H218">
        <v>11.2</v>
      </c>
    </row>
    <row r="219" spans="2:8" x14ac:dyDescent="0.25">
      <c r="B219" s="4">
        <f t="shared" si="4"/>
        <v>22.21</v>
      </c>
      <c r="C219">
        <v>22.45</v>
      </c>
      <c r="D219">
        <v>22.65</v>
      </c>
      <c r="E219">
        <v>21.84</v>
      </c>
      <c r="F219">
        <v>21.9</v>
      </c>
      <c r="G219">
        <v>8367000</v>
      </c>
      <c r="H219">
        <v>10.9</v>
      </c>
    </row>
    <row r="220" spans="2:8" x14ac:dyDescent="0.25">
      <c r="B220" s="4">
        <f t="shared" si="4"/>
        <v>21.734999999999999</v>
      </c>
      <c r="C220">
        <v>21.9</v>
      </c>
      <c r="D220">
        <v>22.02</v>
      </c>
      <c r="E220">
        <v>21.48</v>
      </c>
      <c r="F220">
        <v>21.54</v>
      </c>
      <c r="G220">
        <v>7681200</v>
      </c>
      <c r="H220">
        <v>10.72</v>
      </c>
    </row>
    <row r="221" spans="2:8" x14ac:dyDescent="0.25">
      <c r="B221" s="4">
        <f t="shared" si="4"/>
        <v>22.002500000000001</v>
      </c>
      <c r="C221">
        <v>21.48</v>
      </c>
      <c r="D221">
        <v>22.72</v>
      </c>
      <c r="E221">
        <v>21.48</v>
      </c>
      <c r="F221">
        <v>22.33</v>
      </c>
      <c r="G221">
        <v>10714400</v>
      </c>
      <c r="H221">
        <v>11.12</v>
      </c>
    </row>
    <row r="222" spans="2:8" x14ac:dyDescent="0.25">
      <c r="B222" s="4">
        <f t="shared" si="4"/>
        <v>22.2425</v>
      </c>
      <c r="C222">
        <v>22.07</v>
      </c>
      <c r="D222">
        <v>22.56</v>
      </c>
      <c r="E222">
        <v>21.92</v>
      </c>
      <c r="F222">
        <v>22.42</v>
      </c>
      <c r="G222">
        <v>7599000</v>
      </c>
      <c r="H222">
        <v>11.16</v>
      </c>
    </row>
    <row r="223" spans="2:8" x14ac:dyDescent="0.25">
      <c r="B223" s="4">
        <f t="shared" si="4"/>
        <v>21.957500000000003</v>
      </c>
      <c r="C223">
        <v>22.48</v>
      </c>
      <c r="D223">
        <v>22.61</v>
      </c>
      <c r="E223">
        <v>21.28</v>
      </c>
      <c r="F223">
        <v>21.46</v>
      </c>
      <c r="G223">
        <v>8466000</v>
      </c>
      <c r="H223">
        <v>10.68</v>
      </c>
    </row>
    <row r="224" spans="2:8" x14ac:dyDescent="0.25">
      <c r="B224" s="4">
        <f t="shared" si="4"/>
        <v>21.2</v>
      </c>
      <c r="C224">
        <v>21.35</v>
      </c>
      <c r="D224">
        <v>21.37</v>
      </c>
      <c r="E224">
        <v>20.95</v>
      </c>
      <c r="F224">
        <v>21.13</v>
      </c>
      <c r="G224">
        <v>8152000</v>
      </c>
      <c r="H224">
        <v>10.52</v>
      </c>
    </row>
    <row r="225" spans="2:8" x14ac:dyDescent="0.25">
      <c r="B225" s="4">
        <f t="shared" si="4"/>
        <v>20.827500000000001</v>
      </c>
      <c r="C225">
        <v>21.21</v>
      </c>
      <c r="D225">
        <v>21.34</v>
      </c>
      <c r="E225">
        <v>20.350000000000001</v>
      </c>
      <c r="F225">
        <v>20.41</v>
      </c>
      <c r="G225">
        <v>9542600</v>
      </c>
      <c r="H225">
        <v>10.16</v>
      </c>
    </row>
    <row r="226" spans="2:8" x14ac:dyDescent="0.25">
      <c r="B226" s="4">
        <f t="shared" si="4"/>
        <v>20.4725</v>
      </c>
      <c r="C226">
        <v>20.56</v>
      </c>
      <c r="D226">
        <v>20.65</v>
      </c>
      <c r="E226">
        <v>20.260000000000002</v>
      </c>
      <c r="F226">
        <v>20.420000000000002</v>
      </c>
      <c r="G226">
        <v>12306600</v>
      </c>
      <c r="H226">
        <v>10.17</v>
      </c>
    </row>
    <row r="227" spans="2:8" x14ac:dyDescent="0.25">
      <c r="B227" s="4">
        <f t="shared" si="4"/>
        <v>20.414999999999999</v>
      </c>
      <c r="C227">
        <v>20.100000000000001</v>
      </c>
      <c r="D227">
        <v>21.08</v>
      </c>
      <c r="E227">
        <v>20.100000000000001</v>
      </c>
      <c r="F227">
        <v>20.38</v>
      </c>
      <c r="G227">
        <v>8556800</v>
      </c>
      <c r="H227">
        <v>10.15</v>
      </c>
    </row>
    <row r="228" spans="2:8" x14ac:dyDescent="0.25">
      <c r="B228" s="4">
        <f t="shared" si="4"/>
        <v>20.262500000000003</v>
      </c>
      <c r="C228">
        <v>20.34</v>
      </c>
      <c r="D228">
        <v>20.58</v>
      </c>
      <c r="E228">
        <v>19.850000000000001</v>
      </c>
      <c r="F228">
        <v>20.28</v>
      </c>
      <c r="G228">
        <v>8637000</v>
      </c>
      <c r="H228">
        <v>10.1</v>
      </c>
    </row>
    <row r="229" spans="2:8" x14ac:dyDescent="0.25">
      <c r="B229" s="4">
        <f t="shared" si="4"/>
        <v>20.842500000000001</v>
      </c>
      <c r="C229">
        <v>20.5</v>
      </c>
      <c r="D229">
        <v>21.27</v>
      </c>
      <c r="E229">
        <v>20.45</v>
      </c>
      <c r="F229">
        <v>21.15</v>
      </c>
      <c r="G229">
        <v>13636600</v>
      </c>
      <c r="H229">
        <v>10.53</v>
      </c>
    </row>
    <row r="230" spans="2:8" x14ac:dyDescent="0.25">
      <c r="B230" s="4">
        <f t="shared" si="4"/>
        <v>20.942500000000003</v>
      </c>
      <c r="C230">
        <v>21.23</v>
      </c>
      <c r="D230">
        <v>21.25</v>
      </c>
      <c r="E230">
        <v>20.61</v>
      </c>
      <c r="F230">
        <v>20.68</v>
      </c>
      <c r="G230">
        <v>9594800</v>
      </c>
      <c r="H230">
        <v>10.3</v>
      </c>
    </row>
    <row r="231" spans="2:8" x14ac:dyDescent="0.25">
      <c r="B231" s="4">
        <f t="shared" si="4"/>
        <v>20.752499999999998</v>
      </c>
      <c r="C231">
        <v>20.89</v>
      </c>
      <c r="D231">
        <v>21.15</v>
      </c>
      <c r="E231">
        <v>20.25</v>
      </c>
      <c r="F231">
        <v>20.72</v>
      </c>
      <c r="G231">
        <v>8754600</v>
      </c>
      <c r="H231">
        <v>10.32</v>
      </c>
    </row>
    <row r="232" spans="2:8" x14ac:dyDescent="0.25">
      <c r="B232" s="4">
        <f t="shared" si="4"/>
        <v>20.82</v>
      </c>
      <c r="C232">
        <v>20.78</v>
      </c>
      <c r="D232">
        <v>21.07</v>
      </c>
      <c r="E232">
        <v>20.52</v>
      </c>
      <c r="F232">
        <v>20.91</v>
      </c>
      <c r="G232">
        <v>2717800</v>
      </c>
      <c r="H232">
        <v>10.41</v>
      </c>
    </row>
    <row r="233" spans="2:8" x14ac:dyDescent="0.25">
      <c r="B233" s="4">
        <f t="shared" si="4"/>
        <v>21.4</v>
      </c>
      <c r="C233">
        <v>21.04</v>
      </c>
      <c r="D233">
        <v>21.85</v>
      </c>
      <c r="E233">
        <v>21</v>
      </c>
      <c r="F233">
        <v>21.71</v>
      </c>
      <c r="G233">
        <v>12912000</v>
      </c>
      <c r="H233">
        <v>10.81</v>
      </c>
    </row>
    <row r="234" spans="2:8" x14ac:dyDescent="0.25">
      <c r="B234" s="4">
        <f t="shared" si="4"/>
        <v>21.612499999999997</v>
      </c>
      <c r="C234">
        <v>21.6</v>
      </c>
      <c r="D234">
        <v>21.9</v>
      </c>
      <c r="E234">
        <v>21.41</v>
      </c>
      <c r="F234">
        <v>21.54</v>
      </c>
      <c r="G234">
        <v>7332000</v>
      </c>
      <c r="H234">
        <v>10.72</v>
      </c>
    </row>
    <row r="235" spans="2:8" x14ac:dyDescent="0.25">
      <c r="B235" s="4">
        <f t="shared" si="4"/>
        <v>21.342500000000001</v>
      </c>
      <c r="C235">
        <v>21.54</v>
      </c>
      <c r="D235">
        <v>21.84</v>
      </c>
      <c r="E235">
        <v>20.96</v>
      </c>
      <c r="F235">
        <v>21.03</v>
      </c>
      <c r="G235">
        <v>6832000</v>
      </c>
      <c r="H235">
        <v>10.47</v>
      </c>
    </row>
    <row r="236" spans="2:8" x14ac:dyDescent="0.25">
      <c r="B236" s="4">
        <f t="shared" si="4"/>
        <v>21.0075</v>
      </c>
      <c r="C236">
        <v>20.94</v>
      </c>
      <c r="D236">
        <v>21.17</v>
      </c>
      <c r="E236">
        <v>20.77</v>
      </c>
      <c r="F236">
        <v>21.15</v>
      </c>
      <c r="G236">
        <v>6355000</v>
      </c>
      <c r="H236">
        <v>10.53</v>
      </c>
    </row>
    <row r="237" spans="2:8" x14ac:dyDescent="0.25">
      <c r="B237" s="4">
        <f t="shared" si="4"/>
        <v>20.907499999999999</v>
      </c>
      <c r="C237">
        <v>20.9</v>
      </c>
      <c r="D237">
        <v>21.15</v>
      </c>
      <c r="E237">
        <v>20.73</v>
      </c>
      <c r="F237">
        <v>20.85</v>
      </c>
      <c r="G237">
        <v>6649200</v>
      </c>
      <c r="H237">
        <v>10.38</v>
      </c>
    </row>
    <row r="238" spans="2:8" x14ac:dyDescent="0.25">
      <c r="B238" s="4">
        <f t="shared" si="4"/>
        <v>20.83</v>
      </c>
      <c r="C238">
        <v>20.78</v>
      </c>
      <c r="D238">
        <v>21.08</v>
      </c>
      <c r="E238">
        <v>20.41</v>
      </c>
      <c r="F238">
        <v>21.05</v>
      </c>
      <c r="G238">
        <v>5294200</v>
      </c>
      <c r="H238">
        <v>10.48</v>
      </c>
    </row>
    <row r="239" spans="2:8" x14ac:dyDescent="0.25">
      <c r="B239" s="4">
        <f t="shared" si="4"/>
        <v>20.817499999999999</v>
      </c>
      <c r="C239">
        <v>21.17</v>
      </c>
      <c r="D239">
        <v>21.25</v>
      </c>
      <c r="E239">
        <v>20.399999999999999</v>
      </c>
      <c r="F239">
        <v>20.45</v>
      </c>
      <c r="G239">
        <v>4826600</v>
      </c>
      <c r="H239">
        <v>10.18</v>
      </c>
    </row>
    <row r="240" spans="2:8" x14ac:dyDescent="0.25">
      <c r="B240" s="4">
        <f t="shared" si="4"/>
        <v>20.350000000000001</v>
      </c>
      <c r="C240">
        <v>20.45</v>
      </c>
      <c r="D240">
        <v>20.61</v>
      </c>
      <c r="E240">
        <v>19.96</v>
      </c>
      <c r="F240">
        <v>20.38</v>
      </c>
      <c r="G240">
        <v>9690600</v>
      </c>
      <c r="H240">
        <v>10.15</v>
      </c>
    </row>
    <row r="241" spans="2:8" x14ac:dyDescent="0.25">
      <c r="B241" s="4">
        <f t="shared" si="4"/>
        <v>20.752500000000001</v>
      </c>
      <c r="C241">
        <v>20.25</v>
      </c>
      <c r="D241">
        <v>21.34</v>
      </c>
      <c r="E241">
        <v>20.21</v>
      </c>
      <c r="F241">
        <v>21.21</v>
      </c>
      <c r="G241">
        <v>6540600</v>
      </c>
      <c r="H241">
        <v>10.56</v>
      </c>
    </row>
    <row r="242" spans="2:8" x14ac:dyDescent="0.25">
      <c r="B242" s="4">
        <f t="shared" si="4"/>
        <v>21.057500000000001</v>
      </c>
      <c r="C242">
        <v>21.32</v>
      </c>
      <c r="D242">
        <v>21.32</v>
      </c>
      <c r="E242">
        <v>20.7</v>
      </c>
      <c r="F242">
        <v>20.89</v>
      </c>
      <c r="G242">
        <v>6881200</v>
      </c>
      <c r="H242">
        <v>10.4</v>
      </c>
    </row>
    <row r="243" spans="2:8" x14ac:dyDescent="0.25">
      <c r="B243" s="4">
        <f t="shared" si="4"/>
        <v>20.805</v>
      </c>
      <c r="C243">
        <v>21.49</v>
      </c>
      <c r="D243">
        <v>21.49</v>
      </c>
      <c r="E243">
        <v>20.07</v>
      </c>
      <c r="F243">
        <v>20.170000000000002</v>
      </c>
      <c r="G243">
        <v>13889600</v>
      </c>
      <c r="H243">
        <v>10.039999999999999</v>
      </c>
    </row>
    <row r="244" spans="2:8" x14ac:dyDescent="0.25">
      <c r="B244" s="4">
        <f t="shared" si="4"/>
        <v>20.202500000000001</v>
      </c>
      <c r="C244">
        <v>20.190000000000001</v>
      </c>
      <c r="D244">
        <v>20.49</v>
      </c>
      <c r="E244">
        <v>20.010000000000002</v>
      </c>
      <c r="F244">
        <v>20.12</v>
      </c>
      <c r="G244">
        <v>13355600</v>
      </c>
      <c r="H244">
        <v>10.02</v>
      </c>
    </row>
    <row r="245" spans="2:8" x14ac:dyDescent="0.25">
      <c r="B245" s="4">
        <f t="shared" si="4"/>
        <v>19.97</v>
      </c>
      <c r="C245">
        <v>20.079999999999998</v>
      </c>
      <c r="D245">
        <v>20.13</v>
      </c>
      <c r="E245">
        <v>19.79</v>
      </c>
      <c r="F245">
        <v>19.88</v>
      </c>
      <c r="G245">
        <v>9795000</v>
      </c>
      <c r="H245">
        <v>9.9</v>
      </c>
    </row>
    <row r="246" spans="2:8" x14ac:dyDescent="0.25">
      <c r="B246" s="4">
        <f t="shared" si="4"/>
        <v>20.004999999999999</v>
      </c>
      <c r="C246">
        <v>19.899999999999999</v>
      </c>
      <c r="D246">
        <v>20.18</v>
      </c>
      <c r="E246">
        <v>19.899999999999999</v>
      </c>
      <c r="F246">
        <v>20.04</v>
      </c>
      <c r="G246">
        <v>11818400</v>
      </c>
      <c r="H246">
        <v>9.98</v>
      </c>
    </row>
    <row r="247" spans="2:8" x14ac:dyDescent="0.25">
      <c r="B247" s="4">
        <f t="shared" si="4"/>
        <v>19.982500000000002</v>
      </c>
      <c r="C247">
        <v>20.190000000000001</v>
      </c>
      <c r="D247">
        <v>20.420000000000002</v>
      </c>
      <c r="E247">
        <v>19.62</v>
      </c>
      <c r="F247">
        <v>19.7</v>
      </c>
      <c r="G247">
        <v>16198600</v>
      </c>
      <c r="H247">
        <v>9.81</v>
      </c>
    </row>
    <row r="248" spans="2:8" x14ac:dyDescent="0.25">
      <c r="B248" s="4">
        <f t="shared" si="4"/>
        <v>19.66</v>
      </c>
      <c r="C248">
        <v>19.649999999999999</v>
      </c>
      <c r="D248">
        <v>19.89</v>
      </c>
      <c r="E248">
        <v>19.25</v>
      </c>
      <c r="F248">
        <v>19.850000000000001</v>
      </c>
      <c r="G248">
        <v>13466600</v>
      </c>
      <c r="H248">
        <v>9.8800000000000008</v>
      </c>
    </row>
    <row r="249" spans="2:8" x14ac:dyDescent="0.25">
      <c r="B249" s="4">
        <f t="shared" si="4"/>
        <v>19.82</v>
      </c>
      <c r="C249">
        <v>19.920000000000002</v>
      </c>
      <c r="D249">
        <v>19.95</v>
      </c>
      <c r="E249">
        <v>19.600000000000001</v>
      </c>
      <c r="F249">
        <v>19.809999999999999</v>
      </c>
      <c r="G249">
        <v>11017800</v>
      </c>
      <c r="H249">
        <v>9.86</v>
      </c>
    </row>
    <row r="250" spans="2:8" x14ac:dyDescent="0.25">
      <c r="B250" s="4">
        <f t="shared" si="4"/>
        <v>20.092500000000001</v>
      </c>
      <c r="C250">
        <v>19.72</v>
      </c>
      <c r="D250">
        <v>20.59</v>
      </c>
      <c r="E250">
        <v>19.649999999999999</v>
      </c>
      <c r="F250">
        <v>20.41</v>
      </c>
      <c r="G250">
        <v>6338400</v>
      </c>
      <c r="H250">
        <v>10.16</v>
      </c>
    </row>
    <row r="251" spans="2:8" x14ac:dyDescent="0.25">
      <c r="B251" s="4">
        <f t="shared" si="4"/>
        <v>20.595000000000002</v>
      </c>
      <c r="C251">
        <v>20.350000000000001</v>
      </c>
      <c r="D251">
        <v>20.91</v>
      </c>
      <c r="E251">
        <v>20.34</v>
      </c>
      <c r="F251">
        <v>20.78</v>
      </c>
      <c r="G251">
        <v>3703400</v>
      </c>
      <c r="H251">
        <v>10.35</v>
      </c>
    </row>
    <row r="252" spans="2:8" x14ac:dyDescent="0.25">
      <c r="B252" s="4">
        <f t="shared" si="4"/>
        <v>21.02</v>
      </c>
      <c r="C252">
        <v>20.91</v>
      </c>
      <c r="D252">
        <v>21.16</v>
      </c>
      <c r="E252">
        <v>20.86</v>
      </c>
      <c r="F252">
        <v>21.15</v>
      </c>
      <c r="G252">
        <v>8337800</v>
      </c>
      <c r="H252">
        <v>10.53</v>
      </c>
    </row>
    <row r="253" spans="2:8" x14ac:dyDescent="0.25">
      <c r="B253" s="4">
        <f t="shared" si="4"/>
        <v>21.2775</v>
      </c>
      <c r="C253">
        <v>21.18</v>
      </c>
      <c r="D253">
        <v>21.5</v>
      </c>
      <c r="E253">
        <v>21.15</v>
      </c>
      <c r="F253">
        <v>21.28</v>
      </c>
      <c r="G253">
        <v>7316200</v>
      </c>
      <c r="H253">
        <v>10.59</v>
      </c>
    </row>
    <row r="254" spans="2:8" x14ac:dyDescent="0.25">
      <c r="B254" s="4">
        <f t="shared" si="4"/>
        <v>21.357500000000002</v>
      </c>
      <c r="C254">
        <v>21.35</v>
      </c>
      <c r="D254">
        <v>21.53</v>
      </c>
      <c r="E254">
        <v>21.18</v>
      </c>
      <c r="F254">
        <v>21.37</v>
      </c>
      <c r="G254">
        <v>6230400</v>
      </c>
      <c r="H254">
        <v>10.64</v>
      </c>
    </row>
    <row r="255" spans="2:8" x14ac:dyDescent="0.25">
      <c r="B255" s="4">
        <f t="shared" si="4"/>
        <v>21.439999999999998</v>
      </c>
      <c r="C255">
        <v>21.55</v>
      </c>
      <c r="D255">
        <v>21.75</v>
      </c>
      <c r="E255">
        <v>21.18</v>
      </c>
      <c r="F255">
        <v>21.28</v>
      </c>
      <c r="G255">
        <v>5165800</v>
      </c>
      <c r="H255">
        <v>10.59</v>
      </c>
    </row>
    <row r="256" spans="2:8" x14ac:dyDescent="0.25">
      <c r="B256" s="4">
        <f t="shared" si="4"/>
        <v>21.85</v>
      </c>
      <c r="C256">
        <v>21.42</v>
      </c>
      <c r="D256">
        <v>22.39</v>
      </c>
      <c r="E256">
        <v>21.42</v>
      </c>
      <c r="F256">
        <v>22.17</v>
      </c>
      <c r="G256">
        <v>14107800</v>
      </c>
      <c r="H256">
        <v>11.04</v>
      </c>
    </row>
    <row r="257" spans="2:8" x14ac:dyDescent="0.25">
      <c r="B257" s="4">
        <f t="shared" si="4"/>
        <v>22.1175</v>
      </c>
      <c r="C257">
        <v>22.25</v>
      </c>
      <c r="D257">
        <v>22.42</v>
      </c>
      <c r="E257">
        <v>21.71</v>
      </c>
      <c r="F257">
        <v>22.09</v>
      </c>
      <c r="G257">
        <v>18191000</v>
      </c>
      <c r="H257">
        <v>11</v>
      </c>
    </row>
    <row r="258" spans="2:8" x14ac:dyDescent="0.25">
      <c r="B258" s="4">
        <f t="shared" si="4"/>
        <v>22.362500000000001</v>
      </c>
      <c r="C258">
        <v>22.1</v>
      </c>
      <c r="D258">
        <v>22.83</v>
      </c>
      <c r="E258">
        <v>21.93</v>
      </c>
      <c r="F258">
        <v>22.59</v>
      </c>
      <c r="G258">
        <v>20959800</v>
      </c>
      <c r="H258">
        <v>11.25</v>
      </c>
    </row>
    <row r="259" spans="2:8" x14ac:dyDescent="0.25">
      <c r="B259" s="4">
        <f t="shared" si="4"/>
        <v>23.145</v>
      </c>
      <c r="C259">
        <v>22.84</v>
      </c>
      <c r="D259">
        <v>23.73</v>
      </c>
      <c r="E259">
        <v>22.65</v>
      </c>
      <c r="F259">
        <v>23.36</v>
      </c>
      <c r="G259">
        <v>16439400</v>
      </c>
      <c r="H259">
        <v>11.63</v>
      </c>
    </row>
    <row r="260" spans="2:8" x14ac:dyDescent="0.25">
      <c r="B260" s="4">
        <f t="shared" si="4"/>
        <v>23.287500000000001</v>
      </c>
      <c r="C260">
        <v>23.23</v>
      </c>
      <c r="D260">
        <v>24.13</v>
      </c>
      <c r="E260">
        <v>22.79</v>
      </c>
      <c r="F260">
        <v>23</v>
      </c>
      <c r="G260">
        <v>15266400</v>
      </c>
      <c r="H260">
        <v>11.45</v>
      </c>
    </row>
    <row r="261" spans="2:8" x14ac:dyDescent="0.25">
      <c r="B261" s="4">
        <f t="shared" ref="B261:B324" si="5">AVERAGE(C261:F261)</f>
        <v>23.52</v>
      </c>
      <c r="C261">
        <v>23.25</v>
      </c>
      <c r="D261">
        <v>24</v>
      </c>
      <c r="E261">
        <v>23.1</v>
      </c>
      <c r="F261">
        <v>23.73</v>
      </c>
      <c r="G261">
        <v>17412400</v>
      </c>
      <c r="H261">
        <v>11.81</v>
      </c>
    </row>
    <row r="262" spans="2:8" x14ac:dyDescent="0.25">
      <c r="B262" s="4">
        <f t="shared" si="5"/>
        <v>24.380000000000003</v>
      </c>
      <c r="C262">
        <v>24.7</v>
      </c>
      <c r="D262">
        <v>24.84</v>
      </c>
      <c r="E262">
        <v>23.86</v>
      </c>
      <c r="F262">
        <v>24.12</v>
      </c>
      <c r="G262">
        <v>24250600</v>
      </c>
      <c r="H262">
        <v>12.01</v>
      </c>
    </row>
    <row r="263" spans="2:8" x14ac:dyDescent="0.25">
      <c r="B263" s="4">
        <f t="shared" si="5"/>
        <v>24.23</v>
      </c>
      <c r="C263">
        <v>24.4</v>
      </c>
      <c r="D263">
        <v>24.54</v>
      </c>
      <c r="E263">
        <v>23.78</v>
      </c>
      <c r="F263">
        <v>24.2</v>
      </c>
      <c r="G263">
        <v>22144400</v>
      </c>
      <c r="H263">
        <v>12.05</v>
      </c>
    </row>
    <row r="264" spans="2:8" x14ac:dyDescent="0.25">
      <c r="B264" s="4">
        <f t="shared" si="5"/>
        <v>22.914999999999999</v>
      </c>
      <c r="C264">
        <v>22.91</v>
      </c>
      <c r="D264">
        <v>23.4</v>
      </c>
      <c r="E264">
        <v>22.5</v>
      </c>
      <c r="F264">
        <v>22.85</v>
      </c>
      <c r="G264">
        <v>36364600</v>
      </c>
      <c r="H264">
        <v>11.38</v>
      </c>
    </row>
    <row r="265" spans="2:8" x14ac:dyDescent="0.25">
      <c r="B265" s="4">
        <f t="shared" si="5"/>
        <v>22.814999999999998</v>
      </c>
      <c r="C265">
        <v>22.89</v>
      </c>
      <c r="D265">
        <v>23.04</v>
      </c>
      <c r="E265">
        <v>22.61</v>
      </c>
      <c r="F265">
        <v>22.72</v>
      </c>
      <c r="G265">
        <v>13315000</v>
      </c>
      <c r="H265">
        <v>11.31</v>
      </c>
    </row>
    <row r="266" spans="2:8" x14ac:dyDescent="0.25">
      <c r="B266" s="4">
        <f t="shared" si="5"/>
        <v>22.612500000000001</v>
      </c>
      <c r="C266">
        <v>22.67</v>
      </c>
      <c r="D266">
        <v>22.8</v>
      </c>
      <c r="E266">
        <v>22.25</v>
      </c>
      <c r="F266">
        <v>22.73</v>
      </c>
      <c r="G266">
        <v>11283800</v>
      </c>
      <c r="H266">
        <v>11.32</v>
      </c>
    </row>
    <row r="267" spans="2:8" x14ac:dyDescent="0.25">
      <c r="B267" s="4">
        <f t="shared" si="5"/>
        <v>22.677499999999998</v>
      </c>
      <c r="C267">
        <v>22.7</v>
      </c>
      <c r="D267">
        <v>22.97</v>
      </c>
      <c r="E267">
        <v>22.43</v>
      </c>
      <c r="F267">
        <v>22.61</v>
      </c>
      <c r="G267">
        <v>8095000</v>
      </c>
      <c r="H267">
        <v>11.26</v>
      </c>
    </row>
    <row r="268" spans="2:8" x14ac:dyDescent="0.25">
      <c r="B268" s="4">
        <f t="shared" si="5"/>
        <v>22.4375</v>
      </c>
      <c r="C268">
        <v>22.56</v>
      </c>
      <c r="D268">
        <v>22.83</v>
      </c>
      <c r="E268">
        <v>22.18</v>
      </c>
      <c r="F268">
        <v>22.18</v>
      </c>
      <c r="G268">
        <v>7321600</v>
      </c>
      <c r="H268">
        <v>11.04</v>
      </c>
    </row>
    <row r="269" spans="2:8" x14ac:dyDescent="0.25">
      <c r="B269" s="4">
        <f t="shared" si="5"/>
        <v>22.4925</v>
      </c>
      <c r="C269">
        <v>22.42</v>
      </c>
      <c r="D269">
        <v>22.74</v>
      </c>
      <c r="E269">
        <v>22.25</v>
      </c>
      <c r="F269">
        <v>22.56</v>
      </c>
      <c r="G269">
        <v>8113200</v>
      </c>
      <c r="H269">
        <v>11.23</v>
      </c>
    </row>
    <row r="270" spans="2:8" x14ac:dyDescent="0.25">
      <c r="B270" s="4">
        <f t="shared" si="5"/>
        <v>22.74</v>
      </c>
      <c r="C270">
        <v>22.46</v>
      </c>
      <c r="D270">
        <v>23.06</v>
      </c>
      <c r="E270">
        <v>22.43</v>
      </c>
      <c r="F270">
        <v>23.01</v>
      </c>
      <c r="G270">
        <v>9688200</v>
      </c>
      <c r="H270">
        <v>11.46</v>
      </c>
    </row>
    <row r="271" spans="2:8" x14ac:dyDescent="0.25">
      <c r="B271" s="4">
        <f t="shared" si="5"/>
        <v>23.04</v>
      </c>
      <c r="C271">
        <v>23.04</v>
      </c>
      <c r="D271">
        <v>23.25</v>
      </c>
      <c r="E271">
        <v>22.8</v>
      </c>
      <c r="F271">
        <v>23.07</v>
      </c>
      <c r="G271">
        <v>10966800</v>
      </c>
      <c r="H271">
        <v>11.49</v>
      </c>
    </row>
    <row r="272" spans="2:8" x14ac:dyDescent="0.25">
      <c r="B272" s="4">
        <f t="shared" si="5"/>
        <v>22.787499999999998</v>
      </c>
      <c r="C272">
        <v>22.84</v>
      </c>
      <c r="D272">
        <v>23.38</v>
      </c>
      <c r="E272">
        <v>22.41</v>
      </c>
      <c r="F272">
        <v>22.52</v>
      </c>
      <c r="G272">
        <v>9835800</v>
      </c>
      <c r="H272">
        <v>11.21</v>
      </c>
    </row>
    <row r="273" spans="2:8" x14ac:dyDescent="0.25">
      <c r="B273" s="4">
        <f t="shared" si="5"/>
        <v>22.575000000000003</v>
      </c>
      <c r="C273">
        <v>22.63</v>
      </c>
      <c r="D273">
        <v>22.8</v>
      </c>
      <c r="E273">
        <v>22.19</v>
      </c>
      <c r="F273">
        <v>22.68</v>
      </c>
      <c r="G273">
        <v>7596400</v>
      </c>
      <c r="H273">
        <v>11.29</v>
      </c>
    </row>
    <row r="274" spans="2:8" x14ac:dyDescent="0.25">
      <c r="B274" s="4">
        <f t="shared" si="5"/>
        <v>22.625</v>
      </c>
      <c r="C274">
        <v>22.65</v>
      </c>
      <c r="D274">
        <v>22.87</v>
      </c>
      <c r="E274">
        <v>22.42</v>
      </c>
      <c r="F274">
        <v>22.56</v>
      </c>
      <c r="G274">
        <v>6617800</v>
      </c>
      <c r="H274">
        <v>11.23</v>
      </c>
    </row>
    <row r="275" spans="2:8" x14ac:dyDescent="0.25">
      <c r="B275" s="4">
        <f t="shared" si="5"/>
        <v>22.417499999999997</v>
      </c>
      <c r="C275">
        <v>22.46</v>
      </c>
      <c r="D275">
        <v>22.81</v>
      </c>
      <c r="E275">
        <v>22.08</v>
      </c>
      <c r="F275">
        <v>22.32</v>
      </c>
      <c r="G275">
        <v>10265400</v>
      </c>
      <c r="H275">
        <v>11.11</v>
      </c>
    </row>
    <row r="276" spans="2:8" x14ac:dyDescent="0.25">
      <c r="B276" s="4">
        <f t="shared" si="5"/>
        <v>22.240000000000002</v>
      </c>
      <c r="C276">
        <v>22.3</v>
      </c>
      <c r="D276">
        <v>22.4</v>
      </c>
      <c r="E276">
        <v>22</v>
      </c>
      <c r="F276">
        <v>22.26</v>
      </c>
      <c r="G276">
        <v>6457600</v>
      </c>
      <c r="H276">
        <v>11.08</v>
      </c>
    </row>
    <row r="277" spans="2:8" x14ac:dyDescent="0.25">
      <c r="B277" s="4">
        <f t="shared" si="5"/>
        <v>21.895000000000003</v>
      </c>
      <c r="C277">
        <v>22</v>
      </c>
      <c r="D277">
        <v>22.09</v>
      </c>
      <c r="E277">
        <v>21.7</v>
      </c>
      <c r="F277">
        <v>21.79</v>
      </c>
      <c r="G277">
        <v>10912600</v>
      </c>
      <c r="H277">
        <v>10.85</v>
      </c>
    </row>
    <row r="278" spans="2:8" x14ac:dyDescent="0.25">
      <c r="B278" s="4">
        <f t="shared" si="5"/>
        <v>22.240000000000002</v>
      </c>
      <c r="C278">
        <v>21.82</v>
      </c>
      <c r="D278">
        <v>22.91</v>
      </c>
      <c r="E278">
        <v>21.81</v>
      </c>
      <c r="F278">
        <v>22.42</v>
      </c>
      <c r="G278">
        <v>12601600</v>
      </c>
      <c r="H278">
        <v>11.16</v>
      </c>
    </row>
    <row r="279" spans="2:8" x14ac:dyDescent="0.25">
      <c r="B279" s="4">
        <f t="shared" si="5"/>
        <v>22.612500000000004</v>
      </c>
      <c r="C279">
        <v>22.45</v>
      </c>
      <c r="D279">
        <v>22.89</v>
      </c>
      <c r="E279">
        <v>22.4</v>
      </c>
      <c r="F279">
        <v>22.71</v>
      </c>
      <c r="G279">
        <v>6905000</v>
      </c>
      <c r="H279">
        <v>11.31</v>
      </c>
    </row>
    <row r="280" spans="2:8" x14ac:dyDescent="0.25">
      <c r="B280" s="4">
        <f t="shared" si="5"/>
        <v>22.662500000000001</v>
      </c>
      <c r="C280">
        <v>22.62</v>
      </c>
      <c r="D280">
        <v>22.86</v>
      </c>
      <c r="E280">
        <v>22.5</v>
      </c>
      <c r="F280">
        <v>22.67</v>
      </c>
      <c r="G280">
        <v>6723600</v>
      </c>
      <c r="H280">
        <v>11.29</v>
      </c>
    </row>
    <row r="281" spans="2:8" x14ac:dyDescent="0.25">
      <c r="B281" s="4">
        <f t="shared" si="5"/>
        <v>22.790000000000003</v>
      </c>
      <c r="C281">
        <v>22.62</v>
      </c>
      <c r="D281">
        <v>23.12</v>
      </c>
      <c r="E281">
        <v>22.44</v>
      </c>
      <c r="F281">
        <v>22.98</v>
      </c>
      <c r="G281">
        <v>9119400</v>
      </c>
      <c r="H281">
        <v>11.44</v>
      </c>
    </row>
    <row r="282" spans="2:8" x14ac:dyDescent="0.25">
      <c r="B282" s="4">
        <f t="shared" si="5"/>
        <v>23.452500000000001</v>
      </c>
      <c r="C282">
        <v>23.09</v>
      </c>
      <c r="D282">
        <v>23.87</v>
      </c>
      <c r="E282">
        <v>23.05</v>
      </c>
      <c r="F282">
        <v>23.8</v>
      </c>
      <c r="G282">
        <v>12448000</v>
      </c>
      <c r="H282">
        <v>11.85</v>
      </c>
    </row>
    <row r="283" spans="2:8" x14ac:dyDescent="0.25">
      <c r="B283" s="4">
        <f t="shared" si="5"/>
        <v>23.732499999999998</v>
      </c>
      <c r="C283">
        <v>23.61</v>
      </c>
      <c r="D283">
        <v>23.99</v>
      </c>
      <c r="E283">
        <v>23.6</v>
      </c>
      <c r="F283">
        <v>23.73</v>
      </c>
      <c r="G283">
        <v>6571000</v>
      </c>
      <c r="H283">
        <v>11.81</v>
      </c>
    </row>
    <row r="284" spans="2:8" x14ac:dyDescent="0.25">
      <c r="B284" s="4">
        <f t="shared" si="5"/>
        <v>23.445</v>
      </c>
      <c r="C284">
        <v>23.85</v>
      </c>
      <c r="D284">
        <v>24.1</v>
      </c>
      <c r="E284">
        <v>22.83</v>
      </c>
      <c r="F284">
        <v>23</v>
      </c>
      <c r="G284">
        <v>11285000</v>
      </c>
      <c r="H284">
        <v>11.45</v>
      </c>
    </row>
    <row r="285" spans="2:8" x14ac:dyDescent="0.25">
      <c r="B285" s="4">
        <f t="shared" si="5"/>
        <v>23.212499999999999</v>
      </c>
      <c r="C285">
        <v>23.1</v>
      </c>
      <c r="D285">
        <v>23.49</v>
      </c>
      <c r="E285">
        <v>23.1</v>
      </c>
      <c r="F285">
        <v>23.16</v>
      </c>
      <c r="G285">
        <v>6105600</v>
      </c>
      <c r="H285">
        <v>11.53</v>
      </c>
    </row>
    <row r="286" spans="2:8" x14ac:dyDescent="0.25">
      <c r="B286" s="4">
        <f t="shared" si="5"/>
        <v>23.232500000000002</v>
      </c>
      <c r="C286">
        <v>23.18</v>
      </c>
      <c r="D286">
        <v>23.44</v>
      </c>
      <c r="E286">
        <v>23.05</v>
      </c>
      <c r="F286">
        <v>23.26</v>
      </c>
      <c r="G286">
        <v>5058400</v>
      </c>
      <c r="H286">
        <v>11.58</v>
      </c>
    </row>
    <row r="287" spans="2:8" x14ac:dyDescent="0.25">
      <c r="B287" s="4">
        <f t="shared" si="5"/>
        <v>22.962499999999999</v>
      </c>
      <c r="C287">
        <v>23.33</v>
      </c>
      <c r="D287">
        <v>23.64</v>
      </c>
      <c r="E287">
        <v>22.41</v>
      </c>
      <c r="F287">
        <v>22.47</v>
      </c>
      <c r="G287">
        <v>11538600</v>
      </c>
      <c r="H287">
        <v>11.19</v>
      </c>
    </row>
    <row r="288" spans="2:8" x14ac:dyDescent="0.25">
      <c r="B288" s="4">
        <f t="shared" si="5"/>
        <v>22.405000000000001</v>
      </c>
      <c r="C288">
        <v>22.5</v>
      </c>
      <c r="D288">
        <v>22.51</v>
      </c>
      <c r="E288">
        <v>22.21</v>
      </c>
      <c r="F288">
        <v>22.4</v>
      </c>
      <c r="G288">
        <v>9914400</v>
      </c>
      <c r="H288">
        <v>11.15</v>
      </c>
    </row>
    <row r="289" spans="2:8" x14ac:dyDescent="0.25">
      <c r="B289" s="4">
        <f t="shared" si="5"/>
        <v>22.22</v>
      </c>
      <c r="C289">
        <v>22.34</v>
      </c>
      <c r="D289">
        <v>22.46</v>
      </c>
      <c r="E289">
        <v>21.89</v>
      </c>
      <c r="F289">
        <v>22.19</v>
      </c>
      <c r="G289">
        <v>6931400</v>
      </c>
      <c r="H289">
        <v>11.05</v>
      </c>
    </row>
    <row r="290" spans="2:8" x14ac:dyDescent="0.25">
      <c r="B290" s="4">
        <f t="shared" si="5"/>
        <v>22.31</v>
      </c>
      <c r="C290">
        <v>22.14</v>
      </c>
      <c r="D290">
        <v>22.74</v>
      </c>
      <c r="E290">
        <v>22</v>
      </c>
      <c r="F290">
        <v>22.36</v>
      </c>
      <c r="G290">
        <v>9252000</v>
      </c>
      <c r="H290">
        <v>11.13</v>
      </c>
    </row>
    <row r="291" spans="2:8" x14ac:dyDescent="0.25">
      <c r="B291" s="4">
        <f t="shared" si="5"/>
        <v>22.55</v>
      </c>
      <c r="C291">
        <v>22.28</v>
      </c>
      <c r="D291">
        <v>22.9</v>
      </c>
      <c r="E291">
        <v>22.21</v>
      </c>
      <c r="F291">
        <v>22.81</v>
      </c>
      <c r="G291">
        <v>9867000</v>
      </c>
      <c r="H291">
        <v>11.36</v>
      </c>
    </row>
    <row r="292" spans="2:8" x14ac:dyDescent="0.25">
      <c r="B292" s="4">
        <f t="shared" si="5"/>
        <v>22.975000000000001</v>
      </c>
      <c r="C292">
        <v>22.88</v>
      </c>
      <c r="D292">
        <v>23.18</v>
      </c>
      <c r="E292">
        <v>22.8</v>
      </c>
      <c r="F292">
        <v>23.04</v>
      </c>
      <c r="G292">
        <v>7086000</v>
      </c>
      <c r="H292">
        <v>11.47</v>
      </c>
    </row>
    <row r="293" spans="2:8" x14ac:dyDescent="0.25">
      <c r="B293" s="4">
        <f t="shared" si="5"/>
        <v>23.462500000000002</v>
      </c>
      <c r="C293">
        <v>22.96</v>
      </c>
      <c r="D293">
        <v>24.02</v>
      </c>
      <c r="E293">
        <v>22.95</v>
      </c>
      <c r="F293">
        <v>23.92</v>
      </c>
      <c r="G293">
        <v>16744200</v>
      </c>
      <c r="H293">
        <v>11.91</v>
      </c>
    </row>
    <row r="294" spans="2:8" x14ac:dyDescent="0.25">
      <c r="B294" s="4">
        <f t="shared" si="5"/>
        <v>24.072500000000002</v>
      </c>
      <c r="C294">
        <v>24.1</v>
      </c>
      <c r="D294">
        <v>24.3</v>
      </c>
      <c r="E294">
        <v>23.87</v>
      </c>
      <c r="F294">
        <v>24.02</v>
      </c>
      <c r="G294">
        <v>11488600</v>
      </c>
      <c r="H294">
        <v>11.96</v>
      </c>
    </row>
    <row r="295" spans="2:8" x14ac:dyDescent="0.25">
      <c r="B295" s="4">
        <f t="shared" si="5"/>
        <v>23.92</v>
      </c>
      <c r="C295">
        <v>24</v>
      </c>
      <c r="D295">
        <v>24.1</v>
      </c>
      <c r="E295">
        <v>23.77</v>
      </c>
      <c r="F295">
        <v>23.81</v>
      </c>
      <c r="G295">
        <v>9167400</v>
      </c>
      <c r="H295">
        <v>11.85</v>
      </c>
    </row>
    <row r="296" spans="2:8" x14ac:dyDescent="0.25">
      <c r="B296" s="4">
        <f t="shared" si="5"/>
        <v>23.827500000000004</v>
      </c>
      <c r="C296">
        <v>23.6</v>
      </c>
      <c r="D296">
        <v>24.19</v>
      </c>
      <c r="E296">
        <v>23.6</v>
      </c>
      <c r="F296">
        <v>23.92</v>
      </c>
      <c r="G296">
        <v>8040400</v>
      </c>
      <c r="H296">
        <v>11.91</v>
      </c>
    </row>
    <row r="297" spans="2:8" x14ac:dyDescent="0.25">
      <c r="B297" s="4">
        <f t="shared" si="5"/>
        <v>24.555</v>
      </c>
      <c r="C297">
        <v>23.93</v>
      </c>
      <c r="D297">
        <v>25.22</v>
      </c>
      <c r="E297">
        <v>23.91</v>
      </c>
      <c r="F297">
        <v>25.16</v>
      </c>
      <c r="G297">
        <v>23579400</v>
      </c>
      <c r="H297">
        <v>12.53</v>
      </c>
    </row>
    <row r="298" spans="2:8" x14ac:dyDescent="0.25">
      <c r="B298" s="4">
        <f t="shared" si="5"/>
        <v>26.02</v>
      </c>
      <c r="C298">
        <v>24.95</v>
      </c>
      <c r="D298">
        <v>27.49</v>
      </c>
      <c r="E298">
        <v>24.9</v>
      </c>
      <c r="F298">
        <v>26.74</v>
      </c>
      <c r="G298">
        <v>55021400</v>
      </c>
      <c r="H298">
        <v>13.31</v>
      </c>
    </row>
    <row r="299" spans="2:8" x14ac:dyDescent="0.25">
      <c r="B299" s="4">
        <f t="shared" si="5"/>
        <v>26.302499999999998</v>
      </c>
      <c r="C299">
        <v>26.62</v>
      </c>
      <c r="D299">
        <v>26.79</v>
      </c>
      <c r="E299">
        <v>25.8</v>
      </c>
      <c r="F299">
        <v>26</v>
      </c>
      <c r="G299">
        <v>18674000</v>
      </c>
      <c r="H299">
        <v>12.94</v>
      </c>
    </row>
    <row r="300" spans="2:8" x14ac:dyDescent="0.25">
      <c r="B300" s="4">
        <f t="shared" si="5"/>
        <v>26.494999999999997</v>
      </c>
      <c r="C300">
        <v>25.9</v>
      </c>
      <c r="D300">
        <v>27.23</v>
      </c>
      <c r="E300">
        <v>25.75</v>
      </c>
      <c r="F300">
        <v>27.1</v>
      </c>
      <c r="G300">
        <v>22084400</v>
      </c>
      <c r="H300">
        <v>13.49</v>
      </c>
    </row>
    <row r="301" spans="2:8" x14ac:dyDescent="0.25">
      <c r="B301" s="4">
        <f t="shared" si="5"/>
        <v>27.450000000000003</v>
      </c>
      <c r="C301">
        <v>27.04</v>
      </c>
      <c r="D301">
        <v>28.14</v>
      </c>
      <c r="E301">
        <v>26.94</v>
      </c>
      <c r="F301">
        <v>27.68</v>
      </c>
      <c r="G301">
        <v>35963000</v>
      </c>
      <c r="H301">
        <v>13.78</v>
      </c>
    </row>
    <row r="302" spans="2:8" x14ac:dyDescent="0.25">
      <c r="B302" s="4">
        <f t="shared" si="5"/>
        <v>27.387500000000003</v>
      </c>
      <c r="C302">
        <v>27.27</v>
      </c>
      <c r="D302">
        <v>28.04</v>
      </c>
      <c r="E302">
        <v>27.09</v>
      </c>
      <c r="F302">
        <v>27.15</v>
      </c>
      <c r="G302">
        <v>21280400</v>
      </c>
      <c r="H302">
        <v>13.52</v>
      </c>
    </row>
    <row r="303" spans="2:8" x14ac:dyDescent="0.25">
      <c r="B303" s="4">
        <f t="shared" si="5"/>
        <v>27.457500000000003</v>
      </c>
      <c r="C303">
        <v>27.32</v>
      </c>
      <c r="D303">
        <v>27.78</v>
      </c>
      <c r="E303">
        <v>27.17</v>
      </c>
      <c r="F303">
        <v>27.56</v>
      </c>
      <c r="G303">
        <v>11758000</v>
      </c>
      <c r="H303">
        <v>13.72</v>
      </c>
    </row>
    <row r="304" spans="2:8" x14ac:dyDescent="0.25">
      <c r="B304" s="4">
        <f t="shared" si="5"/>
        <v>26.772500000000001</v>
      </c>
      <c r="C304">
        <v>27.03</v>
      </c>
      <c r="D304">
        <v>27.35</v>
      </c>
      <c r="E304">
        <v>26.26</v>
      </c>
      <c r="F304">
        <v>26.45</v>
      </c>
      <c r="G304">
        <v>17204200</v>
      </c>
      <c r="H304">
        <v>13.17</v>
      </c>
    </row>
    <row r="305" spans="2:8" x14ac:dyDescent="0.25">
      <c r="B305" s="4">
        <f t="shared" si="5"/>
        <v>26.092500000000001</v>
      </c>
      <c r="C305">
        <v>26.55</v>
      </c>
      <c r="D305">
        <v>26.61</v>
      </c>
      <c r="E305">
        <v>25.39</v>
      </c>
      <c r="F305">
        <v>25.82</v>
      </c>
      <c r="G305">
        <v>21622600</v>
      </c>
      <c r="H305">
        <v>12.85</v>
      </c>
    </row>
    <row r="306" spans="2:8" x14ac:dyDescent="0.25">
      <c r="B306" s="4">
        <f t="shared" si="5"/>
        <v>26.077500000000001</v>
      </c>
      <c r="C306">
        <v>25.96</v>
      </c>
      <c r="D306">
        <v>26.38</v>
      </c>
      <c r="E306">
        <v>25.78</v>
      </c>
      <c r="F306">
        <v>26.19</v>
      </c>
      <c r="G306">
        <v>14694000</v>
      </c>
      <c r="H306">
        <v>13.04</v>
      </c>
    </row>
    <row r="307" spans="2:8" x14ac:dyDescent="0.25">
      <c r="B307" s="4">
        <f t="shared" si="5"/>
        <v>25.815000000000001</v>
      </c>
      <c r="C307">
        <v>25.94</v>
      </c>
      <c r="D307">
        <v>26.06</v>
      </c>
      <c r="E307">
        <v>25.59</v>
      </c>
      <c r="F307">
        <v>25.67</v>
      </c>
      <c r="G307">
        <v>11467200</v>
      </c>
      <c r="H307">
        <v>12.78</v>
      </c>
    </row>
    <row r="308" spans="2:8" x14ac:dyDescent="0.25">
      <c r="B308" s="4">
        <f t="shared" si="5"/>
        <v>25.974999999999998</v>
      </c>
      <c r="C308">
        <v>25.56</v>
      </c>
      <c r="D308">
        <v>26.94</v>
      </c>
      <c r="E308">
        <v>25.54</v>
      </c>
      <c r="F308">
        <v>25.86</v>
      </c>
      <c r="G308">
        <v>14592000</v>
      </c>
      <c r="H308">
        <v>12.87</v>
      </c>
    </row>
    <row r="309" spans="2:8" x14ac:dyDescent="0.25">
      <c r="B309" s="4">
        <f t="shared" si="5"/>
        <v>25.662500000000001</v>
      </c>
      <c r="C309">
        <v>25.37</v>
      </c>
      <c r="D309">
        <v>26.17</v>
      </c>
      <c r="E309">
        <v>25.25</v>
      </c>
      <c r="F309">
        <v>25.86</v>
      </c>
      <c r="G309">
        <v>14965400</v>
      </c>
      <c r="H309">
        <v>12.87</v>
      </c>
    </row>
    <row r="310" spans="2:8" x14ac:dyDescent="0.25">
      <c r="B310" s="4">
        <f t="shared" si="5"/>
        <v>25.597499999999997</v>
      </c>
      <c r="C310">
        <v>25.88</v>
      </c>
      <c r="D310">
        <v>26</v>
      </c>
      <c r="E310">
        <v>25.22</v>
      </c>
      <c r="F310">
        <v>25.29</v>
      </c>
      <c r="G310">
        <v>13768400</v>
      </c>
      <c r="H310">
        <v>12.59</v>
      </c>
    </row>
    <row r="311" spans="2:8" x14ac:dyDescent="0.25">
      <c r="B311" s="4">
        <f t="shared" si="5"/>
        <v>25.447499999999998</v>
      </c>
      <c r="C311">
        <v>25.27</v>
      </c>
      <c r="D311">
        <v>25.75</v>
      </c>
      <c r="E311">
        <v>25.27</v>
      </c>
      <c r="F311">
        <v>25.5</v>
      </c>
      <c r="G311">
        <v>15293400</v>
      </c>
      <c r="H311">
        <v>12.7</v>
      </c>
    </row>
    <row r="312" spans="2:8" x14ac:dyDescent="0.25">
      <c r="B312" s="4">
        <f t="shared" si="5"/>
        <v>26.452500000000001</v>
      </c>
      <c r="C312">
        <v>26.14</v>
      </c>
      <c r="D312">
        <v>26.91</v>
      </c>
      <c r="E312">
        <v>25.89</v>
      </c>
      <c r="F312">
        <v>26.87</v>
      </c>
      <c r="G312">
        <v>20230200</v>
      </c>
      <c r="H312">
        <v>13.38</v>
      </c>
    </row>
    <row r="313" spans="2:8" x14ac:dyDescent="0.25">
      <c r="B313" s="4">
        <f t="shared" si="5"/>
        <v>27.077500000000001</v>
      </c>
      <c r="C313">
        <v>27</v>
      </c>
      <c r="D313">
        <v>27.36</v>
      </c>
      <c r="E313">
        <v>26.91</v>
      </c>
      <c r="F313">
        <v>27.04</v>
      </c>
      <c r="G313">
        <v>14996200</v>
      </c>
      <c r="H313">
        <v>13.46</v>
      </c>
    </row>
    <row r="314" spans="2:8" x14ac:dyDescent="0.25">
      <c r="B314" s="4">
        <f t="shared" si="5"/>
        <v>27.6175</v>
      </c>
      <c r="C314">
        <v>27.37</v>
      </c>
      <c r="D314">
        <v>27.99</v>
      </c>
      <c r="E314">
        <v>27.2</v>
      </c>
      <c r="F314">
        <v>27.91</v>
      </c>
      <c r="G314">
        <v>12526000</v>
      </c>
      <c r="H314">
        <v>13.9</v>
      </c>
    </row>
    <row r="315" spans="2:8" x14ac:dyDescent="0.25">
      <c r="B315" s="4">
        <f t="shared" si="5"/>
        <v>27.737500000000001</v>
      </c>
      <c r="C315">
        <v>27.74</v>
      </c>
      <c r="D315">
        <v>27.95</v>
      </c>
      <c r="E315">
        <v>27.34</v>
      </c>
      <c r="F315">
        <v>27.92</v>
      </c>
      <c r="G315">
        <v>12845600</v>
      </c>
      <c r="H315">
        <v>13.9</v>
      </c>
    </row>
    <row r="316" spans="2:8" x14ac:dyDescent="0.25">
      <c r="B316" s="4">
        <f t="shared" si="5"/>
        <v>27.472500000000004</v>
      </c>
      <c r="C316">
        <v>27.92</v>
      </c>
      <c r="D316">
        <v>27.98</v>
      </c>
      <c r="E316">
        <v>26.95</v>
      </c>
      <c r="F316">
        <v>27.04</v>
      </c>
      <c r="G316">
        <v>13956200</v>
      </c>
      <c r="H316">
        <v>13.46</v>
      </c>
    </row>
    <row r="317" spans="2:8" x14ac:dyDescent="0.25">
      <c r="B317" s="4">
        <f t="shared" si="5"/>
        <v>26.9725</v>
      </c>
      <c r="C317">
        <v>26.89</v>
      </c>
      <c r="D317">
        <v>27.27</v>
      </c>
      <c r="E317">
        <v>26.62</v>
      </c>
      <c r="F317">
        <v>27.11</v>
      </c>
      <c r="G317">
        <v>11369000</v>
      </c>
      <c r="H317">
        <v>13.5</v>
      </c>
    </row>
    <row r="318" spans="2:8" x14ac:dyDescent="0.25">
      <c r="B318" s="4">
        <f t="shared" si="5"/>
        <v>27.602499999999999</v>
      </c>
      <c r="C318">
        <v>27.75</v>
      </c>
      <c r="D318">
        <v>27.93</v>
      </c>
      <c r="E318">
        <v>27.23</v>
      </c>
      <c r="F318">
        <v>27.5</v>
      </c>
      <c r="G318">
        <v>9802800</v>
      </c>
      <c r="H318">
        <v>13.69</v>
      </c>
    </row>
    <row r="319" spans="2:8" x14ac:dyDescent="0.25">
      <c r="B319" s="4">
        <f t="shared" si="5"/>
        <v>27.902500000000003</v>
      </c>
      <c r="C319">
        <v>27.48</v>
      </c>
      <c r="D319">
        <v>28.37</v>
      </c>
      <c r="E319">
        <v>27.44</v>
      </c>
      <c r="F319">
        <v>28.32</v>
      </c>
      <c r="G319">
        <v>13774000</v>
      </c>
      <c r="H319">
        <v>14.1</v>
      </c>
    </row>
    <row r="320" spans="2:8" x14ac:dyDescent="0.25">
      <c r="B320" s="4">
        <f t="shared" si="5"/>
        <v>27.779999999999998</v>
      </c>
      <c r="C320">
        <v>27.71</v>
      </c>
      <c r="D320">
        <v>28.15</v>
      </c>
      <c r="E320">
        <v>27.43</v>
      </c>
      <c r="F320">
        <v>27.83</v>
      </c>
      <c r="G320">
        <v>9214000</v>
      </c>
      <c r="H320">
        <v>13.86</v>
      </c>
    </row>
    <row r="321" spans="2:8" x14ac:dyDescent="0.25">
      <c r="B321" s="4">
        <f t="shared" si="5"/>
        <v>27.385000000000002</v>
      </c>
      <c r="C321">
        <v>27.61</v>
      </c>
      <c r="D321">
        <v>27.7</v>
      </c>
      <c r="E321">
        <v>26.92</v>
      </c>
      <c r="F321">
        <v>27.31</v>
      </c>
      <c r="G321">
        <v>9111400</v>
      </c>
      <c r="H321">
        <v>13.6</v>
      </c>
    </row>
    <row r="322" spans="2:8" x14ac:dyDescent="0.25">
      <c r="B322" s="4">
        <f t="shared" si="5"/>
        <v>27.6525</v>
      </c>
      <c r="C322">
        <v>27.88</v>
      </c>
      <c r="D322">
        <v>28</v>
      </c>
      <c r="E322">
        <v>27.2</v>
      </c>
      <c r="F322">
        <v>27.53</v>
      </c>
      <c r="G322">
        <v>8604200</v>
      </c>
      <c r="H322">
        <v>13.71</v>
      </c>
    </row>
    <row r="323" spans="2:8" x14ac:dyDescent="0.25">
      <c r="B323" s="4">
        <f t="shared" si="5"/>
        <v>27.782499999999999</v>
      </c>
      <c r="C323">
        <v>27.5</v>
      </c>
      <c r="D323">
        <v>28.1</v>
      </c>
      <c r="E323">
        <v>27.49</v>
      </c>
      <c r="F323">
        <v>28.04</v>
      </c>
      <c r="G323">
        <v>8233600</v>
      </c>
      <c r="H323">
        <v>13.96</v>
      </c>
    </row>
    <row r="324" spans="2:8" x14ac:dyDescent="0.25">
      <c r="B324" s="4">
        <f t="shared" si="5"/>
        <v>27.445</v>
      </c>
      <c r="C324">
        <v>27.98</v>
      </c>
      <c r="D324">
        <v>28.03</v>
      </c>
      <c r="E324">
        <v>26.84</v>
      </c>
      <c r="F324">
        <v>26.93</v>
      </c>
      <c r="G324">
        <v>15585600</v>
      </c>
      <c r="H324">
        <v>13.41</v>
      </c>
    </row>
    <row r="325" spans="2:8" x14ac:dyDescent="0.25">
      <c r="B325" s="4">
        <f t="shared" ref="B325:B388" si="6">AVERAGE(C325:F325)</f>
        <v>26.69</v>
      </c>
      <c r="C325">
        <v>26.74</v>
      </c>
      <c r="D325">
        <v>27.07</v>
      </c>
      <c r="E325">
        <v>26.31</v>
      </c>
      <c r="F325">
        <v>26.64</v>
      </c>
      <c r="G325">
        <v>22847600</v>
      </c>
      <c r="H325">
        <v>13.26</v>
      </c>
    </row>
    <row r="326" spans="2:8" x14ac:dyDescent="0.25">
      <c r="B326" s="4">
        <f t="shared" si="6"/>
        <v>28.965</v>
      </c>
      <c r="C326">
        <v>28.82</v>
      </c>
      <c r="D326">
        <v>29.58</v>
      </c>
      <c r="E326">
        <v>28.16</v>
      </c>
      <c r="F326">
        <v>29.3</v>
      </c>
      <c r="G326">
        <v>62908800</v>
      </c>
      <c r="H326">
        <v>14.59</v>
      </c>
    </row>
    <row r="327" spans="2:8" x14ac:dyDescent="0.25">
      <c r="B327" s="4">
        <f t="shared" si="6"/>
        <v>29.034999999999997</v>
      </c>
      <c r="C327">
        <v>29.15</v>
      </c>
      <c r="D327">
        <v>29.31</v>
      </c>
      <c r="E327">
        <v>28.5</v>
      </c>
      <c r="F327">
        <v>29.18</v>
      </c>
      <c r="G327">
        <v>14390400</v>
      </c>
      <c r="H327">
        <v>14.53</v>
      </c>
    </row>
    <row r="328" spans="2:8" x14ac:dyDescent="0.25">
      <c r="B328" s="4">
        <f t="shared" si="6"/>
        <v>28.262500000000003</v>
      </c>
      <c r="C328">
        <v>28.12</v>
      </c>
      <c r="D328">
        <v>28.75</v>
      </c>
      <c r="E328">
        <v>27.83</v>
      </c>
      <c r="F328">
        <v>28.35</v>
      </c>
      <c r="G328">
        <v>25441200</v>
      </c>
      <c r="H328">
        <v>14.11</v>
      </c>
    </row>
    <row r="329" spans="2:8" x14ac:dyDescent="0.25">
      <c r="B329" s="4">
        <f t="shared" si="6"/>
        <v>27.977500000000003</v>
      </c>
      <c r="C329">
        <v>28.21</v>
      </c>
      <c r="D329">
        <v>28.41</v>
      </c>
      <c r="E329">
        <v>27.56</v>
      </c>
      <c r="F329">
        <v>27.73</v>
      </c>
      <c r="G329">
        <v>12661400</v>
      </c>
      <c r="H329">
        <v>13.81</v>
      </c>
    </row>
    <row r="330" spans="2:8" x14ac:dyDescent="0.25">
      <c r="B330" s="4">
        <f t="shared" si="6"/>
        <v>27.705000000000002</v>
      </c>
      <c r="C330">
        <v>27.6</v>
      </c>
      <c r="D330">
        <v>28.12</v>
      </c>
      <c r="E330">
        <v>27.37</v>
      </c>
      <c r="F330">
        <v>27.73</v>
      </c>
      <c r="G330">
        <v>11638400</v>
      </c>
      <c r="H330">
        <v>13.81</v>
      </c>
    </row>
    <row r="331" spans="2:8" x14ac:dyDescent="0.25">
      <c r="B331" s="4">
        <f t="shared" si="6"/>
        <v>27.657499999999999</v>
      </c>
      <c r="C331">
        <v>27.56</v>
      </c>
      <c r="D331">
        <v>28.18</v>
      </c>
      <c r="E331">
        <v>27.11</v>
      </c>
      <c r="F331">
        <v>27.78</v>
      </c>
      <c r="G331">
        <v>12306600</v>
      </c>
      <c r="H331">
        <v>13.83</v>
      </c>
    </row>
    <row r="332" spans="2:8" x14ac:dyDescent="0.25">
      <c r="B332" s="4">
        <f t="shared" si="6"/>
        <v>27.612500000000001</v>
      </c>
      <c r="C332">
        <v>27.7</v>
      </c>
      <c r="D332">
        <v>28</v>
      </c>
      <c r="E332">
        <v>27.05</v>
      </c>
      <c r="F332">
        <v>27.7</v>
      </c>
      <c r="G332">
        <v>11279600</v>
      </c>
      <c r="H332">
        <v>13.79</v>
      </c>
    </row>
    <row r="333" spans="2:8" x14ac:dyDescent="0.25">
      <c r="B333" s="4">
        <f t="shared" si="6"/>
        <v>27.337499999999999</v>
      </c>
      <c r="C333">
        <v>27.58</v>
      </c>
      <c r="D333">
        <v>27.64</v>
      </c>
      <c r="E333">
        <v>27</v>
      </c>
      <c r="F333">
        <v>27.13</v>
      </c>
      <c r="G333">
        <v>8254600</v>
      </c>
      <c r="H333">
        <v>13.51</v>
      </c>
    </row>
    <row r="334" spans="2:8" x14ac:dyDescent="0.25">
      <c r="B334" s="4">
        <f t="shared" si="6"/>
        <v>27.077500000000001</v>
      </c>
      <c r="C334">
        <v>27.24</v>
      </c>
      <c r="D334">
        <v>27.44</v>
      </c>
      <c r="E334">
        <v>26.69</v>
      </c>
      <c r="F334">
        <v>26.94</v>
      </c>
      <c r="G334">
        <v>10138000</v>
      </c>
      <c r="H334">
        <v>13.41</v>
      </c>
    </row>
    <row r="335" spans="2:8" x14ac:dyDescent="0.25">
      <c r="B335" s="4">
        <f t="shared" si="6"/>
        <v>26.655000000000001</v>
      </c>
      <c r="C335">
        <v>26.82</v>
      </c>
      <c r="D335">
        <v>27.01</v>
      </c>
      <c r="E335">
        <v>26.34</v>
      </c>
      <c r="F335">
        <v>26.45</v>
      </c>
      <c r="G335">
        <v>8256000</v>
      </c>
      <c r="H335">
        <v>13.17</v>
      </c>
    </row>
    <row r="336" spans="2:8" x14ac:dyDescent="0.25">
      <c r="B336" s="4">
        <f t="shared" si="6"/>
        <v>26.55</v>
      </c>
      <c r="C336">
        <v>26.45</v>
      </c>
      <c r="D336">
        <v>27</v>
      </c>
      <c r="E336">
        <v>25.98</v>
      </c>
      <c r="F336">
        <v>26.77</v>
      </c>
      <c r="G336">
        <v>16456800</v>
      </c>
      <c r="H336">
        <v>13.33</v>
      </c>
    </row>
    <row r="337" spans="2:8" x14ac:dyDescent="0.25">
      <c r="B337" s="4">
        <f t="shared" si="6"/>
        <v>26.234999999999999</v>
      </c>
      <c r="C337">
        <v>26.71</v>
      </c>
      <c r="D337">
        <v>26.96</v>
      </c>
      <c r="E337">
        <v>25.49</v>
      </c>
      <c r="F337">
        <v>25.78</v>
      </c>
      <c r="G337">
        <v>16660800</v>
      </c>
      <c r="H337">
        <v>12.83</v>
      </c>
    </row>
    <row r="338" spans="2:8" x14ac:dyDescent="0.25">
      <c r="B338" s="4">
        <f t="shared" si="6"/>
        <v>26.034999999999997</v>
      </c>
      <c r="C338">
        <v>26</v>
      </c>
      <c r="D338">
        <v>26.33</v>
      </c>
      <c r="E338">
        <v>25.74</v>
      </c>
      <c r="F338">
        <v>26.07</v>
      </c>
      <c r="G338">
        <v>10629800</v>
      </c>
      <c r="H338">
        <v>12.98</v>
      </c>
    </row>
    <row r="339" spans="2:8" x14ac:dyDescent="0.25">
      <c r="B339" s="4">
        <f t="shared" si="6"/>
        <v>26.04</v>
      </c>
      <c r="C339">
        <v>25.97</v>
      </c>
      <c r="D339">
        <v>26.55</v>
      </c>
      <c r="E339">
        <v>25.5</v>
      </c>
      <c r="F339">
        <v>26.14</v>
      </c>
      <c r="G339">
        <v>9999400</v>
      </c>
      <c r="H339">
        <v>13.01</v>
      </c>
    </row>
    <row r="340" spans="2:8" x14ac:dyDescent="0.25">
      <c r="B340" s="4">
        <f t="shared" si="6"/>
        <v>26.39</v>
      </c>
      <c r="C340">
        <v>26.2</v>
      </c>
      <c r="D340">
        <v>26.75</v>
      </c>
      <c r="E340">
        <v>25.96</v>
      </c>
      <c r="F340">
        <v>26.65</v>
      </c>
      <c r="G340">
        <v>8503800</v>
      </c>
      <c r="H340">
        <v>13.27</v>
      </c>
    </row>
    <row r="341" spans="2:8" x14ac:dyDescent="0.25">
      <c r="B341" s="4">
        <f t="shared" si="6"/>
        <v>26.407499999999999</v>
      </c>
      <c r="C341">
        <v>26.4</v>
      </c>
      <c r="D341">
        <v>26.75</v>
      </c>
      <c r="E341">
        <v>25.9</v>
      </c>
      <c r="F341">
        <v>26.58</v>
      </c>
      <c r="G341">
        <v>9412800</v>
      </c>
      <c r="H341">
        <v>13.23</v>
      </c>
    </row>
    <row r="342" spans="2:8" x14ac:dyDescent="0.25">
      <c r="B342" s="4">
        <f t="shared" si="6"/>
        <v>26.835000000000001</v>
      </c>
      <c r="C342">
        <v>26.55</v>
      </c>
      <c r="D342">
        <v>27.57</v>
      </c>
      <c r="E342">
        <v>26.55</v>
      </c>
      <c r="F342">
        <v>26.67</v>
      </c>
      <c r="G342">
        <v>14965600</v>
      </c>
      <c r="H342">
        <v>13.28</v>
      </c>
    </row>
    <row r="343" spans="2:8" x14ac:dyDescent="0.25">
      <c r="B343" s="4">
        <f t="shared" si="6"/>
        <v>26.272500000000001</v>
      </c>
      <c r="C343">
        <v>26.27</v>
      </c>
      <c r="D343">
        <v>26.6</v>
      </c>
      <c r="E343">
        <v>25.94</v>
      </c>
      <c r="F343">
        <v>26.28</v>
      </c>
      <c r="G343">
        <v>8927800</v>
      </c>
      <c r="H343">
        <v>13.08</v>
      </c>
    </row>
    <row r="344" spans="2:8" x14ac:dyDescent="0.25">
      <c r="B344" s="4">
        <f t="shared" si="6"/>
        <v>26.782500000000002</v>
      </c>
      <c r="C344">
        <v>26.4</v>
      </c>
      <c r="D344">
        <v>27.19</v>
      </c>
      <c r="E344">
        <v>26.4</v>
      </c>
      <c r="F344">
        <v>27.14</v>
      </c>
      <c r="G344">
        <v>10899000</v>
      </c>
      <c r="H344">
        <v>13.51</v>
      </c>
    </row>
    <row r="345" spans="2:8" x14ac:dyDescent="0.25">
      <c r="B345" s="4">
        <f t="shared" si="6"/>
        <v>26.917499999999997</v>
      </c>
      <c r="C345">
        <v>26.79</v>
      </c>
      <c r="D345">
        <v>27.34</v>
      </c>
      <c r="E345">
        <v>26.24</v>
      </c>
      <c r="F345">
        <v>27.3</v>
      </c>
      <c r="G345">
        <v>8765000</v>
      </c>
      <c r="H345">
        <v>13.59</v>
      </c>
    </row>
    <row r="346" spans="2:8" x14ac:dyDescent="0.25">
      <c r="B346" s="4">
        <f t="shared" si="6"/>
        <v>27.227499999999999</v>
      </c>
      <c r="C346">
        <v>27.1</v>
      </c>
      <c r="D346">
        <v>27.72</v>
      </c>
      <c r="E346">
        <v>26.9</v>
      </c>
      <c r="F346">
        <v>27.19</v>
      </c>
      <c r="G346">
        <v>8209000</v>
      </c>
      <c r="H346">
        <v>13.54</v>
      </c>
    </row>
    <row r="347" spans="2:8" x14ac:dyDescent="0.25">
      <c r="B347" s="4">
        <f t="shared" si="6"/>
        <v>27.02</v>
      </c>
      <c r="C347">
        <v>27.25</v>
      </c>
      <c r="D347">
        <v>27.32</v>
      </c>
      <c r="E347">
        <v>26.45</v>
      </c>
      <c r="F347">
        <v>27.06</v>
      </c>
      <c r="G347">
        <v>9207200</v>
      </c>
      <c r="H347">
        <v>13.47</v>
      </c>
    </row>
    <row r="348" spans="2:8" x14ac:dyDescent="0.25">
      <c r="B348" s="4">
        <f t="shared" si="6"/>
        <v>26.69</v>
      </c>
      <c r="C348">
        <v>26.7</v>
      </c>
      <c r="D348">
        <v>27.06</v>
      </c>
      <c r="E348">
        <v>26.36</v>
      </c>
      <c r="F348">
        <v>26.64</v>
      </c>
      <c r="G348">
        <v>10730200</v>
      </c>
      <c r="H348">
        <v>13.26</v>
      </c>
    </row>
    <row r="349" spans="2:8" x14ac:dyDescent="0.25">
      <c r="B349" s="4">
        <f t="shared" si="6"/>
        <v>27.03</v>
      </c>
      <c r="C349">
        <v>26.97</v>
      </c>
      <c r="D349">
        <v>27.29</v>
      </c>
      <c r="E349">
        <v>26.8</v>
      </c>
      <c r="F349">
        <v>27.06</v>
      </c>
      <c r="G349">
        <v>7359400</v>
      </c>
      <c r="H349">
        <v>13.47</v>
      </c>
    </row>
    <row r="350" spans="2:8" x14ac:dyDescent="0.25">
      <c r="B350" s="4">
        <f t="shared" si="6"/>
        <v>26.947499999999998</v>
      </c>
      <c r="C350">
        <v>27.4</v>
      </c>
      <c r="D350">
        <v>27.5</v>
      </c>
      <c r="E350">
        <v>26.42</v>
      </c>
      <c r="F350">
        <v>26.47</v>
      </c>
      <c r="G350">
        <v>13414000</v>
      </c>
      <c r="H350">
        <v>13.18</v>
      </c>
    </row>
    <row r="351" spans="2:8" x14ac:dyDescent="0.25">
      <c r="B351" s="4">
        <f t="shared" si="6"/>
        <v>26.702500000000001</v>
      </c>
      <c r="C351">
        <v>26.63</v>
      </c>
      <c r="D351">
        <v>27</v>
      </c>
      <c r="E351">
        <v>26.47</v>
      </c>
      <c r="F351">
        <v>26.71</v>
      </c>
      <c r="G351">
        <v>7010600</v>
      </c>
      <c r="H351">
        <v>13.3</v>
      </c>
    </row>
    <row r="352" spans="2:8" x14ac:dyDescent="0.25">
      <c r="B352" s="4">
        <f t="shared" si="6"/>
        <v>26.984999999999999</v>
      </c>
      <c r="C352">
        <v>26.9</v>
      </c>
      <c r="D352">
        <v>27.2</v>
      </c>
      <c r="E352">
        <v>26.73</v>
      </c>
      <c r="F352">
        <v>27.11</v>
      </c>
      <c r="G352">
        <v>6424800</v>
      </c>
      <c r="H352">
        <v>13.5</v>
      </c>
    </row>
    <row r="353" spans="2:8" x14ac:dyDescent="0.25">
      <c r="B353" s="4">
        <f t="shared" si="6"/>
        <v>27.41</v>
      </c>
      <c r="C353">
        <v>27.29</v>
      </c>
      <c r="D353">
        <v>27.9</v>
      </c>
      <c r="E353">
        <v>27.11</v>
      </c>
      <c r="F353">
        <v>27.34</v>
      </c>
      <c r="G353">
        <v>8414400</v>
      </c>
      <c r="H353">
        <v>13.61</v>
      </c>
    </row>
    <row r="354" spans="2:8" x14ac:dyDescent="0.25">
      <c r="B354" s="4">
        <f t="shared" si="6"/>
        <v>27.927500000000002</v>
      </c>
      <c r="C354">
        <v>27.5</v>
      </c>
      <c r="D354">
        <v>28.51</v>
      </c>
      <c r="E354">
        <v>27.29</v>
      </c>
      <c r="F354">
        <v>28.41</v>
      </c>
      <c r="G354">
        <v>11427800</v>
      </c>
      <c r="H354">
        <v>14.14</v>
      </c>
    </row>
    <row r="355" spans="2:8" x14ac:dyDescent="0.25">
      <c r="B355" s="4">
        <f t="shared" si="6"/>
        <v>28.405000000000001</v>
      </c>
      <c r="C355">
        <v>28.33</v>
      </c>
      <c r="D355">
        <v>28.78</v>
      </c>
      <c r="E355">
        <v>28</v>
      </c>
      <c r="F355">
        <v>28.51</v>
      </c>
      <c r="G355">
        <v>11506000</v>
      </c>
      <c r="H355">
        <v>14.19</v>
      </c>
    </row>
    <row r="356" spans="2:8" x14ac:dyDescent="0.25">
      <c r="B356" s="4">
        <f t="shared" si="6"/>
        <v>28.262499999999999</v>
      </c>
      <c r="C356">
        <v>28.46</v>
      </c>
      <c r="D356">
        <v>28.6</v>
      </c>
      <c r="E356">
        <v>27.82</v>
      </c>
      <c r="F356">
        <v>28.17</v>
      </c>
      <c r="G356">
        <v>8427600</v>
      </c>
      <c r="H356">
        <v>14.02</v>
      </c>
    </row>
    <row r="357" spans="2:8" x14ac:dyDescent="0.25">
      <c r="B357" s="4">
        <f t="shared" si="6"/>
        <v>28.052499999999998</v>
      </c>
      <c r="C357">
        <v>28.08</v>
      </c>
      <c r="D357">
        <v>28.27</v>
      </c>
      <c r="E357">
        <v>27.8</v>
      </c>
      <c r="F357">
        <v>28.06</v>
      </c>
      <c r="G357">
        <v>5204200</v>
      </c>
      <c r="H357">
        <v>13.97</v>
      </c>
    </row>
    <row r="358" spans="2:8" x14ac:dyDescent="0.25">
      <c r="B358" s="4">
        <f t="shared" si="6"/>
        <v>27.914999999999999</v>
      </c>
      <c r="C358">
        <v>27.79</v>
      </c>
      <c r="D358">
        <v>28.2</v>
      </c>
      <c r="E358">
        <v>27.61</v>
      </c>
      <c r="F358">
        <v>28.06</v>
      </c>
      <c r="G358">
        <v>6504800</v>
      </c>
      <c r="H358">
        <v>13.97</v>
      </c>
    </row>
    <row r="359" spans="2:8" x14ac:dyDescent="0.25">
      <c r="B359" s="4">
        <f t="shared" si="6"/>
        <v>28.48</v>
      </c>
      <c r="C359">
        <v>28.03</v>
      </c>
      <c r="D359">
        <v>29.17</v>
      </c>
      <c r="E359">
        <v>27.8</v>
      </c>
      <c r="F359">
        <v>28.92</v>
      </c>
      <c r="G359">
        <v>11382600</v>
      </c>
      <c r="H359">
        <v>14.4</v>
      </c>
    </row>
    <row r="360" spans="2:8" x14ac:dyDescent="0.25">
      <c r="B360" s="4">
        <f t="shared" si="6"/>
        <v>28.6</v>
      </c>
      <c r="C360">
        <v>28.72</v>
      </c>
      <c r="D360">
        <v>28.99</v>
      </c>
      <c r="E360">
        <v>28.29</v>
      </c>
      <c r="F360">
        <v>28.4</v>
      </c>
      <c r="G360">
        <v>8961800</v>
      </c>
      <c r="H360">
        <v>14.14</v>
      </c>
    </row>
    <row r="361" spans="2:8" x14ac:dyDescent="0.25">
      <c r="B361" s="4">
        <f t="shared" si="6"/>
        <v>28.775000000000002</v>
      </c>
      <c r="C361">
        <v>28.56</v>
      </c>
      <c r="D361">
        <v>29.25</v>
      </c>
      <c r="E361">
        <v>28.51</v>
      </c>
      <c r="F361">
        <v>28.78</v>
      </c>
      <c r="G361">
        <v>14254000</v>
      </c>
      <c r="H361">
        <v>14.33</v>
      </c>
    </row>
    <row r="362" spans="2:8" x14ac:dyDescent="0.25">
      <c r="B362" s="4">
        <f t="shared" si="6"/>
        <v>29.41</v>
      </c>
      <c r="C362">
        <v>29.04</v>
      </c>
      <c r="D362">
        <v>29.98</v>
      </c>
      <c r="E362">
        <v>28.81</v>
      </c>
      <c r="F362">
        <v>29.81</v>
      </c>
      <c r="G362">
        <v>10567000</v>
      </c>
      <c r="H362">
        <v>14.84</v>
      </c>
    </row>
    <row r="363" spans="2:8" x14ac:dyDescent="0.25">
      <c r="B363" s="4">
        <f t="shared" si="6"/>
        <v>30.152499999999996</v>
      </c>
      <c r="C363">
        <v>29.99</v>
      </c>
      <c r="D363">
        <v>30.44</v>
      </c>
      <c r="E363">
        <v>29.83</v>
      </c>
      <c r="F363">
        <v>30.35</v>
      </c>
      <c r="G363">
        <v>14843600</v>
      </c>
      <c r="H363">
        <v>15.11</v>
      </c>
    </row>
    <row r="364" spans="2:8" x14ac:dyDescent="0.25">
      <c r="B364" s="4">
        <f t="shared" si="6"/>
        <v>30.25</v>
      </c>
      <c r="C364">
        <v>30.09</v>
      </c>
      <c r="D364">
        <v>30.71</v>
      </c>
      <c r="E364">
        <v>30</v>
      </c>
      <c r="F364">
        <v>30.2</v>
      </c>
      <c r="G364">
        <v>12471600</v>
      </c>
      <c r="H364">
        <v>15.04</v>
      </c>
    </row>
    <row r="365" spans="2:8" x14ac:dyDescent="0.25">
      <c r="B365" s="4">
        <f t="shared" si="6"/>
        <v>30.5275</v>
      </c>
      <c r="C365">
        <v>30.2</v>
      </c>
      <c r="D365">
        <v>30.97</v>
      </c>
      <c r="E365">
        <v>30.2</v>
      </c>
      <c r="F365">
        <v>30.74</v>
      </c>
      <c r="G365">
        <v>9199200</v>
      </c>
      <c r="H365">
        <v>15.3</v>
      </c>
    </row>
    <row r="366" spans="2:8" x14ac:dyDescent="0.25">
      <c r="B366" s="4">
        <f t="shared" si="6"/>
        <v>30.237500000000001</v>
      </c>
      <c r="C366">
        <v>30.65</v>
      </c>
      <c r="D366">
        <v>30.68</v>
      </c>
      <c r="E366">
        <v>29.5</v>
      </c>
      <c r="F366">
        <v>30.12</v>
      </c>
      <c r="G366">
        <v>8713800</v>
      </c>
      <c r="H366">
        <v>15</v>
      </c>
    </row>
    <row r="367" spans="2:8" x14ac:dyDescent="0.25">
      <c r="B367" s="4">
        <f t="shared" si="6"/>
        <v>30.657499999999999</v>
      </c>
      <c r="C367">
        <v>30.54</v>
      </c>
      <c r="D367">
        <v>31.14</v>
      </c>
      <c r="E367">
        <v>30.26</v>
      </c>
      <c r="F367">
        <v>30.69</v>
      </c>
      <c r="G367">
        <v>15879800</v>
      </c>
      <c r="H367">
        <v>15.28</v>
      </c>
    </row>
    <row r="368" spans="2:8" x14ac:dyDescent="0.25">
      <c r="B368" s="4">
        <f t="shared" si="6"/>
        <v>31.8125</v>
      </c>
      <c r="C368">
        <v>30.66</v>
      </c>
      <c r="D368">
        <v>33.32</v>
      </c>
      <c r="E368">
        <v>30.53</v>
      </c>
      <c r="F368">
        <v>32.74</v>
      </c>
      <c r="G368">
        <v>32487200</v>
      </c>
      <c r="H368">
        <v>16.3</v>
      </c>
    </row>
    <row r="369" spans="2:8" x14ac:dyDescent="0.25">
      <c r="B369" s="4">
        <f t="shared" si="6"/>
        <v>32.677500000000002</v>
      </c>
      <c r="C369">
        <v>32.56</v>
      </c>
      <c r="D369">
        <v>33.130000000000003</v>
      </c>
      <c r="E369">
        <v>32.21</v>
      </c>
      <c r="F369">
        <v>32.81</v>
      </c>
      <c r="G369">
        <v>19690000</v>
      </c>
      <c r="H369">
        <v>16.329999999999998</v>
      </c>
    </row>
    <row r="370" spans="2:8" x14ac:dyDescent="0.25">
      <c r="B370" s="4">
        <f t="shared" si="6"/>
        <v>32.852499999999999</v>
      </c>
      <c r="C370">
        <v>32.659999999999997</v>
      </c>
      <c r="D370">
        <v>33.409999999999997</v>
      </c>
      <c r="E370">
        <v>32.43</v>
      </c>
      <c r="F370">
        <v>32.909999999999997</v>
      </c>
      <c r="G370">
        <v>14509000</v>
      </c>
      <c r="H370">
        <v>16.38</v>
      </c>
    </row>
    <row r="371" spans="2:8" x14ac:dyDescent="0.25">
      <c r="B371" s="4">
        <f t="shared" si="6"/>
        <v>32.767499999999998</v>
      </c>
      <c r="C371">
        <v>33.119999999999997</v>
      </c>
      <c r="D371">
        <v>33.5</v>
      </c>
      <c r="E371">
        <v>32.119999999999997</v>
      </c>
      <c r="F371">
        <v>32.33</v>
      </c>
      <c r="G371">
        <v>13936200</v>
      </c>
      <c r="H371">
        <v>16.100000000000001</v>
      </c>
    </row>
    <row r="372" spans="2:8" x14ac:dyDescent="0.25">
      <c r="B372" s="4">
        <f t="shared" si="6"/>
        <v>32.67</v>
      </c>
      <c r="C372">
        <v>32.299999999999997</v>
      </c>
      <c r="D372">
        <v>33.090000000000003</v>
      </c>
      <c r="E372">
        <v>32.29</v>
      </c>
      <c r="F372">
        <v>33</v>
      </c>
      <c r="G372">
        <v>12875400</v>
      </c>
      <c r="H372">
        <v>16.43</v>
      </c>
    </row>
    <row r="373" spans="2:8" x14ac:dyDescent="0.25">
      <c r="B373" s="4">
        <f t="shared" si="6"/>
        <v>33.355000000000004</v>
      </c>
      <c r="C373">
        <v>33</v>
      </c>
      <c r="D373">
        <v>33.83</v>
      </c>
      <c r="E373">
        <v>32.89</v>
      </c>
      <c r="F373">
        <v>33.700000000000003</v>
      </c>
      <c r="G373">
        <v>13959600</v>
      </c>
      <c r="H373">
        <v>16.78</v>
      </c>
    </row>
    <row r="374" spans="2:8" x14ac:dyDescent="0.25">
      <c r="B374" s="4">
        <f t="shared" si="6"/>
        <v>33.342500000000001</v>
      </c>
      <c r="C374">
        <v>33.51</v>
      </c>
      <c r="D374">
        <v>33.700000000000003</v>
      </c>
      <c r="E374">
        <v>32.979999999999997</v>
      </c>
      <c r="F374">
        <v>33.18</v>
      </c>
      <c r="G374">
        <v>9018400</v>
      </c>
      <c r="H374">
        <v>16.52</v>
      </c>
    </row>
    <row r="375" spans="2:8" x14ac:dyDescent="0.25">
      <c r="B375" s="4">
        <f t="shared" si="6"/>
        <v>33.367500000000007</v>
      </c>
      <c r="C375">
        <v>33.07</v>
      </c>
      <c r="D375">
        <v>33.700000000000003</v>
      </c>
      <c r="E375">
        <v>33</v>
      </c>
      <c r="F375">
        <v>33.700000000000003</v>
      </c>
      <c r="G375">
        <v>11551000</v>
      </c>
      <c r="H375">
        <v>16.78</v>
      </c>
    </row>
    <row r="376" spans="2:8" x14ac:dyDescent="0.25">
      <c r="B376" s="4">
        <f t="shared" si="6"/>
        <v>33.267500000000005</v>
      </c>
      <c r="C376">
        <v>34.18</v>
      </c>
      <c r="D376">
        <v>34.19</v>
      </c>
      <c r="E376">
        <v>32.21</v>
      </c>
      <c r="F376">
        <v>32.49</v>
      </c>
      <c r="G376">
        <v>18610600</v>
      </c>
      <c r="H376">
        <v>16.18</v>
      </c>
    </row>
    <row r="377" spans="2:8" x14ac:dyDescent="0.25">
      <c r="B377" s="4">
        <f t="shared" si="6"/>
        <v>32.2425</v>
      </c>
      <c r="C377">
        <v>32.07</v>
      </c>
      <c r="D377">
        <v>32.99</v>
      </c>
      <c r="E377">
        <v>31.41</v>
      </c>
      <c r="F377">
        <v>32.5</v>
      </c>
      <c r="G377">
        <v>21091200</v>
      </c>
      <c r="H377">
        <v>16.18</v>
      </c>
    </row>
    <row r="378" spans="2:8" x14ac:dyDescent="0.25">
      <c r="B378" s="4">
        <f t="shared" si="6"/>
        <v>32.49</v>
      </c>
      <c r="C378">
        <v>32.56</v>
      </c>
      <c r="D378">
        <v>32.97</v>
      </c>
      <c r="E378">
        <v>31.89</v>
      </c>
      <c r="F378">
        <v>32.54</v>
      </c>
      <c r="G378">
        <v>13323000</v>
      </c>
      <c r="H378">
        <v>16.2</v>
      </c>
    </row>
    <row r="379" spans="2:8" x14ac:dyDescent="0.25">
      <c r="B379" s="4">
        <f t="shared" si="6"/>
        <v>32.194999999999993</v>
      </c>
      <c r="C379">
        <v>32.1</v>
      </c>
      <c r="D379">
        <v>32.479999999999997</v>
      </c>
      <c r="E379">
        <v>31.9</v>
      </c>
      <c r="F379">
        <v>32.299999999999997</v>
      </c>
      <c r="G379">
        <v>12212200</v>
      </c>
      <c r="H379">
        <v>16.079999999999998</v>
      </c>
    </row>
    <row r="380" spans="2:8" x14ac:dyDescent="0.25">
      <c r="B380" s="4">
        <f t="shared" si="6"/>
        <v>30.6175</v>
      </c>
      <c r="C380">
        <v>30.48</v>
      </c>
      <c r="D380">
        <v>31.18</v>
      </c>
      <c r="E380">
        <v>29.73</v>
      </c>
      <c r="F380">
        <v>31.08</v>
      </c>
      <c r="G380">
        <v>32524400</v>
      </c>
      <c r="H380">
        <v>15.47</v>
      </c>
    </row>
    <row r="381" spans="2:8" x14ac:dyDescent="0.25">
      <c r="B381" s="4">
        <f t="shared" si="6"/>
        <v>31.11</v>
      </c>
      <c r="C381">
        <v>31.27</v>
      </c>
      <c r="D381">
        <v>31.42</v>
      </c>
      <c r="E381">
        <v>30.8</v>
      </c>
      <c r="F381">
        <v>30.95</v>
      </c>
      <c r="G381">
        <v>12463600</v>
      </c>
      <c r="H381">
        <v>15.41</v>
      </c>
    </row>
    <row r="382" spans="2:8" x14ac:dyDescent="0.25">
      <c r="B382" s="4">
        <f t="shared" si="6"/>
        <v>30.682500000000001</v>
      </c>
      <c r="C382">
        <v>30.85</v>
      </c>
      <c r="D382">
        <v>31.36</v>
      </c>
      <c r="E382">
        <v>30.13</v>
      </c>
      <c r="F382">
        <v>30.39</v>
      </c>
      <c r="G382">
        <v>14214000</v>
      </c>
      <c r="H382">
        <v>15.13</v>
      </c>
    </row>
    <row r="383" spans="2:8" x14ac:dyDescent="0.25">
      <c r="B383" s="4">
        <f t="shared" si="6"/>
        <v>30.225000000000001</v>
      </c>
      <c r="C383">
        <v>30.13</v>
      </c>
      <c r="D383">
        <v>30.68</v>
      </c>
      <c r="E383">
        <v>29.95</v>
      </c>
      <c r="F383">
        <v>30.14</v>
      </c>
      <c r="G383">
        <v>8335000</v>
      </c>
      <c r="H383">
        <v>15.01</v>
      </c>
    </row>
    <row r="384" spans="2:8" x14ac:dyDescent="0.25">
      <c r="B384" s="4">
        <f t="shared" si="6"/>
        <v>30.2075</v>
      </c>
      <c r="C384">
        <v>30.27</v>
      </c>
      <c r="D384">
        <v>30.5</v>
      </c>
      <c r="E384">
        <v>30.03</v>
      </c>
      <c r="F384">
        <v>30.03</v>
      </c>
      <c r="G384">
        <v>7459400</v>
      </c>
      <c r="H384">
        <v>14.95</v>
      </c>
    </row>
    <row r="385" spans="2:8" x14ac:dyDescent="0.25">
      <c r="B385" s="4">
        <f t="shared" si="6"/>
        <v>29.532500000000002</v>
      </c>
      <c r="C385">
        <v>30.02</v>
      </c>
      <c r="D385">
        <v>30.04</v>
      </c>
      <c r="E385">
        <v>28.93</v>
      </c>
      <c r="F385">
        <v>29.14</v>
      </c>
      <c r="G385">
        <v>18272200</v>
      </c>
      <c r="H385">
        <v>14.51</v>
      </c>
    </row>
    <row r="386" spans="2:8" x14ac:dyDescent="0.25">
      <c r="B386" s="4">
        <f t="shared" si="6"/>
        <v>29.272500000000001</v>
      </c>
      <c r="C386">
        <v>29.25</v>
      </c>
      <c r="D386">
        <v>29.6</v>
      </c>
      <c r="E386">
        <v>29.02</v>
      </c>
      <c r="F386">
        <v>29.22</v>
      </c>
      <c r="G386">
        <v>11292000</v>
      </c>
      <c r="H386">
        <v>14.55</v>
      </c>
    </row>
    <row r="387" spans="2:8" x14ac:dyDescent="0.25">
      <c r="B387" s="4">
        <f t="shared" si="6"/>
        <v>29.287499999999998</v>
      </c>
      <c r="C387">
        <v>28.86</v>
      </c>
      <c r="D387">
        <v>29.97</v>
      </c>
      <c r="E387">
        <v>28.74</v>
      </c>
      <c r="F387">
        <v>29.58</v>
      </c>
      <c r="G387">
        <v>29850000</v>
      </c>
      <c r="H387">
        <v>14.73</v>
      </c>
    </row>
    <row r="388" spans="2:8" x14ac:dyDescent="0.25">
      <c r="B388" s="4">
        <f t="shared" si="6"/>
        <v>32.832499999999996</v>
      </c>
      <c r="C388">
        <v>32.659999999999997</v>
      </c>
      <c r="D388">
        <v>33.630000000000003</v>
      </c>
      <c r="E388">
        <v>32.11</v>
      </c>
      <c r="F388">
        <v>32.93</v>
      </c>
      <c r="G388">
        <v>63133000</v>
      </c>
      <c r="H388">
        <v>16.39</v>
      </c>
    </row>
    <row r="389" spans="2:8" x14ac:dyDescent="0.25">
      <c r="B389" s="4">
        <f t="shared" ref="B389:B452" si="7">AVERAGE(C389:F389)</f>
        <v>32.510000000000005</v>
      </c>
      <c r="C389">
        <v>32.799999999999997</v>
      </c>
      <c r="D389">
        <v>32.92</v>
      </c>
      <c r="E389">
        <v>32.119999999999997</v>
      </c>
      <c r="F389">
        <v>32.200000000000003</v>
      </c>
      <c r="G389">
        <v>17442200</v>
      </c>
      <c r="H389">
        <v>16.03</v>
      </c>
    </row>
    <row r="390" spans="2:8" x14ac:dyDescent="0.25">
      <c r="B390" s="4">
        <f t="shared" si="7"/>
        <v>31.964999999999996</v>
      </c>
      <c r="C390">
        <v>32.01</v>
      </c>
      <c r="D390">
        <v>32.22</v>
      </c>
      <c r="E390">
        <v>31.66</v>
      </c>
      <c r="F390">
        <v>31.97</v>
      </c>
      <c r="G390">
        <v>19041800</v>
      </c>
      <c r="H390">
        <v>15.92</v>
      </c>
    </row>
    <row r="391" spans="2:8" x14ac:dyDescent="0.25">
      <c r="B391" s="4">
        <f t="shared" si="7"/>
        <v>31.975000000000001</v>
      </c>
      <c r="C391">
        <v>31.95</v>
      </c>
      <c r="D391">
        <v>32.200000000000003</v>
      </c>
      <c r="E391">
        <v>31.55</v>
      </c>
      <c r="F391">
        <v>32.200000000000003</v>
      </c>
      <c r="G391">
        <v>11562400</v>
      </c>
      <c r="H391">
        <v>16.03</v>
      </c>
    </row>
    <row r="392" spans="2:8" x14ac:dyDescent="0.25">
      <c r="B392" s="4">
        <f t="shared" si="7"/>
        <v>32.022500000000001</v>
      </c>
      <c r="C392">
        <v>32.42</v>
      </c>
      <c r="D392">
        <v>32.71</v>
      </c>
      <c r="E392">
        <v>31.34</v>
      </c>
      <c r="F392">
        <v>31.62</v>
      </c>
      <c r="G392">
        <v>10759200</v>
      </c>
      <c r="H392">
        <v>15.74</v>
      </c>
    </row>
    <row r="393" spans="2:8" x14ac:dyDescent="0.25">
      <c r="B393" s="4">
        <f t="shared" si="7"/>
        <v>31.43</v>
      </c>
      <c r="C393">
        <v>31.25</v>
      </c>
      <c r="D393">
        <v>31.73</v>
      </c>
      <c r="E393">
        <v>31.06</v>
      </c>
      <c r="F393">
        <v>31.68</v>
      </c>
      <c r="G393">
        <v>11932800</v>
      </c>
      <c r="H393">
        <v>15.77</v>
      </c>
    </row>
    <row r="394" spans="2:8" x14ac:dyDescent="0.25">
      <c r="B394" s="4">
        <f t="shared" si="7"/>
        <v>31.115000000000002</v>
      </c>
      <c r="C394">
        <v>31.53</v>
      </c>
      <c r="D394">
        <v>31.75</v>
      </c>
      <c r="E394">
        <v>30.48</v>
      </c>
      <c r="F394">
        <v>30.7</v>
      </c>
      <c r="G394">
        <v>9770400</v>
      </c>
      <c r="H394">
        <v>15.28</v>
      </c>
    </row>
    <row r="395" spans="2:8" x14ac:dyDescent="0.25">
      <c r="B395" s="4">
        <f t="shared" si="7"/>
        <v>31.085000000000001</v>
      </c>
      <c r="C395">
        <v>30.85</v>
      </c>
      <c r="D395">
        <v>31.45</v>
      </c>
      <c r="E395">
        <v>30.78</v>
      </c>
      <c r="F395">
        <v>31.26</v>
      </c>
      <c r="G395">
        <v>14069000</v>
      </c>
      <c r="H395">
        <v>15.56</v>
      </c>
    </row>
    <row r="396" spans="2:8" x14ac:dyDescent="0.25">
      <c r="B396" s="4">
        <f t="shared" si="7"/>
        <v>32.137500000000003</v>
      </c>
      <c r="C396">
        <v>31.8</v>
      </c>
      <c r="D396">
        <v>32.75</v>
      </c>
      <c r="E396">
        <v>31.57</v>
      </c>
      <c r="F396">
        <v>32.43</v>
      </c>
      <c r="G396">
        <v>15178800</v>
      </c>
      <c r="H396">
        <v>16.149999999999999</v>
      </c>
    </row>
    <row r="397" spans="2:8" x14ac:dyDescent="0.25">
      <c r="B397" s="4">
        <f t="shared" si="7"/>
        <v>32.037500000000001</v>
      </c>
      <c r="C397">
        <v>32.31</v>
      </c>
      <c r="D397">
        <v>32.409999999999997</v>
      </c>
      <c r="E397">
        <v>31.16</v>
      </c>
      <c r="F397">
        <v>32.270000000000003</v>
      </c>
      <c r="G397">
        <v>10180400</v>
      </c>
      <c r="H397">
        <v>16.07</v>
      </c>
    </row>
    <row r="398" spans="2:8" x14ac:dyDescent="0.25">
      <c r="B398" s="4">
        <f t="shared" si="7"/>
        <v>32.515000000000001</v>
      </c>
      <c r="C398">
        <v>32.47</v>
      </c>
      <c r="D398">
        <v>32.82</v>
      </c>
      <c r="E398">
        <v>32.130000000000003</v>
      </c>
      <c r="F398">
        <v>32.64</v>
      </c>
      <c r="G398">
        <v>7934200</v>
      </c>
      <c r="H398">
        <v>16.25</v>
      </c>
    </row>
    <row r="399" spans="2:8" x14ac:dyDescent="0.25">
      <c r="B399" s="4">
        <f t="shared" si="7"/>
        <v>32.497500000000002</v>
      </c>
      <c r="C399">
        <v>32.65</v>
      </c>
      <c r="D399">
        <v>33</v>
      </c>
      <c r="E399">
        <v>32</v>
      </c>
      <c r="F399">
        <v>32.340000000000003</v>
      </c>
      <c r="G399">
        <v>8679400</v>
      </c>
      <c r="H399">
        <v>16.100000000000001</v>
      </c>
    </row>
    <row r="400" spans="2:8" x14ac:dyDescent="0.25">
      <c r="B400" s="4">
        <f t="shared" si="7"/>
        <v>31.522500000000001</v>
      </c>
      <c r="C400">
        <v>31.18</v>
      </c>
      <c r="D400">
        <v>32.200000000000003</v>
      </c>
      <c r="E400">
        <v>31.13</v>
      </c>
      <c r="F400">
        <v>31.58</v>
      </c>
      <c r="G400">
        <v>13039000</v>
      </c>
      <c r="H400">
        <v>15.72</v>
      </c>
    </row>
    <row r="401" spans="2:8" x14ac:dyDescent="0.25">
      <c r="B401" s="4">
        <f t="shared" si="7"/>
        <v>31.402499999999996</v>
      </c>
      <c r="C401">
        <v>31.45</v>
      </c>
      <c r="D401">
        <v>31.72</v>
      </c>
      <c r="E401">
        <v>31.15</v>
      </c>
      <c r="F401">
        <v>31.29</v>
      </c>
      <c r="G401">
        <v>7558200</v>
      </c>
      <c r="H401">
        <v>15.58</v>
      </c>
    </row>
    <row r="402" spans="2:8" x14ac:dyDescent="0.25">
      <c r="B402" s="4">
        <f t="shared" si="7"/>
        <v>31.567500000000003</v>
      </c>
      <c r="C402">
        <v>31.19</v>
      </c>
      <c r="D402">
        <v>32.119999999999997</v>
      </c>
      <c r="E402">
        <v>31.17</v>
      </c>
      <c r="F402">
        <v>31.79</v>
      </c>
      <c r="G402">
        <v>9874600</v>
      </c>
      <c r="H402">
        <v>15.83</v>
      </c>
    </row>
    <row r="403" spans="2:8" x14ac:dyDescent="0.25">
      <c r="B403" s="4">
        <f t="shared" si="7"/>
        <v>31.6875</v>
      </c>
      <c r="C403">
        <v>31.81</v>
      </c>
      <c r="D403">
        <v>32.299999999999997</v>
      </c>
      <c r="E403">
        <v>31.25</v>
      </c>
      <c r="F403">
        <v>31.39</v>
      </c>
      <c r="G403">
        <v>8732200</v>
      </c>
      <c r="H403">
        <v>15.63</v>
      </c>
    </row>
    <row r="404" spans="2:8" x14ac:dyDescent="0.25">
      <c r="B404" s="4">
        <f t="shared" si="7"/>
        <v>30.37</v>
      </c>
      <c r="C404">
        <v>30.9</v>
      </c>
      <c r="D404">
        <v>31.1</v>
      </c>
      <c r="E404">
        <v>29.7</v>
      </c>
      <c r="F404">
        <v>29.78</v>
      </c>
      <c r="G404">
        <v>17581800</v>
      </c>
      <c r="H404">
        <v>14.83</v>
      </c>
    </row>
    <row r="405" spans="2:8" x14ac:dyDescent="0.25">
      <c r="B405" s="4">
        <f t="shared" si="7"/>
        <v>30.102499999999999</v>
      </c>
      <c r="C405">
        <v>29.85</v>
      </c>
      <c r="D405">
        <v>30.45</v>
      </c>
      <c r="E405">
        <v>29.81</v>
      </c>
      <c r="F405">
        <v>30.3</v>
      </c>
      <c r="G405">
        <v>10387400</v>
      </c>
      <c r="H405">
        <v>15.09</v>
      </c>
    </row>
    <row r="406" spans="2:8" x14ac:dyDescent="0.25">
      <c r="B406" s="4">
        <f t="shared" si="7"/>
        <v>30.95</v>
      </c>
      <c r="C406">
        <v>30.39</v>
      </c>
      <c r="D406">
        <v>31.54</v>
      </c>
      <c r="E406">
        <v>30.35</v>
      </c>
      <c r="F406">
        <v>31.52</v>
      </c>
      <c r="G406">
        <v>12537000</v>
      </c>
      <c r="H406">
        <v>15.69</v>
      </c>
    </row>
    <row r="407" spans="2:8" x14ac:dyDescent="0.25">
      <c r="B407" s="4">
        <f t="shared" si="7"/>
        <v>30.875000000000004</v>
      </c>
      <c r="C407">
        <v>31.1</v>
      </c>
      <c r="D407">
        <v>31.13</v>
      </c>
      <c r="E407">
        <v>30.26</v>
      </c>
      <c r="F407">
        <v>31.01</v>
      </c>
      <c r="G407">
        <v>11514000</v>
      </c>
      <c r="H407">
        <v>15.44</v>
      </c>
    </row>
    <row r="408" spans="2:8" x14ac:dyDescent="0.25">
      <c r="B408" s="4">
        <f t="shared" si="7"/>
        <v>30.487500000000001</v>
      </c>
      <c r="C408">
        <v>30.45</v>
      </c>
      <c r="D408">
        <v>30.85</v>
      </c>
      <c r="E408">
        <v>30.28</v>
      </c>
      <c r="F408">
        <v>30.37</v>
      </c>
      <c r="G408">
        <v>8078600</v>
      </c>
      <c r="H408">
        <v>15.12</v>
      </c>
    </row>
    <row r="409" spans="2:8" x14ac:dyDescent="0.25">
      <c r="B409" s="4">
        <f t="shared" si="7"/>
        <v>30.78</v>
      </c>
      <c r="C409">
        <v>30.6</v>
      </c>
      <c r="D409">
        <v>31.28</v>
      </c>
      <c r="E409">
        <v>30.4</v>
      </c>
      <c r="F409">
        <v>30.84</v>
      </c>
      <c r="G409">
        <v>11716000</v>
      </c>
      <c r="H409">
        <v>15.35</v>
      </c>
    </row>
    <row r="410" spans="2:8" x14ac:dyDescent="0.25">
      <c r="B410" s="4">
        <f t="shared" si="7"/>
        <v>31.035</v>
      </c>
      <c r="C410">
        <v>31</v>
      </c>
      <c r="D410">
        <v>31.72</v>
      </c>
      <c r="E410">
        <v>30.64</v>
      </c>
      <c r="F410">
        <v>30.78</v>
      </c>
      <c r="G410">
        <v>15559800</v>
      </c>
      <c r="H410">
        <v>15.32</v>
      </c>
    </row>
    <row r="411" spans="2:8" x14ac:dyDescent="0.25">
      <c r="B411" s="4">
        <f t="shared" si="7"/>
        <v>30.732500000000002</v>
      </c>
      <c r="C411">
        <v>30.58</v>
      </c>
      <c r="D411">
        <v>31.13</v>
      </c>
      <c r="E411">
        <v>30.35</v>
      </c>
      <c r="F411">
        <v>30.87</v>
      </c>
      <c r="G411">
        <v>11536400</v>
      </c>
      <c r="H411">
        <v>15.37</v>
      </c>
    </row>
    <row r="412" spans="2:8" x14ac:dyDescent="0.25">
      <c r="B412" s="4">
        <f t="shared" si="7"/>
        <v>31.147499999999997</v>
      </c>
      <c r="C412">
        <v>30.51</v>
      </c>
      <c r="D412">
        <v>31.85</v>
      </c>
      <c r="E412">
        <v>30.49</v>
      </c>
      <c r="F412">
        <v>31.74</v>
      </c>
      <c r="G412">
        <v>13023400</v>
      </c>
      <c r="H412">
        <v>15.8</v>
      </c>
    </row>
    <row r="413" spans="2:8" x14ac:dyDescent="0.25">
      <c r="B413" s="4">
        <f t="shared" si="7"/>
        <v>31.11</v>
      </c>
      <c r="C413">
        <v>31.51</v>
      </c>
      <c r="D413">
        <v>31.86</v>
      </c>
      <c r="E413">
        <v>30.36</v>
      </c>
      <c r="F413">
        <v>30.71</v>
      </c>
      <c r="G413">
        <v>13890000</v>
      </c>
      <c r="H413">
        <v>15.29</v>
      </c>
    </row>
    <row r="414" spans="2:8" x14ac:dyDescent="0.25">
      <c r="B414" s="4">
        <f t="shared" si="7"/>
        <v>30.747499999999999</v>
      </c>
      <c r="C414">
        <v>30.71</v>
      </c>
      <c r="D414">
        <v>30.99</v>
      </c>
      <c r="E414">
        <v>30.49</v>
      </c>
      <c r="F414">
        <v>30.8</v>
      </c>
      <c r="G414">
        <v>11313600</v>
      </c>
      <c r="H414">
        <v>15.33</v>
      </c>
    </row>
    <row r="415" spans="2:8" x14ac:dyDescent="0.25">
      <c r="B415" s="4">
        <f t="shared" si="7"/>
        <v>30.952499999999997</v>
      </c>
      <c r="C415">
        <v>30.86</v>
      </c>
      <c r="D415">
        <v>31.27</v>
      </c>
      <c r="E415">
        <v>30.6</v>
      </c>
      <c r="F415">
        <v>31.08</v>
      </c>
      <c r="G415">
        <v>9095000</v>
      </c>
      <c r="H415">
        <v>15.47</v>
      </c>
    </row>
    <row r="416" spans="2:8" x14ac:dyDescent="0.25">
      <c r="B416" s="4">
        <f t="shared" si="7"/>
        <v>31.587500000000002</v>
      </c>
      <c r="C416">
        <v>31.26</v>
      </c>
      <c r="D416">
        <v>31.95</v>
      </c>
      <c r="E416">
        <v>31.19</v>
      </c>
      <c r="F416">
        <v>31.95</v>
      </c>
      <c r="G416">
        <v>13362000</v>
      </c>
      <c r="H416">
        <v>15.91</v>
      </c>
    </row>
    <row r="417" spans="2:8" x14ac:dyDescent="0.25">
      <c r="B417" s="4">
        <f t="shared" si="7"/>
        <v>32.450000000000003</v>
      </c>
      <c r="C417">
        <v>31.87</v>
      </c>
      <c r="D417">
        <v>33.15</v>
      </c>
      <c r="E417">
        <v>31.73</v>
      </c>
      <c r="F417">
        <v>33.049999999999997</v>
      </c>
      <c r="G417">
        <v>18057800</v>
      </c>
      <c r="H417">
        <v>16.45</v>
      </c>
    </row>
    <row r="418" spans="2:8" x14ac:dyDescent="0.25">
      <c r="B418" s="4">
        <f t="shared" si="7"/>
        <v>33.905000000000001</v>
      </c>
      <c r="C418">
        <v>33.04</v>
      </c>
      <c r="D418">
        <v>35.18</v>
      </c>
      <c r="E418">
        <v>32.74</v>
      </c>
      <c r="F418">
        <v>34.659999999999997</v>
      </c>
      <c r="G418">
        <v>34137800</v>
      </c>
      <c r="H418">
        <v>17.260000000000002</v>
      </c>
    </row>
    <row r="419" spans="2:8" x14ac:dyDescent="0.25">
      <c r="B419" s="4">
        <f t="shared" si="7"/>
        <v>34.447499999999998</v>
      </c>
      <c r="C419">
        <v>34.68</v>
      </c>
      <c r="D419">
        <v>34.76</v>
      </c>
      <c r="E419">
        <v>34</v>
      </c>
      <c r="F419">
        <v>34.35</v>
      </c>
      <c r="G419">
        <v>13886200</v>
      </c>
      <c r="H419">
        <v>17.100000000000001</v>
      </c>
    </row>
    <row r="420" spans="2:8" x14ac:dyDescent="0.25">
      <c r="B420" s="4">
        <f t="shared" si="7"/>
        <v>34.200000000000003</v>
      </c>
      <c r="C420">
        <v>34</v>
      </c>
      <c r="D420">
        <v>34.72</v>
      </c>
      <c r="E420">
        <v>33.96</v>
      </c>
      <c r="F420">
        <v>34.119999999999997</v>
      </c>
      <c r="G420">
        <v>7790800</v>
      </c>
      <c r="H420">
        <v>16.989999999999998</v>
      </c>
    </row>
    <row r="421" spans="2:8" x14ac:dyDescent="0.25">
      <c r="B421" s="4">
        <f t="shared" si="7"/>
        <v>34.377500000000005</v>
      </c>
      <c r="C421">
        <v>34.07</v>
      </c>
      <c r="D421">
        <v>34.950000000000003</v>
      </c>
      <c r="E421">
        <v>34</v>
      </c>
      <c r="F421">
        <v>34.49</v>
      </c>
      <c r="G421">
        <v>13448600</v>
      </c>
      <c r="H421">
        <v>17.170000000000002</v>
      </c>
    </row>
    <row r="422" spans="2:8" x14ac:dyDescent="0.25">
      <c r="B422" s="4">
        <f t="shared" si="7"/>
        <v>35.084999999999994</v>
      </c>
      <c r="C422">
        <v>34.299999999999997</v>
      </c>
      <c r="D422">
        <v>35.99</v>
      </c>
      <c r="E422">
        <v>34.19</v>
      </c>
      <c r="F422">
        <v>35.86</v>
      </c>
      <c r="G422">
        <v>18418800</v>
      </c>
      <c r="H422">
        <v>17.850000000000001</v>
      </c>
    </row>
    <row r="423" spans="2:8" x14ac:dyDescent="0.25">
      <c r="B423" s="4">
        <f t="shared" si="7"/>
        <v>35.450000000000003</v>
      </c>
      <c r="C423">
        <v>35.5</v>
      </c>
      <c r="D423">
        <v>35.81</v>
      </c>
      <c r="E423">
        <v>34.83</v>
      </c>
      <c r="F423">
        <v>35.659999999999997</v>
      </c>
      <c r="G423">
        <v>14511600</v>
      </c>
      <c r="H423">
        <v>17.75</v>
      </c>
    </row>
    <row r="424" spans="2:8" x14ac:dyDescent="0.25">
      <c r="B424" s="4">
        <f t="shared" si="7"/>
        <v>35.292499999999997</v>
      </c>
      <c r="C424">
        <v>35.01</v>
      </c>
      <c r="D424">
        <v>35.92</v>
      </c>
      <c r="E424">
        <v>35.01</v>
      </c>
      <c r="F424">
        <v>35.229999999999997</v>
      </c>
      <c r="G424">
        <v>10481000</v>
      </c>
      <c r="H424">
        <v>17.54</v>
      </c>
    </row>
    <row r="425" spans="2:8" x14ac:dyDescent="0.25">
      <c r="B425" s="4">
        <f t="shared" si="7"/>
        <v>35.644999999999996</v>
      </c>
      <c r="C425">
        <v>35.4</v>
      </c>
      <c r="D425">
        <v>36.19</v>
      </c>
      <c r="E425">
        <v>35.229999999999997</v>
      </c>
      <c r="F425">
        <v>35.76</v>
      </c>
      <c r="G425">
        <v>10784200</v>
      </c>
      <c r="H425">
        <v>17.8</v>
      </c>
    </row>
    <row r="426" spans="2:8" x14ac:dyDescent="0.25">
      <c r="B426" s="4">
        <f t="shared" si="7"/>
        <v>36.075000000000003</v>
      </c>
      <c r="C426">
        <v>35.700000000000003</v>
      </c>
      <c r="D426">
        <v>36.57</v>
      </c>
      <c r="E426">
        <v>35.68</v>
      </c>
      <c r="F426">
        <v>36.35</v>
      </c>
      <c r="G426">
        <v>12268800</v>
      </c>
      <c r="H426">
        <v>18.100000000000001</v>
      </c>
    </row>
    <row r="427" spans="2:8" x14ac:dyDescent="0.25">
      <c r="B427" s="4">
        <f t="shared" si="7"/>
        <v>35.844999999999999</v>
      </c>
      <c r="C427">
        <v>36.1</v>
      </c>
      <c r="D427">
        <v>36.299999999999997</v>
      </c>
      <c r="E427">
        <v>35.28</v>
      </c>
      <c r="F427">
        <v>35.700000000000003</v>
      </c>
      <c r="G427">
        <v>16476400</v>
      </c>
      <c r="H427">
        <v>17.77</v>
      </c>
    </row>
    <row r="428" spans="2:8" x14ac:dyDescent="0.25">
      <c r="B428" s="4">
        <f t="shared" si="7"/>
        <v>35.805</v>
      </c>
      <c r="C428">
        <v>35.659999999999997</v>
      </c>
      <c r="D428">
        <v>36.229999999999997</v>
      </c>
      <c r="E428">
        <v>35.46</v>
      </c>
      <c r="F428">
        <v>35.869999999999997</v>
      </c>
      <c r="G428">
        <v>11714800</v>
      </c>
      <c r="H428">
        <v>17.86</v>
      </c>
    </row>
    <row r="429" spans="2:8" x14ac:dyDescent="0.25">
      <c r="B429" s="4">
        <f t="shared" si="7"/>
        <v>35.715000000000003</v>
      </c>
      <c r="C429">
        <v>35.880000000000003</v>
      </c>
      <c r="D429">
        <v>36.07</v>
      </c>
      <c r="E429">
        <v>35.32</v>
      </c>
      <c r="F429">
        <v>35.590000000000003</v>
      </c>
      <c r="G429">
        <v>10070600</v>
      </c>
      <c r="H429">
        <v>17.72</v>
      </c>
    </row>
    <row r="430" spans="2:8" x14ac:dyDescent="0.25">
      <c r="B430" s="4">
        <f t="shared" si="7"/>
        <v>35.265000000000001</v>
      </c>
      <c r="C430">
        <v>35.24</v>
      </c>
      <c r="D430">
        <v>35.549999999999997</v>
      </c>
      <c r="E430">
        <v>34.78</v>
      </c>
      <c r="F430">
        <v>35.49</v>
      </c>
      <c r="G430">
        <v>9100800</v>
      </c>
      <c r="H430">
        <v>17.670000000000002</v>
      </c>
    </row>
    <row r="431" spans="2:8" x14ac:dyDescent="0.25">
      <c r="B431" s="4">
        <f t="shared" si="7"/>
        <v>35.21</v>
      </c>
      <c r="C431">
        <v>35.36</v>
      </c>
      <c r="D431">
        <v>35.479999999999997</v>
      </c>
      <c r="E431">
        <v>34.799999999999997</v>
      </c>
      <c r="F431">
        <v>35.200000000000003</v>
      </c>
      <c r="G431">
        <v>8309600</v>
      </c>
      <c r="H431">
        <v>17.52</v>
      </c>
    </row>
    <row r="432" spans="2:8" x14ac:dyDescent="0.25">
      <c r="B432" s="4">
        <f t="shared" si="7"/>
        <v>35.847500000000004</v>
      </c>
      <c r="C432">
        <v>35.200000000000003</v>
      </c>
      <c r="D432">
        <v>36.76</v>
      </c>
      <c r="E432">
        <v>35.08</v>
      </c>
      <c r="F432">
        <v>36.35</v>
      </c>
      <c r="G432">
        <v>17925600</v>
      </c>
      <c r="H432">
        <v>18.100000000000001</v>
      </c>
    </row>
    <row r="433" spans="2:8" x14ac:dyDescent="0.25">
      <c r="B433" s="4">
        <f t="shared" si="7"/>
        <v>36.867500000000007</v>
      </c>
      <c r="C433">
        <v>36.549999999999997</v>
      </c>
      <c r="D433">
        <v>37.380000000000003</v>
      </c>
      <c r="E433">
        <v>36.4</v>
      </c>
      <c r="F433">
        <v>37.14</v>
      </c>
      <c r="G433">
        <v>17939600</v>
      </c>
      <c r="H433">
        <v>18.489999999999998</v>
      </c>
    </row>
    <row r="434" spans="2:8" x14ac:dyDescent="0.25">
      <c r="B434" s="4">
        <f t="shared" si="7"/>
        <v>37.36</v>
      </c>
      <c r="C434">
        <v>36.880000000000003</v>
      </c>
      <c r="D434">
        <v>37.979999999999997</v>
      </c>
      <c r="E434">
        <v>36.869999999999997</v>
      </c>
      <c r="F434">
        <v>37.71</v>
      </c>
      <c r="G434">
        <v>8750000</v>
      </c>
      <c r="H434">
        <v>18.77</v>
      </c>
    </row>
    <row r="435" spans="2:8" x14ac:dyDescent="0.25">
      <c r="B435" s="4">
        <f t="shared" si="7"/>
        <v>38.022500000000001</v>
      </c>
      <c r="C435">
        <v>37.75</v>
      </c>
      <c r="D435">
        <v>38.869999999999997</v>
      </c>
      <c r="E435">
        <v>37.46</v>
      </c>
      <c r="F435">
        <v>38.01</v>
      </c>
      <c r="G435">
        <v>13809000</v>
      </c>
      <c r="H435">
        <v>18.920000000000002</v>
      </c>
    </row>
    <row r="436" spans="2:8" x14ac:dyDescent="0.25">
      <c r="B436" s="4">
        <f t="shared" si="7"/>
        <v>37.492500000000007</v>
      </c>
      <c r="C436">
        <v>38.1</v>
      </c>
      <c r="D436">
        <v>38.14</v>
      </c>
      <c r="E436">
        <v>36.81</v>
      </c>
      <c r="F436">
        <v>36.92</v>
      </c>
      <c r="G436">
        <v>14346000</v>
      </c>
      <c r="H436">
        <v>18.38</v>
      </c>
    </row>
    <row r="437" spans="2:8" x14ac:dyDescent="0.25">
      <c r="B437" s="4">
        <f t="shared" si="7"/>
        <v>37.185000000000002</v>
      </c>
      <c r="C437">
        <v>37.04</v>
      </c>
      <c r="D437">
        <v>37.5</v>
      </c>
      <c r="E437">
        <v>36.93</v>
      </c>
      <c r="F437">
        <v>37.270000000000003</v>
      </c>
      <c r="G437">
        <v>14193000</v>
      </c>
      <c r="H437">
        <v>18.559999999999999</v>
      </c>
    </row>
    <row r="438" spans="2:8" x14ac:dyDescent="0.25">
      <c r="B438" s="4">
        <f t="shared" si="7"/>
        <v>37.472499999999997</v>
      </c>
      <c r="C438">
        <v>37.450000000000003</v>
      </c>
      <c r="D438">
        <v>38</v>
      </c>
      <c r="E438">
        <v>37.15</v>
      </c>
      <c r="F438">
        <v>37.29</v>
      </c>
      <c r="G438">
        <v>13196000</v>
      </c>
      <c r="H438">
        <v>18.57</v>
      </c>
    </row>
    <row r="439" spans="2:8" x14ac:dyDescent="0.25">
      <c r="B439" s="4">
        <f t="shared" si="7"/>
        <v>37.322500000000005</v>
      </c>
      <c r="C439">
        <v>36.950000000000003</v>
      </c>
      <c r="D439">
        <v>37.979999999999997</v>
      </c>
      <c r="E439">
        <v>36.83</v>
      </c>
      <c r="F439">
        <v>37.53</v>
      </c>
      <c r="G439">
        <v>14197000</v>
      </c>
      <c r="H439">
        <v>18.68</v>
      </c>
    </row>
    <row r="440" spans="2:8" x14ac:dyDescent="0.25">
      <c r="B440" s="4">
        <f t="shared" si="7"/>
        <v>37.81</v>
      </c>
      <c r="C440">
        <v>37.46</v>
      </c>
      <c r="D440">
        <v>38.29</v>
      </c>
      <c r="E440">
        <v>37.450000000000003</v>
      </c>
      <c r="F440">
        <v>38.04</v>
      </c>
      <c r="G440">
        <v>12613800</v>
      </c>
      <c r="H440">
        <v>18.940000000000001</v>
      </c>
    </row>
    <row r="441" spans="2:8" x14ac:dyDescent="0.25">
      <c r="B441" s="4">
        <f t="shared" si="7"/>
        <v>38.322499999999998</v>
      </c>
      <c r="C441">
        <v>37.93</v>
      </c>
      <c r="D441">
        <v>38.86</v>
      </c>
      <c r="E441">
        <v>37.82</v>
      </c>
      <c r="F441">
        <v>38.68</v>
      </c>
      <c r="G441">
        <v>9768200</v>
      </c>
      <c r="H441">
        <v>19.260000000000002</v>
      </c>
    </row>
    <row r="442" spans="2:8" x14ac:dyDescent="0.25">
      <c r="B442" s="4">
        <f t="shared" si="7"/>
        <v>38.867500000000007</v>
      </c>
      <c r="C442">
        <v>39</v>
      </c>
      <c r="D442">
        <v>39.270000000000003</v>
      </c>
      <c r="E442">
        <v>38.450000000000003</v>
      </c>
      <c r="F442">
        <v>38.75</v>
      </c>
      <c r="G442">
        <v>15179000</v>
      </c>
      <c r="H442">
        <v>19.29</v>
      </c>
    </row>
    <row r="443" spans="2:8" x14ac:dyDescent="0.25">
      <c r="B443" s="4">
        <f t="shared" si="7"/>
        <v>38.89</v>
      </c>
      <c r="C443">
        <v>39.119999999999997</v>
      </c>
      <c r="D443">
        <v>39.19</v>
      </c>
      <c r="E443">
        <v>38.58</v>
      </c>
      <c r="F443">
        <v>38.67</v>
      </c>
      <c r="G443">
        <v>16621600</v>
      </c>
      <c r="H443">
        <v>19.25</v>
      </c>
    </row>
    <row r="444" spans="2:8" x14ac:dyDescent="0.25">
      <c r="B444" s="4">
        <f t="shared" si="7"/>
        <v>38.975000000000001</v>
      </c>
      <c r="C444">
        <v>39.18</v>
      </c>
      <c r="D444">
        <v>39.18</v>
      </c>
      <c r="E444">
        <v>38.75</v>
      </c>
      <c r="F444">
        <v>38.79</v>
      </c>
      <c r="G444">
        <v>20503000</v>
      </c>
      <c r="H444">
        <v>19.309999999999999</v>
      </c>
    </row>
    <row r="445" spans="2:8" x14ac:dyDescent="0.25">
      <c r="B445" s="4">
        <f t="shared" si="7"/>
        <v>39</v>
      </c>
      <c r="C445">
        <v>38.56</v>
      </c>
      <c r="D445">
        <v>39.67</v>
      </c>
      <c r="E445">
        <v>38.4</v>
      </c>
      <c r="F445">
        <v>39.369999999999997</v>
      </c>
      <c r="G445">
        <v>14505800</v>
      </c>
      <c r="H445">
        <v>19.600000000000001</v>
      </c>
    </row>
    <row r="446" spans="2:8" x14ac:dyDescent="0.25">
      <c r="B446" s="4">
        <f t="shared" si="7"/>
        <v>40.092500000000001</v>
      </c>
      <c r="C446">
        <v>39.5</v>
      </c>
      <c r="D446">
        <v>40.76</v>
      </c>
      <c r="E446">
        <v>39.47</v>
      </c>
      <c r="F446">
        <v>40.64</v>
      </c>
      <c r="G446">
        <v>15939400</v>
      </c>
      <c r="H446">
        <v>20.23</v>
      </c>
    </row>
    <row r="447" spans="2:8" x14ac:dyDescent="0.25">
      <c r="B447" s="4">
        <f t="shared" si="7"/>
        <v>40.137500000000003</v>
      </c>
      <c r="C447">
        <v>40.54</v>
      </c>
      <c r="D447">
        <v>40.93</v>
      </c>
      <c r="E447">
        <v>39.46</v>
      </c>
      <c r="F447">
        <v>39.619999999999997</v>
      </c>
      <c r="G447">
        <v>15219600</v>
      </c>
      <c r="H447">
        <v>19.73</v>
      </c>
    </row>
    <row r="448" spans="2:8" x14ac:dyDescent="0.25">
      <c r="B448" s="4">
        <f t="shared" si="7"/>
        <v>39.307500000000005</v>
      </c>
      <c r="C448">
        <v>39.56</v>
      </c>
      <c r="D448">
        <v>39.770000000000003</v>
      </c>
      <c r="E448">
        <v>38.840000000000003</v>
      </c>
      <c r="F448">
        <v>39.06</v>
      </c>
      <c r="G448">
        <v>12829600</v>
      </c>
      <c r="H448">
        <v>19.45</v>
      </c>
    </row>
    <row r="449" spans="2:8" x14ac:dyDescent="0.25">
      <c r="B449" s="4">
        <f t="shared" si="7"/>
        <v>38.662500000000001</v>
      </c>
      <c r="C449">
        <v>38.799999999999997</v>
      </c>
      <c r="D449">
        <v>39.06</v>
      </c>
      <c r="E449">
        <v>38.200000000000003</v>
      </c>
      <c r="F449">
        <v>38.590000000000003</v>
      </c>
      <c r="G449">
        <v>11566800</v>
      </c>
      <c r="H449">
        <v>19.21</v>
      </c>
    </row>
    <row r="450" spans="2:8" x14ac:dyDescent="0.25">
      <c r="B450" s="4">
        <f t="shared" si="7"/>
        <v>38.254999999999995</v>
      </c>
      <c r="C450">
        <v>38.5</v>
      </c>
      <c r="D450">
        <v>38.58</v>
      </c>
      <c r="E450">
        <v>37.65</v>
      </c>
      <c r="F450">
        <v>38.29</v>
      </c>
      <c r="G450">
        <v>16435400</v>
      </c>
      <c r="H450">
        <v>19.059999999999999</v>
      </c>
    </row>
    <row r="451" spans="2:8" x14ac:dyDescent="0.25">
      <c r="B451" s="4">
        <f t="shared" si="7"/>
        <v>39.28</v>
      </c>
      <c r="C451">
        <v>38.869999999999997</v>
      </c>
      <c r="D451">
        <v>39.76</v>
      </c>
      <c r="E451">
        <v>38.74</v>
      </c>
      <c r="F451">
        <v>39.75</v>
      </c>
      <c r="G451">
        <v>41536000</v>
      </c>
      <c r="H451">
        <v>19.79</v>
      </c>
    </row>
    <row r="452" spans="2:8" x14ac:dyDescent="0.25">
      <c r="B452" s="4">
        <f t="shared" si="7"/>
        <v>44.1175</v>
      </c>
      <c r="C452">
        <v>43.19</v>
      </c>
      <c r="D452">
        <v>45.75</v>
      </c>
      <c r="E452">
        <v>42.55</v>
      </c>
      <c r="F452">
        <v>44.98</v>
      </c>
      <c r="G452">
        <v>98872400</v>
      </c>
      <c r="H452">
        <v>22.39</v>
      </c>
    </row>
    <row r="453" spans="2:8" x14ac:dyDescent="0.25">
      <c r="B453" s="4">
        <f t="shared" ref="B453:B516" si="8">AVERAGE(C453:F453)</f>
        <v>45.045000000000002</v>
      </c>
      <c r="C453">
        <v>44.88</v>
      </c>
      <c r="D453">
        <v>45.61</v>
      </c>
      <c r="E453">
        <v>44.19</v>
      </c>
      <c r="F453">
        <v>45.5</v>
      </c>
      <c r="G453">
        <v>36826000</v>
      </c>
      <c r="H453">
        <v>22.65</v>
      </c>
    </row>
    <row r="454" spans="2:8" x14ac:dyDescent="0.25">
      <c r="B454" s="4">
        <f t="shared" si="8"/>
        <v>46.225000000000001</v>
      </c>
      <c r="C454">
        <v>44.7</v>
      </c>
      <c r="D454">
        <v>47.75</v>
      </c>
      <c r="E454">
        <v>44.7</v>
      </c>
      <c r="F454">
        <v>47.75</v>
      </c>
      <c r="G454">
        <v>42884000</v>
      </c>
      <c r="H454">
        <v>23.77</v>
      </c>
    </row>
    <row r="455" spans="2:8" x14ac:dyDescent="0.25">
      <c r="B455" s="4">
        <f t="shared" si="8"/>
        <v>47.795000000000002</v>
      </c>
      <c r="C455">
        <v>48.1</v>
      </c>
      <c r="D455">
        <v>48.35</v>
      </c>
      <c r="E455">
        <v>47.31</v>
      </c>
      <c r="F455">
        <v>47.42</v>
      </c>
      <c r="G455">
        <v>28642600</v>
      </c>
      <c r="H455">
        <v>23.61</v>
      </c>
    </row>
    <row r="456" spans="2:8" x14ac:dyDescent="0.25">
      <c r="B456" s="4">
        <f t="shared" si="8"/>
        <v>47.225000000000001</v>
      </c>
      <c r="C456">
        <v>47.18</v>
      </c>
      <c r="D456">
        <v>47.6</v>
      </c>
      <c r="E456">
        <v>46.65</v>
      </c>
      <c r="F456">
        <v>47.47</v>
      </c>
      <c r="G456">
        <v>21611000</v>
      </c>
      <c r="H456">
        <v>23.63</v>
      </c>
    </row>
    <row r="457" spans="2:8" x14ac:dyDescent="0.25">
      <c r="B457" s="4">
        <f t="shared" si="8"/>
        <v>47.727499999999999</v>
      </c>
      <c r="C457">
        <v>47.48</v>
      </c>
      <c r="D457">
        <v>48.13</v>
      </c>
      <c r="E457">
        <v>47.36</v>
      </c>
      <c r="F457">
        <v>47.94</v>
      </c>
      <c r="G457">
        <v>25875200</v>
      </c>
      <c r="H457">
        <v>23.87</v>
      </c>
    </row>
    <row r="458" spans="2:8" x14ac:dyDescent="0.25">
      <c r="B458" s="4">
        <f t="shared" si="8"/>
        <v>47.410000000000004</v>
      </c>
      <c r="C458">
        <v>47.54</v>
      </c>
      <c r="D458">
        <v>47.67</v>
      </c>
      <c r="E458">
        <v>47.02</v>
      </c>
      <c r="F458">
        <v>47.41</v>
      </c>
      <c r="G458">
        <v>17252400</v>
      </c>
      <c r="H458">
        <v>23.6</v>
      </c>
    </row>
    <row r="459" spans="2:8" x14ac:dyDescent="0.25">
      <c r="B459" s="4">
        <f t="shared" si="8"/>
        <v>47.415000000000006</v>
      </c>
      <c r="C459">
        <v>47.2</v>
      </c>
      <c r="D459">
        <v>47.84</v>
      </c>
      <c r="E459">
        <v>47.07</v>
      </c>
      <c r="F459">
        <v>47.55</v>
      </c>
      <c r="G459">
        <v>14023000</v>
      </c>
      <c r="H459">
        <v>23.67</v>
      </c>
    </row>
    <row r="460" spans="2:8" x14ac:dyDescent="0.25">
      <c r="B460" s="4">
        <f t="shared" si="8"/>
        <v>47.61</v>
      </c>
      <c r="C460">
        <v>47.45</v>
      </c>
      <c r="D460">
        <v>48.05</v>
      </c>
      <c r="E460">
        <v>46.97</v>
      </c>
      <c r="F460">
        <v>47.97</v>
      </c>
      <c r="G460">
        <v>21227200</v>
      </c>
      <c r="H460">
        <v>23.88</v>
      </c>
    </row>
    <row r="461" spans="2:8" x14ac:dyDescent="0.25">
      <c r="B461" s="4">
        <f t="shared" si="8"/>
        <v>49.400000000000006</v>
      </c>
      <c r="C461">
        <v>48.51</v>
      </c>
      <c r="D461">
        <v>50.62</v>
      </c>
      <c r="E461">
        <v>48.17</v>
      </c>
      <c r="F461">
        <v>50.3</v>
      </c>
      <c r="G461">
        <v>42624800</v>
      </c>
      <c r="H461">
        <v>25.04</v>
      </c>
    </row>
    <row r="462" spans="2:8" x14ac:dyDescent="0.25">
      <c r="B462" s="4">
        <f t="shared" si="8"/>
        <v>50.972499999999997</v>
      </c>
      <c r="C462">
        <v>49.98</v>
      </c>
      <c r="D462">
        <v>52.22</v>
      </c>
      <c r="E462">
        <v>49.5</v>
      </c>
      <c r="F462">
        <v>52.19</v>
      </c>
      <c r="G462">
        <v>30866600</v>
      </c>
      <c r="H462">
        <v>25.98</v>
      </c>
    </row>
    <row r="463" spans="2:8" x14ac:dyDescent="0.25">
      <c r="B463" s="4">
        <f t="shared" si="8"/>
        <v>52.31</v>
      </c>
      <c r="C463">
        <v>51.84</v>
      </c>
      <c r="D463">
        <v>53.2</v>
      </c>
      <c r="E463">
        <v>51.8</v>
      </c>
      <c r="F463">
        <v>52.4</v>
      </c>
      <c r="G463">
        <v>28936400</v>
      </c>
      <c r="H463">
        <v>26.09</v>
      </c>
    </row>
    <row r="464" spans="2:8" x14ac:dyDescent="0.25">
      <c r="B464" s="4">
        <f t="shared" si="8"/>
        <v>52.5625</v>
      </c>
      <c r="C464">
        <v>52.5</v>
      </c>
      <c r="D464">
        <v>53.26</v>
      </c>
      <c r="E464">
        <v>52.04</v>
      </c>
      <c r="F464">
        <v>52.45</v>
      </c>
      <c r="G464">
        <v>21501800</v>
      </c>
      <c r="H464">
        <v>26.11</v>
      </c>
    </row>
    <row r="465" spans="2:8" x14ac:dyDescent="0.25">
      <c r="B465" s="4">
        <f t="shared" si="8"/>
        <v>53.094999999999999</v>
      </c>
      <c r="C465">
        <v>52.4</v>
      </c>
      <c r="D465">
        <v>54.08</v>
      </c>
      <c r="E465">
        <v>52.4</v>
      </c>
      <c r="F465">
        <v>53.5</v>
      </c>
      <c r="G465">
        <v>26071000</v>
      </c>
      <c r="H465">
        <v>26.64</v>
      </c>
    </row>
    <row r="466" spans="2:8" x14ac:dyDescent="0.25">
      <c r="B466" s="4">
        <f t="shared" si="8"/>
        <v>54.945</v>
      </c>
      <c r="C466">
        <v>54.37</v>
      </c>
      <c r="D466">
        <v>56.11</v>
      </c>
      <c r="E466">
        <v>53.99</v>
      </c>
      <c r="F466">
        <v>55.31</v>
      </c>
      <c r="G466">
        <v>43006200</v>
      </c>
      <c r="H466">
        <v>27.54</v>
      </c>
    </row>
    <row r="467" spans="2:8" x14ac:dyDescent="0.25">
      <c r="B467" s="4">
        <f t="shared" si="8"/>
        <v>54.849999999999994</v>
      </c>
      <c r="C467">
        <v>55.03</v>
      </c>
      <c r="D467">
        <v>55.55</v>
      </c>
      <c r="E467">
        <v>54.37</v>
      </c>
      <c r="F467">
        <v>54.45</v>
      </c>
      <c r="G467">
        <v>33165200</v>
      </c>
      <c r="H467">
        <v>27.11</v>
      </c>
    </row>
    <row r="468" spans="2:8" x14ac:dyDescent="0.25">
      <c r="B468" s="4">
        <f t="shared" si="8"/>
        <v>54.155000000000001</v>
      </c>
      <c r="C468">
        <v>54.86</v>
      </c>
      <c r="D468">
        <v>55</v>
      </c>
      <c r="E468">
        <v>52.04</v>
      </c>
      <c r="F468">
        <v>54.72</v>
      </c>
      <c r="G468">
        <v>43037400</v>
      </c>
      <c r="H468">
        <v>27.24</v>
      </c>
    </row>
    <row r="469" spans="2:8" x14ac:dyDescent="0.25">
      <c r="B469" s="4">
        <f t="shared" si="8"/>
        <v>54.489999999999995</v>
      </c>
      <c r="C469">
        <v>54.27</v>
      </c>
      <c r="D469">
        <v>55.45</v>
      </c>
      <c r="E469">
        <v>53.86</v>
      </c>
      <c r="F469">
        <v>54.38</v>
      </c>
      <c r="G469">
        <v>18818600</v>
      </c>
      <c r="H469">
        <v>27.07</v>
      </c>
    </row>
    <row r="470" spans="2:8" x14ac:dyDescent="0.25">
      <c r="B470" s="4">
        <f t="shared" si="8"/>
        <v>54.052499999999995</v>
      </c>
      <c r="C470">
        <v>54.23</v>
      </c>
      <c r="D470">
        <v>54.55</v>
      </c>
      <c r="E470">
        <v>53.38</v>
      </c>
      <c r="F470">
        <v>54.05</v>
      </c>
      <c r="G470">
        <v>16991600</v>
      </c>
      <c r="H470">
        <v>26.91</v>
      </c>
    </row>
    <row r="471" spans="2:8" x14ac:dyDescent="0.25">
      <c r="B471" s="4">
        <f t="shared" si="8"/>
        <v>54.5</v>
      </c>
      <c r="C471">
        <v>53.95</v>
      </c>
      <c r="D471">
        <v>55.39</v>
      </c>
      <c r="E471">
        <v>53.91</v>
      </c>
      <c r="F471">
        <v>54.75</v>
      </c>
      <c r="G471">
        <v>18167000</v>
      </c>
      <c r="H471">
        <v>27.26</v>
      </c>
    </row>
    <row r="472" spans="2:8" x14ac:dyDescent="0.25">
      <c r="B472" s="4">
        <f t="shared" si="8"/>
        <v>54.977499999999992</v>
      </c>
      <c r="C472">
        <v>54.95</v>
      </c>
      <c r="D472">
        <v>55.43</v>
      </c>
      <c r="E472">
        <v>54.23</v>
      </c>
      <c r="F472">
        <v>55.3</v>
      </c>
      <c r="G472">
        <v>14546400</v>
      </c>
      <c r="H472">
        <v>27.53</v>
      </c>
    </row>
    <row r="473" spans="2:8" x14ac:dyDescent="0.25">
      <c r="B473" s="4">
        <f t="shared" si="8"/>
        <v>55.26</v>
      </c>
      <c r="C473">
        <v>55.01</v>
      </c>
      <c r="D473">
        <v>55.69</v>
      </c>
      <c r="E473">
        <v>54.84</v>
      </c>
      <c r="F473">
        <v>55.5</v>
      </c>
      <c r="G473">
        <v>14132200</v>
      </c>
      <c r="H473">
        <v>27.63</v>
      </c>
    </row>
    <row r="474" spans="2:8" x14ac:dyDescent="0.25">
      <c r="B474" s="4">
        <f t="shared" si="8"/>
        <v>55.06</v>
      </c>
      <c r="C474">
        <v>55.2</v>
      </c>
      <c r="D474">
        <v>55.46</v>
      </c>
      <c r="E474">
        <v>54.34</v>
      </c>
      <c r="F474">
        <v>55.24</v>
      </c>
      <c r="G474">
        <v>13430200</v>
      </c>
      <c r="H474">
        <v>27.5</v>
      </c>
    </row>
    <row r="475" spans="2:8" x14ac:dyDescent="0.25">
      <c r="B475" s="4">
        <f t="shared" si="8"/>
        <v>54.945</v>
      </c>
      <c r="C475">
        <v>55.16</v>
      </c>
      <c r="D475">
        <v>55.2</v>
      </c>
      <c r="E475">
        <v>54.48</v>
      </c>
      <c r="F475">
        <v>54.94</v>
      </c>
      <c r="G475">
        <v>10539400</v>
      </c>
      <c r="H475">
        <v>27.35</v>
      </c>
    </row>
    <row r="476" spans="2:8" x14ac:dyDescent="0.25">
      <c r="B476" s="4">
        <f t="shared" si="8"/>
        <v>54.940000000000005</v>
      </c>
      <c r="C476">
        <v>55.19</v>
      </c>
      <c r="D476">
        <v>55.45</v>
      </c>
      <c r="E476">
        <v>54.22</v>
      </c>
      <c r="F476">
        <v>54.9</v>
      </c>
      <c r="G476">
        <v>14205400</v>
      </c>
      <c r="H476">
        <v>27.33</v>
      </c>
    </row>
    <row r="477" spans="2:8" x14ac:dyDescent="0.25">
      <c r="B477" s="4">
        <f t="shared" si="8"/>
        <v>54.857500000000002</v>
      </c>
      <c r="C477">
        <v>54.3</v>
      </c>
      <c r="D477">
        <v>55.45</v>
      </c>
      <c r="E477">
        <v>54.29</v>
      </c>
      <c r="F477">
        <v>55.39</v>
      </c>
      <c r="G477">
        <v>16398200</v>
      </c>
      <c r="H477">
        <v>27.58</v>
      </c>
    </row>
    <row r="478" spans="2:8" x14ac:dyDescent="0.25">
      <c r="B478" s="4">
        <f t="shared" si="8"/>
        <v>55.517499999999998</v>
      </c>
      <c r="C478">
        <v>55.49</v>
      </c>
      <c r="D478">
        <v>56.91</v>
      </c>
      <c r="E478">
        <v>54.5</v>
      </c>
      <c r="F478">
        <v>55.17</v>
      </c>
      <c r="G478">
        <v>27331400</v>
      </c>
      <c r="H478">
        <v>27.47</v>
      </c>
    </row>
    <row r="479" spans="2:8" x14ac:dyDescent="0.25">
      <c r="B479" s="4">
        <f t="shared" si="8"/>
        <v>61.262499999999996</v>
      </c>
      <c r="C479">
        <v>61.8</v>
      </c>
      <c r="D479">
        <v>64</v>
      </c>
      <c r="E479">
        <v>57.9</v>
      </c>
      <c r="F479">
        <v>61.35</v>
      </c>
      <c r="G479">
        <v>91721800</v>
      </c>
      <c r="H479">
        <v>30.54</v>
      </c>
    </row>
    <row r="480" spans="2:8" x14ac:dyDescent="0.25">
      <c r="B480" s="4">
        <f t="shared" si="8"/>
        <v>61.767500000000005</v>
      </c>
      <c r="C480">
        <v>62.3</v>
      </c>
      <c r="D480">
        <v>62.45</v>
      </c>
      <c r="E480">
        <v>61.05</v>
      </c>
      <c r="F480">
        <v>61.27</v>
      </c>
      <c r="G480">
        <v>32551800</v>
      </c>
      <c r="H480">
        <v>30.5</v>
      </c>
    </row>
    <row r="481" spans="2:8" x14ac:dyDescent="0.25">
      <c r="B481" s="4">
        <f t="shared" si="8"/>
        <v>63.122500000000002</v>
      </c>
      <c r="C481">
        <v>61.69</v>
      </c>
      <c r="D481">
        <v>65.2</v>
      </c>
      <c r="E481">
        <v>61.55</v>
      </c>
      <c r="F481">
        <v>64.05</v>
      </c>
      <c r="G481">
        <v>49671000</v>
      </c>
      <c r="H481">
        <v>31.89</v>
      </c>
    </row>
    <row r="482" spans="2:8" x14ac:dyDescent="0.25">
      <c r="B482" s="4">
        <f t="shared" si="8"/>
        <v>65</v>
      </c>
      <c r="C482">
        <v>65.349999999999994</v>
      </c>
      <c r="D482">
        <v>65.760000000000005</v>
      </c>
      <c r="E482">
        <v>64.34</v>
      </c>
      <c r="F482">
        <v>64.55</v>
      </c>
      <c r="G482">
        <v>19648000</v>
      </c>
      <c r="H482">
        <v>32.14</v>
      </c>
    </row>
    <row r="483" spans="2:8" x14ac:dyDescent="0.25">
      <c r="B483" s="4">
        <f t="shared" si="8"/>
        <v>68.592500000000001</v>
      </c>
      <c r="C483">
        <v>68.95</v>
      </c>
      <c r="D483">
        <v>69.569999999999993</v>
      </c>
      <c r="E483">
        <v>67.41</v>
      </c>
      <c r="F483">
        <v>68.44</v>
      </c>
      <c r="G483">
        <v>61175600</v>
      </c>
      <c r="H483">
        <v>34.07</v>
      </c>
    </row>
    <row r="484" spans="2:8" x14ac:dyDescent="0.25">
      <c r="B484" s="4">
        <f t="shared" si="8"/>
        <v>67.92</v>
      </c>
      <c r="C484">
        <v>68.790000000000006</v>
      </c>
      <c r="D484">
        <v>68.790000000000006</v>
      </c>
      <c r="E484">
        <v>67.05</v>
      </c>
      <c r="F484">
        <v>67.05</v>
      </c>
      <c r="G484">
        <v>36732800</v>
      </c>
      <c r="H484">
        <v>33.380000000000003</v>
      </c>
    </row>
    <row r="485" spans="2:8" x14ac:dyDescent="0.25">
      <c r="B485" s="4">
        <f t="shared" si="8"/>
        <v>67.45</v>
      </c>
      <c r="C485">
        <v>67.790000000000006</v>
      </c>
      <c r="D485">
        <v>67.95</v>
      </c>
      <c r="E485">
        <v>66.27</v>
      </c>
      <c r="F485">
        <v>67.790000000000006</v>
      </c>
      <c r="G485">
        <v>28591200</v>
      </c>
      <c r="H485">
        <v>33.75</v>
      </c>
    </row>
    <row r="486" spans="2:8" x14ac:dyDescent="0.25">
      <c r="B486" s="4">
        <f t="shared" si="8"/>
        <v>65.724999999999994</v>
      </c>
      <c r="C486">
        <v>66.13</v>
      </c>
      <c r="D486">
        <v>66.900000000000006</v>
      </c>
      <c r="E486">
        <v>64.66</v>
      </c>
      <c r="F486">
        <v>65.209999999999994</v>
      </c>
      <c r="G486">
        <v>35265800</v>
      </c>
      <c r="H486">
        <v>32.47</v>
      </c>
    </row>
    <row r="487" spans="2:8" x14ac:dyDescent="0.25">
      <c r="B487" s="4">
        <f t="shared" si="8"/>
        <v>63.49</v>
      </c>
      <c r="C487">
        <v>64.53</v>
      </c>
      <c r="D487">
        <v>65</v>
      </c>
      <c r="E487">
        <v>61.75</v>
      </c>
      <c r="F487">
        <v>62.68</v>
      </c>
      <c r="G487">
        <v>44244600</v>
      </c>
      <c r="H487">
        <v>31.21</v>
      </c>
    </row>
    <row r="488" spans="2:8" x14ac:dyDescent="0.25">
      <c r="B488" s="4">
        <f t="shared" si="8"/>
        <v>64.805000000000007</v>
      </c>
      <c r="C488">
        <v>64.25</v>
      </c>
      <c r="D488">
        <v>66.239999999999995</v>
      </c>
      <c r="E488">
        <v>62.95</v>
      </c>
      <c r="F488">
        <v>65.78</v>
      </c>
      <c r="G488">
        <v>44568600</v>
      </c>
      <c r="H488">
        <v>32.75</v>
      </c>
    </row>
    <row r="489" spans="2:8" x14ac:dyDescent="0.25">
      <c r="B489" s="4">
        <f t="shared" si="8"/>
        <v>64.527500000000003</v>
      </c>
      <c r="C489">
        <v>65.930000000000007</v>
      </c>
      <c r="D489">
        <v>66.73</v>
      </c>
      <c r="E489">
        <v>62.56</v>
      </c>
      <c r="F489">
        <v>62.89</v>
      </c>
      <c r="G489">
        <v>37746400</v>
      </c>
      <c r="H489">
        <v>31.31</v>
      </c>
    </row>
    <row r="490" spans="2:8" x14ac:dyDescent="0.25">
      <c r="B490" s="4">
        <f t="shared" si="8"/>
        <v>63.21</v>
      </c>
      <c r="C490">
        <v>63.08</v>
      </c>
      <c r="D490">
        <v>64.430000000000007</v>
      </c>
      <c r="E490">
        <v>62.05</v>
      </c>
      <c r="F490">
        <v>63.28</v>
      </c>
      <c r="G490">
        <v>24710800</v>
      </c>
      <c r="H490">
        <v>31.5</v>
      </c>
    </row>
    <row r="491" spans="2:8" x14ac:dyDescent="0.25">
      <c r="B491" s="4">
        <f t="shared" si="8"/>
        <v>63.317500000000003</v>
      </c>
      <c r="C491">
        <v>62.81</v>
      </c>
      <c r="D491">
        <v>64.400000000000006</v>
      </c>
      <c r="E491">
        <v>62.07</v>
      </c>
      <c r="F491">
        <v>63.99</v>
      </c>
      <c r="G491">
        <v>26482200</v>
      </c>
      <c r="H491">
        <v>31.86</v>
      </c>
    </row>
    <row r="492" spans="2:8" x14ac:dyDescent="0.25">
      <c r="B492" s="4">
        <f t="shared" si="8"/>
        <v>65.232499999999987</v>
      </c>
      <c r="C492">
        <v>65.03</v>
      </c>
      <c r="D492">
        <v>66.05</v>
      </c>
      <c r="E492">
        <v>64.7</v>
      </c>
      <c r="F492">
        <v>65.150000000000006</v>
      </c>
      <c r="G492">
        <v>27706200</v>
      </c>
      <c r="H492">
        <v>32.44</v>
      </c>
    </row>
    <row r="493" spans="2:8" x14ac:dyDescent="0.25">
      <c r="B493" s="4">
        <f t="shared" si="8"/>
        <v>65.257499999999993</v>
      </c>
      <c r="C493">
        <v>65.62</v>
      </c>
      <c r="D493">
        <v>65.900000000000006</v>
      </c>
      <c r="E493">
        <v>64.599999999999994</v>
      </c>
      <c r="F493">
        <v>64.91</v>
      </c>
      <c r="G493">
        <v>14108600</v>
      </c>
      <c r="H493">
        <v>32.32</v>
      </c>
    </row>
    <row r="494" spans="2:8" x14ac:dyDescent="0.25">
      <c r="B494" s="4">
        <f t="shared" si="8"/>
        <v>65.397500000000008</v>
      </c>
      <c r="C494">
        <v>65.400000000000006</v>
      </c>
      <c r="D494">
        <v>65.88</v>
      </c>
      <c r="E494">
        <v>65.02</v>
      </c>
      <c r="F494">
        <v>65.290000000000006</v>
      </c>
      <c r="G494">
        <v>14847200</v>
      </c>
      <c r="H494">
        <v>32.51</v>
      </c>
    </row>
    <row r="495" spans="2:8" x14ac:dyDescent="0.25">
      <c r="B495" s="4">
        <f t="shared" si="8"/>
        <v>65.155000000000001</v>
      </c>
      <c r="C495">
        <v>65.239999999999995</v>
      </c>
      <c r="D495">
        <v>65.459999999999994</v>
      </c>
      <c r="E495">
        <v>64.66</v>
      </c>
      <c r="F495">
        <v>65.260000000000005</v>
      </c>
      <c r="G495">
        <v>14227200</v>
      </c>
      <c r="H495">
        <v>32.49</v>
      </c>
    </row>
    <row r="496" spans="2:8" x14ac:dyDescent="0.25">
      <c r="B496" s="4">
        <f t="shared" si="8"/>
        <v>66.574999999999989</v>
      </c>
      <c r="C496">
        <v>66.150000000000006</v>
      </c>
      <c r="D496">
        <v>67.5</v>
      </c>
      <c r="E496">
        <v>66.05</v>
      </c>
      <c r="F496">
        <v>66.599999999999994</v>
      </c>
      <c r="G496">
        <v>40218400</v>
      </c>
      <c r="H496">
        <v>33.159999999999997</v>
      </c>
    </row>
    <row r="497" spans="2:8" x14ac:dyDescent="0.25">
      <c r="B497" s="4">
        <f t="shared" si="8"/>
        <v>65.942499999999995</v>
      </c>
      <c r="C497">
        <v>66.84</v>
      </c>
      <c r="D497">
        <v>67.040000000000006</v>
      </c>
      <c r="E497">
        <v>64.900000000000006</v>
      </c>
      <c r="F497">
        <v>64.989999999999995</v>
      </c>
      <c r="G497">
        <v>27982000</v>
      </c>
      <c r="H497">
        <v>32.36</v>
      </c>
    </row>
    <row r="498" spans="2:8" x14ac:dyDescent="0.25">
      <c r="B498" s="4">
        <f t="shared" si="8"/>
        <v>63.987499999999997</v>
      </c>
      <c r="C498">
        <v>65.47</v>
      </c>
      <c r="D498">
        <v>66</v>
      </c>
      <c r="E498">
        <v>61.76</v>
      </c>
      <c r="F498">
        <v>62.72</v>
      </c>
      <c r="G498">
        <v>41718800</v>
      </c>
      <c r="H498">
        <v>31.23</v>
      </c>
    </row>
    <row r="499" spans="2:8" x14ac:dyDescent="0.25">
      <c r="B499" s="4">
        <f t="shared" si="8"/>
        <v>63.155000000000001</v>
      </c>
      <c r="C499">
        <v>63.56</v>
      </c>
      <c r="D499">
        <v>63.77</v>
      </c>
      <c r="E499">
        <v>61.6</v>
      </c>
      <c r="F499">
        <v>63.69</v>
      </c>
      <c r="G499">
        <v>38014800</v>
      </c>
      <c r="H499">
        <v>31.71</v>
      </c>
    </row>
    <row r="500" spans="2:8" x14ac:dyDescent="0.25">
      <c r="B500" s="4">
        <f t="shared" si="8"/>
        <v>63.792499999999997</v>
      </c>
      <c r="C500">
        <v>63.66</v>
      </c>
      <c r="D500">
        <v>64.36</v>
      </c>
      <c r="E500">
        <v>63.4</v>
      </c>
      <c r="F500">
        <v>63.75</v>
      </c>
      <c r="G500">
        <v>20208200</v>
      </c>
      <c r="H500">
        <v>31.74</v>
      </c>
    </row>
    <row r="501" spans="2:8" x14ac:dyDescent="0.25">
      <c r="B501" s="4">
        <f t="shared" si="8"/>
        <v>63.902500000000003</v>
      </c>
      <c r="C501">
        <v>63.75</v>
      </c>
      <c r="D501">
        <v>64.25</v>
      </c>
      <c r="E501">
        <v>63.6</v>
      </c>
      <c r="F501">
        <v>64.010000000000005</v>
      </c>
      <c r="G501">
        <v>8783200</v>
      </c>
      <c r="H501">
        <v>31.87</v>
      </c>
    </row>
    <row r="502" spans="2:8" x14ac:dyDescent="0.25">
      <c r="B502" s="4">
        <f t="shared" si="8"/>
        <v>63.997499999999995</v>
      </c>
      <c r="C502">
        <v>64.8</v>
      </c>
      <c r="D502">
        <v>65.150000000000006</v>
      </c>
      <c r="E502">
        <v>62.88</v>
      </c>
      <c r="F502">
        <v>63.16</v>
      </c>
      <c r="G502">
        <v>19981800</v>
      </c>
      <c r="H502">
        <v>31.44</v>
      </c>
    </row>
    <row r="503" spans="2:8" x14ac:dyDescent="0.25">
      <c r="B503" s="4">
        <f t="shared" si="8"/>
        <v>63.445</v>
      </c>
      <c r="C503">
        <v>63.3</v>
      </c>
      <c r="D503">
        <v>64.25</v>
      </c>
      <c r="E503">
        <v>62.05</v>
      </c>
      <c r="F503">
        <v>64.180000000000007</v>
      </c>
      <c r="G503">
        <v>21848400</v>
      </c>
      <c r="H503">
        <v>31.95</v>
      </c>
    </row>
    <row r="504" spans="2:8" x14ac:dyDescent="0.25">
      <c r="B504" s="4">
        <f t="shared" si="8"/>
        <v>64.2</v>
      </c>
      <c r="C504">
        <v>63.81</v>
      </c>
      <c r="D504">
        <v>64.98</v>
      </c>
      <c r="E504">
        <v>63.57</v>
      </c>
      <c r="F504">
        <v>64.44</v>
      </c>
      <c r="G504">
        <v>16055800</v>
      </c>
      <c r="H504">
        <v>32.08</v>
      </c>
    </row>
    <row r="505" spans="2:8" x14ac:dyDescent="0.25">
      <c r="B505" s="4">
        <f t="shared" si="8"/>
        <v>64.715000000000003</v>
      </c>
      <c r="C505">
        <v>64.81</v>
      </c>
      <c r="D505">
        <v>65.03</v>
      </c>
      <c r="E505">
        <v>64.22</v>
      </c>
      <c r="F505">
        <v>64.8</v>
      </c>
      <c r="G505">
        <v>12333600</v>
      </c>
      <c r="H505">
        <v>32.26</v>
      </c>
    </row>
    <row r="506" spans="2:8" x14ac:dyDescent="0.25">
      <c r="B506" s="4">
        <f t="shared" si="8"/>
        <v>64.58</v>
      </c>
      <c r="C506">
        <v>64.89</v>
      </c>
      <c r="D506">
        <v>65</v>
      </c>
      <c r="E506">
        <v>64.03</v>
      </c>
      <c r="F506">
        <v>64.400000000000006</v>
      </c>
      <c r="G506">
        <v>9949600</v>
      </c>
      <c r="H506">
        <v>32.06</v>
      </c>
    </row>
    <row r="507" spans="2:8" x14ac:dyDescent="0.25">
      <c r="B507" s="4">
        <f t="shared" si="8"/>
        <v>63.944999999999993</v>
      </c>
      <c r="C507">
        <v>64.78</v>
      </c>
      <c r="D507">
        <v>65.11</v>
      </c>
      <c r="E507">
        <v>62.6</v>
      </c>
      <c r="F507">
        <v>63.29</v>
      </c>
      <c r="G507">
        <v>24714000</v>
      </c>
      <c r="H507">
        <v>31.51</v>
      </c>
    </row>
    <row r="508" spans="2:8" x14ac:dyDescent="0.25">
      <c r="B508" s="4">
        <f t="shared" si="8"/>
        <v>64.04249999999999</v>
      </c>
      <c r="C508">
        <v>63.79</v>
      </c>
      <c r="D508">
        <v>65.47</v>
      </c>
      <c r="E508">
        <v>62.97</v>
      </c>
      <c r="F508">
        <v>63.94</v>
      </c>
      <c r="G508">
        <v>39171800</v>
      </c>
      <c r="H508">
        <v>31.83</v>
      </c>
    </row>
    <row r="509" spans="2:8" x14ac:dyDescent="0.25">
      <c r="B509" s="4">
        <f t="shared" si="8"/>
        <v>64.564999999999998</v>
      </c>
      <c r="C509">
        <v>64.459999999999994</v>
      </c>
      <c r="D509">
        <v>65.25</v>
      </c>
      <c r="E509">
        <v>64.05</v>
      </c>
      <c r="F509">
        <v>64.5</v>
      </c>
      <c r="G509">
        <v>24301200</v>
      </c>
      <c r="H509">
        <v>32.11</v>
      </c>
    </row>
    <row r="510" spans="2:8" x14ac:dyDescent="0.25">
      <c r="B510" s="4">
        <f t="shared" si="8"/>
        <v>64.364999999999995</v>
      </c>
      <c r="C510">
        <v>64.67</v>
      </c>
      <c r="D510">
        <v>64.91</v>
      </c>
      <c r="E510">
        <v>63.33</v>
      </c>
      <c r="F510">
        <v>64.55</v>
      </c>
      <c r="G510">
        <v>25198400</v>
      </c>
      <c r="H510">
        <v>32.14</v>
      </c>
    </row>
    <row r="511" spans="2:8" x14ac:dyDescent="0.25">
      <c r="B511" s="4">
        <f t="shared" si="8"/>
        <v>67.157499999999999</v>
      </c>
      <c r="C511">
        <v>65</v>
      </c>
      <c r="D511">
        <v>69.63</v>
      </c>
      <c r="E511">
        <v>64.75</v>
      </c>
      <c r="F511">
        <v>69.25</v>
      </c>
      <c r="G511">
        <v>79551800</v>
      </c>
      <c r="H511">
        <v>34.479999999999997</v>
      </c>
    </row>
    <row r="512" spans="2:8" x14ac:dyDescent="0.25">
      <c r="B512" s="4">
        <f t="shared" si="8"/>
        <v>69.342500000000001</v>
      </c>
      <c r="C512">
        <v>69.83</v>
      </c>
      <c r="D512">
        <v>70.7</v>
      </c>
      <c r="E512">
        <v>67.88</v>
      </c>
      <c r="F512">
        <v>68.959999999999994</v>
      </c>
      <c r="G512">
        <v>61618200</v>
      </c>
      <c r="H512">
        <v>34.33</v>
      </c>
    </row>
    <row r="513" spans="2:8" x14ac:dyDescent="0.25">
      <c r="B513" s="4">
        <f t="shared" si="8"/>
        <v>66.525000000000006</v>
      </c>
      <c r="C513">
        <v>68.25</v>
      </c>
      <c r="D513">
        <v>69.150000000000006</v>
      </c>
      <c r="E513">
        <v>64.14</v>
      </c>
      <c r="F513">
        <v>64.56</v>
      </c>
      <c r="G513">
        <v>93272400</v>
      </c>
      <c r="H513">
        <v>32.14</v>
      </c>
    </row>
    <row r="514" spans="2:8" x14ac:dyDescent="0.25">
      <c r="B514" s="4">
        <f t="shared" si="8"/>
        <v>65.027500000000003</v>
      </c>
      <c r="C514">
        <v>65.45</v>
      </c>
      <c r="D514">
        <v>65.900000000000006</v>
      </c>
      <c r="E514">
        <v>63.3</v>
      </c>
      <c r="F514">
        <v>65.459999999999994</v>
      </c>
      <c r="G514">
        <v>68560800</v>
      </c>
      <c r="H514">
        <v>32.590000000000003</v>
      </c>
    </row>
    <row r="515" spans="2:8" x14ac:dyDescent="0.25">
      <c r="B515" s="4">
        <f t="shared" si="8"/>
        <v>71.915000000000006</v>
      </c>
      <c r="C515">
        <v>73.709999999999994</v>
      </c>
      <c r="D515">
        <v>74.42</v>
      </c>
      <c r="E515">
        <v>69.73</v>
      </c>
      <c r="F515">
        <v>69.8</v>
      </c>
      <c r="G515">
        <v>113025600</v>
      </c>
      <c r="H515">
        <v>34.75</v>
      </c>
    </row>
    <row r="516" spans="2:8" x14ac:dyDescent="0.25">
      <c r="B516" s="4">
        <f t="shared" si="8"/>
        <v>70.34</v>
      </c>
      <c r="C516">
        <v>70.25</v>
      </c>
      <c r="D516">
        <v>71.72</v>
      </c>
      <c r="E516">
        <v>69.19</v>
      </c>
      <c r="F516">
        <v>70.2</v>
      </c>
      <c r="G516">
        <v>63240800</v>
      </c>
      <c r="H516">
        <v>34.950000000000003</v>
      </c>
    </row>
    <row r="517" spans="2:8" x14ac:dyDescent="0.25">
      <c r="B517" s="4">
        <f t="shared" ref="B517:B580" si="9">AVERAGE(C517:F517)</f>
        <v>69.737500000000011</v>
      </c>
      <c r="C517">
        <v>69.849999999999994</v>
      </c>
      <c r="D517">
        <v>70.7</v>
      </c>
      <c r="E517">
        <v>67.75</v>
      </c>
      <c r="F517">
        <v>70.650000000000006</v>
      </c>
      <c r="G517">
        <v>35945000</v>
      </c>
      <c r="H517">
        <v>35.17</v>
      </c>
    </row>
    <row r="518" spans="2:8" x14ac:dyDescent="0.25">
      <c r="B518" s="4">
        <f t="shared" si="9"/>
        <v>70.394999999999996</v>
      </c>
      <c r="C518">
        <v>70.489999999999995</v>
      </c>
      <c r="D518">
        <v>71.459999999999994</v>
      </c>
      <c r="E518">
        <v>69.75</v>
      </c>
      <c r="F518">
        <v>69.88</v>
      </c>
      <c r="G518">
        <v>26853400</v>
      </c>
      <c r="H518">
        <v>34.79</v>
      </c>
    </row>
    <row r="519" spans="2:8" x14ac:dyDescent="0.25">
      <c r="B519" s="4">
        <f t="shared" si="9"/>
        <v>70.212500000000006</v>
      </c>
      <c r="C519">
        <v>69.650000000000006</v>
      </c>
      <c r="D519">
        <v>71.27</v>
      </c>
      <c r="E519">
        <v>69.47</v>
      </c>
      <c r="F519">
        <v>70.459999999999994</v>
      </c>
      <c r="G519">
        <v>32675800</v>
      </c>
      <c r="H519">
        <v>35.08</v>
      </c>
    </row>
    <row r="520" spans="2:8" x14ac:dyDescent="0.25">
      <c r="B520" s="4">
        <f t="shared" si="9"/>
        <v>70.849999999999994</v>
      </c>
      <c r="C520">
        <v>71.31</v>
      </c>
      <c r="D520">
        <v>71.599999999999994</v>
      </c>
      <c r="E520">
        <v>70</v>
      </c>
      <c r="F520">
        <v>70.489999999999995</v>
      </c>
      <c r="G520">
        <v>32547600</v>
      </c>
      <c r="H520">
        <v>35.090000000000003</v>
      </c>
    </row>
    <row r="521" spans="2:8" x14ac:dyDescent="0.25">
      <c r="B521" s="4">
        <f t="shared" si="9"/>
        <v>71.017499999999998</v>
      </c>
      <c r="C521">
        <v>70.98</v>
      </c>
      <c r="D521">
        <v>71.78</v>
      </c>
      <c r="E521">
        <v>70.55</v>
      </c>
      <c r="F521">
        <v>70.760000000000005</v>
      </c>
      <c r="G521">
        <v>30058200</v>
      </c>
      <c r="H521">
        <v>35.229999999999997</v>
      </c>
    </row>
    <row r="522" spans="2:8" x14ac:dyDescent="0.25">
      <c r="B522" s="4">
        <f t="shared" si="9"/>
        <v>71.8</v>
      </c>
      <c r="C522">
        <v>71.37</v>
      </c>
      <c r="D522">
        <v>72.84</v>
      </c>
      <c r="E522">
        <v>70.94</v>
      </c>
      <c r="F522">
        <v>72.05</v>
      </c>
      <c r="G522">
        <v>34615400</v>
      </c>
      <c r="H522">
        <v>35.869999999999997</v>
      </c>
    </row>
    <row r="523" spans="2:8" x14ac:dyDescent="0.25">
      <c r="B523" s="4">
        <f t="shared" si="9"/>
        <v>72.22</v>
      </c>
      <c r="C523">
        <v>72.66</v>
      </c>
      <c r="D523">
        <v>72.75</v>
      </c>
      <c r="E523">
        <v>71.22</v>
      </c>
      <c r="F523">
        <v>72.25</v>
      </c>
      <c r="G523">
        <v>26410600</v>
      </c>
      <c r="H523">
        <v>35.97</v>
      </c>
    </row>
    <row r="524" spans="2:8" x14ac:dyDescent="0.25">
      <c r="B524" s="4">
        <f t="shared" si="9"/>
        <v>72.317499999999995</v>
      </c>
      <c r="C524">
        <v>72.16</v>
      </c>
      <c r="D524">
        <v>72.92</v>
      </c>
      <c r="E524">
        <v>71.55</v>
      </c>
      <c r="F524">
        <v>72.64</v>
      </c>
      <c r="G524">
        <v>17722400</v>
      </c>
      <c r="H524">
        <v>36.159999999999997</v>
      </c>
    </row>
    <row r="525" spans="2:8" x14ac:dyDescent="0.25">
      <c r="B525" s="4">
        <f t="shared" si="9"/>
        <v>73.25500000000001</v>
      </c>
      <c r="C525">
        <v>72.62</v>
      </c>
      <c r="D525">
        <v>73.98</v>
      </c>
      <c r="E525">
        <v>72.44</v>
      </c>
      <c r="F525">
        <v>73.98</v>
      </c>
      <c r="G525">
        <v>28629000</v>
      </c>
      <c r="H525">
        <v>36.83</v>
      </c>
    </row>
    <row r="526" spans="2:8" x14ac:dyDescent="0.25">
      <c r="B526" s="4">
        <f t="shared" si="9"/>
        <v>75.97</v>
      </c>
      <c r="C526">
        <v>74.58</v>
      </c>
      <c r="D526">
        <v>77.89</v>
      </c>
      <c r="E526">
        <v>74.510000000000005</v>
      </c>
      <c r="F526">
        <v>76.900000000000006</v>
      </c>
      <c r="G526">
        <v>60039200</v>
      </c>
      <c r="H526">
        <v>38.29</v>
      </c>
    </row>
    <row r="527" spans="2:8" x14ac:dyDescent="0.25">
      <c r="B527" s="4">
        <f t="shared" si="9"/>
        <v>77.232499999999987</v>
      </c>
      <c r="C527">
        <v>77.05</v>
      </c>
      <c r="D527">
        <v>77.77</v>
      </c>
      <c r="E527">
        <v>76.58</v>
      </c>
      <c r="F527">
        <v>77.53</v>
      </c>
      <c r="G527">
        <v>24228400</v>
      </c>
      <c r="H527">
        <v>38.6</v>
      </c>
    </row>
    <row r="528" spans="2:8" x14ac:dyDescent="0.25">
      <c r="B528" s="4">
        <f t="shared" si="9"/>
        <v>78.795000000000002</v>
      </c>
      <c r="C528">
        <v>77.95</v>
      </c>
      <c r="D528">
        <v>79.91</v>
      </c>
      <c r="E528">
        <v>77.69</v>
      </c>
      <c r="F528">
        <v>79.63</v>
      </c>
      <c r="G528">
        <v>36430800</v>
      </c>
      <c r="H528">
        <v>39.64</v>
      </c>
    </row>
    <row r="529" spans="2:8" x14ac:dyDescent="0.25">
      <c r="B529" s="4">
        <f t="shared" si="9"/>
        <v>78.417500000000004</v>
      </c>
      <c r="C529">
        <v>79.099999999999994</v>
      </c>
      <c r="D529">
        <v>79.430000000000007</v>
      </c>
      <c r="E529">
        <v>77.33</v>
      </c>
      <c r="F529">
        <v>77.81</v>
      </c>
      <c r="G529">
        <v>26130400</v>
      </c>
      <c r="H529">
        <v>38.74</v>
      </c>
    </row>
    <row r="530" spans="2:8" x14ac:dyDescent="0.25">
      <c r="B530" s="4">
        <f t="shared" si="9"/>
        <v>78.292500000000004</v>
      </c>
      <c r="C530">
        <v>77.87</v>
      </c>
      <c r="D530">
        <v>78.930000000000007</v>
      </c>
      <c r="E530">
        <v>77.53</v>
      </c>
      <c r="F530">
        <v>78.84</v>
      </c>
      <c r="G530">
        <v>20127000</v>
      </c>
      <c r="H530">
        <v>39.25</v>
      </c>
    </row>
    <row r="531" spans="2:8" x14ac:dyDescent="0.25">
      <c r="B531" s="4">
        <f t="shared" si="9"/>
        <v>78.680000000000007</v>
      </c>
      <c r="C531">
        <v>78.930000000000007</v>
      </c>
      <c r="D531">
        <v>79.349999999999994</v>
      </c>
      <c r="E531">
        <v>77.5</v>
      </c>
      <c r="F531">
        <v>78.94</v>
      </c>
      <c r="G531">
        <v>18730600</v>
      </c>
      <c r="H531">
        <v>39.299999999999997</v>
      </c>
    </row>
    <row r="532" spans="2:8" x14ac:dyDescent="0.25">
      <c r="B532" s="4">
        <f t="shared" si="9"/>
        <v>80.034999999999997</v>
      </c>
      <c r="C532">
        <v>79.069999999999993</v>
      </c>
      <c r="D532">
        <v>81.38</v>
      </c>
      <c r="E532">
        <v>78.790000000000006</v>
      </c>
      <c r="F532">
        <v>80.900000000000006</v>
      </c>
      <c r="G532">
        <v>31786400</v>
      </c>
      <c r="H532">
        <v>40.28</v>
      </c>
    </row>
    <row r="533" spans="2:8" x14ac:dyDescent="0.25">
      <c r="B533" s="4">
        <f t="shared" si="9"/>
        <v>79.967500000000001</v>
      </c>
      <c r="C533">
        <v>81.040000000000006</v>
      </c>
      <c r="D533">
        <v>81.99</v>
      </c>
      <c r="E533">
        <v>78.099999999999994</v>
      </c>
      <c r="F533">
        <v>78.739999999999995</v>
      </c>
      <c r="G533">
        <v>42552000</v>
      </c>
      <c r="H533">
        <v>39.200000000000003</v>
      </c>
    </row>
    <row r="534" spans="2:8" x14ac:dyDescent="0.25">
      <c r="B534" s="4">
        <f t="shared" si="9"/>
        <v>78.254999999999995</v>
      </c>
      <c r="C534">
        <v>78.72</v>
      </c>
      <c r="D534">
        <v>79.28</v>
      </c>
      <c r="E534">
        <v>76.66</v>
      </c>
      <c r="F534">
        <v>78.36</v>
      </c>
      <c r="G534">
        <v>39036400</v>
      </c>
      <c r="H534">
        <v>39.01</v>
      </c>
    </row>
    <row r="535" spans="2:8" x14ac:dyDescent="0.25">
      <c r="B535" s="4">
        <f t="shared" si="9"/>
        <v>80.442499999999995</v>
      </c>
      <c r="C535">
        <v>79.86</v>
      </c>
      <c r="D535">
        <v>81.760000000000005</v>
      </c>
      <c r="E535">
        <v>78.94</v>
      </c>
      <c r="F535">
        <v>81.209999999999994</v>
      </c>
      <c r="G535">
        <v>42894800</v>
      </c>
      <c r="H535">
        <v>40.43</v>
      </c>
    </row>
    <row r="536" spans="2:8" x14ac:dyDescent="0.25">
      <c r="B536" s="4">
        <f t="shared" si="9"/>
        <v>83.55</v>
      </c>
      <c r="C536">
        <v>82.73</v>
      </c>
      <c r="D536">
        <v>84.79</v>
      </c>
      <c r="E536">
        <v>82.05</v>
      </c>
      <c r="F536">
        <v>84.63</v>
      </c>
      <c r="G536">
        <v>45409400</v>
      </c>
      <c r="H536">
        <v>42.13</v>
      </c>
    </row>
    <row r="537" spans="2:8" x14ac:dyDescent="0.25">
      <c r="B537" s="4">
        <f t="shared" si="9"/>
        <v>87.537499999999994</v>
      </c>
      <c r="C537">
        <v>86.66</v>
      </c>
      <c r="D537">
        <v>89.08</v>
      </c>
      <c r="E537">
        <v>86</v>
      </c>
      <c r="F537">
        <v>88.41</v>
      </c>
      <c r="G537">
        <v>82579200</v>
      </c>
      <c r="H537">
        <v>44.02</v>
      </c>
    </row>
    <row r="538" spans="2:8" x14ac:dyDescent="0.25">
      <c r="B538" s="4">
        <f t="shared" si="9"/>
        <v>88.95750000000001</v>
      </c>
      <c r="C538">
        <v>88.15</v>
      </c>
      <c r="D538">
        <v>90.2</v>
      </c>
      <c r="E538">
        <v>87.35</v>
      </c>
      <c r="F538">
        <v>90.13</v>
      </c>
      <c r="G538">
        <v>58544400</v>
      </c>
      <c r="H538">
        <v>44.87</v>
      </c>
    </row>
    <row r="539" spans="2:8" x14ac:dyDescent="0.25">
      <c r="B539" s="4">
        <f t="shared" si="9"/>
        <v>89.197500000000005</v>
      </c>
      <c r="C539">
        <v>90.65</v>
      </c>
      <c r="D539">
        <v>90.88</v>
      </c>
      <c r="E539">
        <v>87.45</v>
      </c>
      <c r="F539">
        <v>87.81</v>
      </c>
      <c r="G539">
        <v>54231200</v>
      </c>
      <c r="H539">
        <v>43.72</v>
      </c>
    </row>
    <row r="540" spans="2:8" x14ac:dyDescent="0.25">
      <c r="B540" s="4">
        <f t="shared" si="9"/>
        <v>87.165000000000006</v>
      </c>
      <c r="C540">
        <v>87.74</v>
      </c>
      <c r="D540">
        <v>87.86</v>
      </c>
      <c r="E540">
        <v>86.25</v>
      </c>
      <c r="F540">
        <v>86.81</v>
      </c>
      <c r="G540">
        <v>41544800</v>
      </c>
      <c r="H540">
        <v>43.22</v>
      </c>
    </row>
    <row r="541" spans="2:8" x14ac:dyDescent="0.25">
      <c r="B541" s="4">
        <f t="shared" si="9"/>
        <v>86.295000000000002</v>
      </c>
      <c r="C541">
        <v>86.3</v>
      </c>
      <c r="D541">
        <v>88.3</v>
      </c>
      <c r="E541">
        <v>85.29</v>
      </c>
      <c r="F541">
        <v>85.29</v>
      </c>
      <c r="G541">
        <v>43546200</v>
      </c>
      <c r="H541">
        <v>42.46</v>
      </c>
    </row>
    <row r="542" spans="2:8" x14ac:dyDescent="0.25">
      <c r="B542" s="4">
        <f t="shared" si="9"/>
        <v>87.237500000000011</v>
      </c>
      <c r="C542">
        <v>86.72</v>
      </c>
      <c r="D542">
        <v>88.45</v>
      </c>
      <c r="E542">
        <v>85.55</v>
      </c>
      <c r="F542">
        <v>88.23</v>
      </c>
      <c r="G542">
        <v>48042200</v>
      </c>
      <c r="H542">
        <v>43.93</v>
      </c>
    </row>
    <row r="543" spans="2:8" x14ac:dyDescent="0.25">
      <c r="B543" s="4">
        <f t="shared" si="9"/>
        <v>88.612500000000011</v>
      </c>
      <c r="C543">
        <v>88.48</v>
      </c>
      <c r="D543">
        <v>89.31</v>
      </c>
      <c r="E543">
        <v>87.73</v>
      </c>
      <c r="F543">
        <v>88.93</v>
      </c>
      <c r="G543">
        <v>54251000</v>
      </c>
      <c r="H543">
        <v>44.27</v>
      </c>
    </row>
    <row r="544" spans="2:8" x14ac:dyDescent="0.25">
      <c r="B544" s="4">
        <f t="shared" si="9"/>
        <v>89.177500000000009</v>
      </c>
      <c r="C544">
        <v>89.62</v>
      </c>
      <c r="D544">
        <v>89.91</v>
      </c>
      <c r="E544">
        <v>88.19</v>
      </c>
      <c r="F544">
        <v>88.99</v>
      </c>
      <c r="G544">
        <v>32696800</v>
      </c>
      <c r="H544">
        <v>44.3</v>
      </c>
    </row>
    <row r="545" spans="2:8" x14ac:dyDescent="0.25">
      <c r="B545" s="4">
        <f t="shared" si="9"/>
        <v>44.66</v>
      </c>
      <c r="C545">
        <v>44.68</v>
      </c>
      <c r="D545">
        <v>45.14</v>
      </c>
      <c r="E545">
        <v>43.96</v>
      </c>
      <c r="F545">
        <v>44.86</v>
      </c>
      <c r="G545">
        <v>23271800</v>
      </c>
      <c r="H545">
        <v>44.67</v>
      </c>
    </row>
    <row r="546" spans="2:8" x14ac:dyDescent="0.25">
      <c r="B546" s="4">
        <f t="shared" si="9"/>
        <v>44.69</v>
      </c>
      <c r="C546">
        <v>44.99</v>
      </c>
      <c r="D546">
        <v>45.11</v>
      </c>
      <c r="E546">
        <v>44.16</v>
      </c>
      <c r="F546">
        <v>44.5</v>
      </c>
      <c r="G546">
        <v>16721000</v>
      </c>
      <c r="H546">
        <v>44.31</v>
      </c>
    </row>
    <row r="547" spans="2:8" x14ac:dyDescent="0.25">
      <c r="B547" s="4">
        <f t="shared" si="9"/>
        <v>44.335000000000001</v>
      </c>
      <c r="C547">
        <v>44.25</v>
      </c>
      <c r="D547">
        <v>44.89</v>
      </c>
      <c r="E547">
        <v>44.08</v>
      </c>
      <c r="F547">
        <v>44.12</v>
      </c>
      <c r="G547">
        <v>16362900</v>
      </c>
      <c r="H547">
        <v>43.93</v>
      </c>
    </row>
    <row r="548" spans="2:8" x14ac:dyDescent="0.25">
      <c r="B548" s="4">
        <f t="shared" si="9"/>
        <v>42.947499999999998</v>
      </c>
      <c r="C548">
        <v>44.37</v>
      </c>
      <c r="D548">
        <v>44.41</v>
      </c>
      <c r="E548">
        <v>41.22</v>
      </c>
      <c r="F548">
        <v>41.79</v>
      </c>
      <c r="G548">
        <v>50416200</v>
      </c>
      <c r="H548">
        <v>41.61</v>
      </c>
    </row>
    <row r="549" spans="2:8" x14ac:dyDescent="0.25">
      <c r="B549" s="4">
        <f t="shared" si="9"/>
        <v>42.607500000000002</v>
      </c>
      <c r="C549">
        <v>42.76</v>
      </c>
      <c r="D549">
        <v>43.01</v>
      </c>
      <c r="E549">
        <v>41.85</v>
      </c>
      <c r="F549">
        <v>42.81</v>
      </c>
      <c r="G549">
        <v>27022100</v>
      </c>
      <c r="H549">
        <v>42.63</v>
      </c>
    </row>
    <row r="550" spans="2:8" x14ac:dyDescent="0.25">
      <c r="B550" s="4">
        <f t="shared" si="9"/>
        <v>42.787500000000001</v>
      </c>
      <c r="C550">
        <v>42.8</v>
      </c>
      <c r="D550">
        <v>43.25</v>
      </c>
      <c r="E550">
        <v>42.35</v>
      </c>
      <c r="F550">
        <v>42.75</v>
      </c>
      <c r="G550">
        <v>16094000</v>
      </c>
      <c r="H550">
        <v>42.57</v>
      </c>
    </row>
    <row r="551" spans="2:8" x14ac:dyDescent="0.25">
      <c r="B551" s="4">
        <f t="shared" si="9"/>
        <v>41.172499999999999</v>
      </c>
      <c r="C551">
        <v>41.9</v>
      </c>
      <c r="D551">
        <v>42.16</v>
      </c>
      <c r="E551">
        <v>40.1</v>
      </c>
      <c r="F551">
        <v>40.53</v>
      </c>
      <c r="G551">
        <v>36480400</v>
      </c>
      <c r="H551">
        <v>40.36</v>
      </c>
    </row>
    <row r="552" spans="2:8" x14ac:dyDescent="0.25">
      <c r="B552" s="4">
        <f t="shared" si="9"/>
        <v>39.524999999999999</v>
      </c>
      <c r="C552">
        <v>39.64</v>
      </c>
      <c r="D552">
        <v>40.28</v>
      </c>
      <c r="E552">
        <v>38.83</v>
      </c>
      <c r="F552">
        <v>39.35</v>
      </c>
      <c r="G552">
        <v>47230900</v>
      </c>
      <c r="H552">
        <v>39.18</v>
      </c>
    </row>
    <row r="553" spans="2:8" x14ac:dyDescent="0.25">
      <c r="B553" s="4">
        <f t="shared" si="9"/>
        <v>39.679999999999993</v>
      </c>
      <c r="C553">
        <v>39.53</v>
      </c>
      <c r="D553">
        <v>40.26</v>
      </c>
      <c r="E553">
        <v>39.1</v>
      </c>
      <c r="F553">
        <v>39.83</v>
      </c>
      <c r="G553">
        <v>27753900</v>
      </c>
      <c r="H553">
        <v>39.659999999999997</v>
      </c>
    </row>
    <row r="554" spans="2:8" x14ac:dyDescent="0.25">
      <c r="B554" s="4">
        <f t="shared" si="9"/>
        <v>40.217500000000001</v>
      </c>
      <c r="C554">
        <v>40.21</v>
      </c>
      <c r="D554">
        <v>40.590000000000003</v>
      </c>
      <c r="E554">
        <v>39.799999999999997</v>
      </c>
      <c r="F554">
        <v>40.270000000000003</v>
      </c>
      <c r="G554">
        <v>22601100</v>
      </c>
      <c r="H554">
        <v>40.1</v>
      </c>
    </row>
    <row r="555" spans="2:8" x14ac:dyDescent="0.25">
      <c r="B555" s="4">
        <f t="shared" si="9"/>
        <v>40.287500000000001</v>
      </c>
      <c r="C555">
        <v>40.520000000000003</v>
      </c>
      <c r="D555">
        <v>40.79</v>
      </c>
      <c r="E555">
        <v>39.520000000000003</v>
      </c>
      <c r="F555">
        <v>40.32</v>
      </c>
      <c r="G555">
        <v>21620900</v>
      </c>
      <c r="H555">
        <v>40.15</v>
      </c>
    </row>
    <row r="556" spans="2:8" x14ac:dyDescent="0.25">
      <c r="B556" s="4">
        <f t="shared" si="9"/>
        <v>40.747500000000002</v>
      </c>
      <c r="C556">
        <v>40.64</v>
      </c>
      <c r="D556">
        <v>41.14</v>
      </c>
      <c r="E556">
        <v>40.25</v>
      </c>
      <c r="F556">
        <v>40.96</v>
      </c>
      <c r="G556">
        <v>18164600</v>
      </c>
      <c r="H556">
        <v>40.78</v>
      </c>
    </row>
    <row r="557" spans="2:8" x14ac:dyDescent="0.25">
      <c r="B557" s="4">
        <f t="shared" si="9"/>
        <v>41.370000000000005</v>
      </c>
      <c r="C557">
        <v>41.21</v>
      </c>
      <c r="D557">
        <v>42.31</v>
      </c>
      <c r="E557">
        <v>40.78</v>
      </c>
      <c r="F557">
        <v>41.18</v>
      </c>
      <c r="G557">
        <v>24921900</v>
      </c>
      <c r="H557">
        <v>41</v>
      </c>
    </row>
    <row r="558" spans="2:8" x14ac:dyDescent="0.25">
      <c r="B558" s="4">
        <f t="shared" si="9"/>
        <v>41.994999999999997</v>
      </c>
      <c r="C558">
        <v>41.53</v>
      </c>
      <c r="D558">
        <v>42.88</v>
      </c>
      <c r="E558">
        <v>41.32</v>
      </c>
      <c r="F558">
        <v>42.25</v>
      </c>
      <c r="G558">
        <v>28640000</v>
      </c>
      <c r="H558">
        <v>42.07</v>
      </c>
    </row>
    <row r="559" spans="2:8" x14ac:dyDescent="0.25">
      <c r="B559" s="4">
        <f t="shared" si="9"/>
        <v>43.057499999999997</v>
      </c>
      <c r="C559">
        <v>43.33</v>
      </c>
      <c r="D559">
        <v>43.44</v>
      </c>
      <c r="E559">
        <v>42.5</v>
      </c>
      <c r="F559">
        <v>42.96</v>
      </c>
      <c r="G559">
        <v>33576800</v>
      </c>
      <c r="H559">
        <v>42.78</v>
      </c>
    </row>
    <row r="560" spans="2:8" x14ac:dyDescent="0.25">
      <c r="B560" s="4">
        <f t="shared" si="9"/>
        <v>43.454999999999998</v>
      </c>
      <c r="C560">
        <v>43.29</v>
      </c>
      <c r="D560">
        <v>43.97</v>
      </c>
      <c r="E560">
        <v>42.86</v>
      </c>
      <c r="F560">
        <v>43.7</v>
      </c>
      <c r="G560">
        <v>19326000</v>
      </c>
      <c r="H560">
        <v>43.51</v>
      </c>
    </row>
    <row r="561" spans="2:8" x14ac:dyDescent="0.25">
      <c r="B561" s="4">
        <f t="shared" si="9"/>
        <v>43.295000000000002</v>
      </c>
      <c r="C561">
        <v>43.71</v>
      </c>
      <c r="D561">
        <v>43.96</v>
      </c>
      <c r="E561">
        <v>42.68</v>
      </c>
      <c r="F561">
        <v>42.83</v>
      </c>
      <c r="G561">
        <v>19693400</v>
      </c>
      <c r="H561">
        <v>42.65</v>
      </c>
    </row>
    <row r="562" spans="2:8" x14ac:dyDescent="0.25">
      <c r="B562" s="4">
        <f t="shared" si="9"/>
        <v>42.605000000000004</v>
      </c>
      <c r="C562">
        <v>42.45</v>
      </c>
      <c r="D562">
        <v>43.4</v>
      </c>
      <c r="E562">
        <v>42.02</v>
      </c>
      <c r="F562">
        <v>42.55</v>
      </c>
      <c r="G562">
        <v>21779400</v>
      </c>
      <c r="H562">
        <v>42.37</v>
      </c>
    </row>
    <row r="563" spans="2:8" x14ac:dyDescent="0.25">
      <c r="B563" s="4">
        <f t="shared" si="9"/>
        <v>42.727499999999999</v>
      </c>
      <c r="C563">
        <v>42.91</v>
      </c>
      <c r="D563">
        <v>43</v>
      </c>
      <c r="E563">
        <v>42.5</v>
      </c>
      <c r="F563">
        <v>42.5</v>
      </c>
      <c r="G563">
        <v>12596600</v>
      </c>
      <c r="H563">
        <v>42.32</v>
      </c>
    </row>
    <row r="564" spans="2:8" x14ac:dyDescent="0.25">
      <c r="B564" s="4">
        <f t="shared" si="9"/>
        <v>42.677500000000002</v>
      </c>
      <c r="C564">
        <v>42.75</v>
      </c>
      <c r="D564">
        <v>42.96</v>
      </c>
      <c r="E564">
        <v>42.47</v>
      </c>
      <c r="F564">
        <v>42.53</v>
      </c>
      <c r="G564">
        <v>9836100</v>
      </c>
      <c r="H564">
        <v>42.35</v>
      </c>
    </row>
    <row r="565" spans="2:8" x14ac:dyDescent="0.25">
      <c r="B565" s="4">
        <f t="shared" si="9"/>
        <v>42.16</v>
      </c>
      <c r="C565">
        <v>42.56</v>
      </c>
      <c r="D565">
        <v>42.83</v>
      </c>
      <c r="E565">
        <v>41.5</v>
      </c>
      <c r="F565">
        <v>41.75</v>
      </c>
      <c r="G565">
        <v>16477000</v>
      </c>
      <c r="H565">
        <v>41.57</v>
      </c>
    </row>
    <row r="566" spans="2:8" x14ac:dyDescent="0.25">
      <c r="B566" s="4">
        <f t="shared" si="9"/>
        <v>42.372500000000002</v>
      </c>
      <c r="C566">
        <v>42.07</v>
      </c>
      <c r="D566">
        <v>42.8</v>
      </c>
      <c r="E566">
        <v>41.82</v>
      </c>
      <c r="F566">
        <v>42.8</v>
      </c>
      <c r="G566">
        <v>14105700</v>
      </c>
      <c r="H566">
        <v>42.62</v>
      </c>
    </row>
    <row r="567" spans="2:8" x14ac:dyDescent="0.25">
      <c r="B567" s="4">
        <f t="shared" si="9"/>
        <v>42.057500000000005</v>
      </c>
      <c r="C567">
        <v>42.45</v>
      </c>
      <c r="D567">
        <v>42.52</v>
      </c>
      <c r="E567">
        <v>41.59</v>
      </c>
      <c r="F567">
        <v>41.67</v>
      </c>
      <c r="G567">
        <v>22719100</v>
      </c>
      <c r="H567">
        <v>41.49</v>
      </c>
    </row>
    <row r="568" spans="2:8" x14ac:dyDescent="0.25">
      <c r="B568" s="4">
        <f t="shared" si="9"/>
        <v>41.432500000000005</v>
      </c>
      <c r="C568">
        <v>42.09</v>
      </c>
      <c r="D568">
        <v>42.18</v>
      </c>
      <c r="E568">
        <v>40.57</v>
      </c>
      <c r="F568">
        <v>40.89</v>
      </c>
      <c r="G568">
        <v>22903000</v>
      </c>
      <c r="H568">
        <v>40.72</v>
      </c>
    </row>
    <row r="569" spans="2:8" x14ac:dyDescent="0.25">
      <c r="B569" s="4">
        <f t="shared" si="9"/>
        <v>40.887500000000003</v>
      </c>
      <c r="C569">
        <v>40.99</v>
      </c>
      <c r="D569">
        <v>41.31</v>
      </c>
      <c r="E569">
        <v>40.159999999999997</v>
      </c>
      <c r="F569">
        <v>41.09</v>
      </c>
      <c r="G569">
        <v>20714800</v>
      </c>
      <c r="H569">
        <v>40.909999999999997</v>
      </c>
    </row>
    <row r="570" spans="2:8" x14ac:dyDescent="0.25">
      <c r="B570" s="4">
        <f t="shared" si="9"/>
        <v>41.61</v>
      </c>
      <c r="C570">
        <v>41.22</v>
      </c>
      <c r="D570">
        <v>42.24</v>
      </c>
      <c r="E570">
        <v>41.09</v>
      </c>
      <c r="F570">
        <v>41.89</v>
      </c>
      <c r="G570">
        <v>19865700</v>
      </c>
      <c r="H570">
        <v>41.71</v>
      </c>
    </row>
    <row r="571" spans="2:8" x14ac:dyDescent="0.25">
      <c r="B571" s="4">
        <f t="shared" si="9"/>
        <v>42.422499999999999</v>
      </c>
      <c r="C571">
        <v>42.4</v>
      </c>
      <c r="D571">
        <v>42.81</v>
      </c>
      <c r="E571">
        <v>42.15</v>
      </c>
      <c r="F571">
        <v>42.33</v>
      </c>
      <c r="G571">
        <v>14815200</v>
      </c>
      <c r="H571">
        <v>42.15</v>
      </c>
    </row>
    <row r="572" spans="2:8" x14ac:dyDescent="0.25">
      <c r="B572" s="4">
        <f t="shared" si="9"/>
        <v>42.972499999999997</v>
      </c>
      <c r="C572">
        <v>42.33</v>
      </c>
      <c r="D572">
        <v>43.75</v>
      </c>
      <c r="E572">
        <v>42.25</v>
      </c>
      <c r="F572">
        <v>43.56</v>
      </c>
      <c r="G572">
        <v>18106700</v>
      </c>
      <c r="H572">
        <v>43.37</v>
      </c>
    </row>
    <row r="573" spans="2:8" x14ac:dyDescent="0.25">
      <c r="B573" s="4">
        <f t="shared" si="9"/>
        <v>43.857500000000002</v>
      </c>
      <c r="C573">
        <v>43.7</v>
      </c>
      <c r="D573">
        <v>44.45</v>
      </c>
      <c r="E573">
        <v>43.54</v>
      </c>
      <c r="F573">
        <v>43.74</v>
      </c>
      <c r="G573">
        <v>23212500</v>
      </c>
      <c r="H573">
        <v>43.55</v>
      </c>
    </row>
    <row r="574" spans="2:8" x14ac:dyDescent="0.25">
      <c r="B574" s="4">
        <f t="shared" si="9"/>
        <v>43.057500000000005</v>
      </c>
      <c r="C574">
        <v>44.15</v>
      </c>
      <c r="D574">
        <v>44.25</v>
      </c>
      <c r="E574">
        <v>41.91</v>
      </c>
      <c r="F574">
        <v>41.92</v>
      </c>
      <c r="G574">
        <v>29345100</v>
      </c>
      <c r="H574">
        <v>41.74</v>
      </c>
    </row>
    <row r="575" spans="2:8" x14ac:dyDescent="0.25">
      <c r="B575" s="4">
        <f t="shared" si="9"/>
        <v>42.587499999999999</v>
      </c>
      <c r="C575">
        <v>42.49</v>
      </c>
      <c r="D575">
        <v>43.19</v>
      </c>
      <c r="E575">
        <v>42.01</v>
      </c>
      <c r="F575">
        <v>42.66</v>
      </c>
      <c r="G575">
        <v>35037900</v>
      </c>
      <c r="H575">
        <v>42.48</v>
      </c>
    </row>
    <row r="576" spans="2:8" x14ac:dyDescent="0.25">
      <c r="B576" s="4">
        <f t="shared" si="9"/>
        <v>41.842500000000001</v>
      </c>
      <c r="C576">
        <v>42.95</v>
      </c>
      <c r="D576">
        <v>42.99</v>
      </c>
      <c r="E576">
        <v>40.39</v>
      </c>
      <c r="F576">
        <v>41.04</v>
      </c>
      <c r="G576">
        <v>48998100</v>
      </c>
      <c r="H576">
        <v>40.86</v>
      </c>
    </row>
    <row r="577" spans="2:8" x14ac:dyDescent="0.25">
      <c r="B577" s="4">
        <f t="shared" si="9"/>
        <v>38.1175</v>
      </c>
      <c r="C577">
        <v>38.81</v>
      </c>
      <c r="D577">
        <v>39.56</v>
      </c>
      <c r="E577">
        <v>36.840000000000003</v>
      </c>
      <c r="F577">
        <v>37.26</v>
      </c>
      <c r="G577">
        <v>98328300</v>
      </c>
      <c r="H577">
        <v>37.1</v>
      </c>
    </row>
    <row r="578" spans="2:8" x14ac:dyDescent="0.25">
      <c r="B578" s="4">
        <f t="shared" si="9"/>
        <v>36.125</v>
      </c>
      <c r="C578">
        <v>36.619999999999997</v>
      </c>
      <c r="D578">
        <v>37.25</v>
      </c>
      <c r="E578">
        <v>35.28</v>
      </c>
      <c r="F578">
        <v>35.35</v>
      </c>
      <c r="G578">
        <v>61717400</v>
      </c>
      <c r="H578">
        <v>35.200000000000003</v>
      </c>
    </row>
    <row r="579" spans="2:8" x14ac:dyDescent="0.25">
      <c r="B579" s="4">
        <f t="shared" si="9"/>
        <v>35.229999999999997</v>
      </c>
      <c r="C579">
        <v>35</v>
      </c>
      <c r="D579">
        <v>36.299999999999997</v>
      </c>
      <c r="E579">
        <v>34</v>
      </c>
      <c r="F579">
        <v>35.619999999999997</v>
      </c>
      <c r="G579">
        <v>47399200</v>
      </c>
      <c r="H579">
        <v>35.47</v>
      </c>
    </row>
    <row r="580" spans="2:8" x14ac:dyDescent="0.25">
      <c r="B580" s="4">
        <f t="shared" si="9"/>
        <v>36.75</v>
      </c>
      <c r="C580">
        <v>36.6</v>
      </c>
      <c r="D580">
        <v>37.44</v>
      </c>
      <c r="E580">
        <v>35.869999999999997</v>
      </c>
      <c r="F580">
        <v>37.090000000000003</v>
      </c>
      <c r="G580">
        <v>38630100</v>
      </c>
      <c r="H580">
        <v>36.93</v>
      </c>
    </row>
    <row r="581" spans="2:8" x14ac:dyDescent="0.25">
      <c r="B581" s="4">
        <f t="shared" ref="B581:B644" si="10">AVERAGE(C581:F581)</f>
        <v>36.587499999999999</v>
      </c>
      <c r="C581">
        <v>37.659999999999997</v>
      </c>
      <c r="D581">
        <v>37.74</v>
      </c>
      <c r="E581">
        <v>35.44</v>
      </c>
      <c r="F581">
        <v>35.51</v>
      </c>
      <c r="G581">
        <v>33754700</v>
      </c>
      <c r="H581">
        <v>35.36</v>
      </c>
    </row>
    <row r="582" spans="2:8" x14ac:dyDescent="0.25">
      <c r="B582" s="4">
        <f t="shared" si="10"/>
        <v>36.672499999999999</v>
      </c>
      <c r="C582">
        <v>36.4</v>
      </c>
      <c r="D582">
        <v>37.21</v>
      </c>
      <c r="E582">
        <v>35.9</v>
      </c>
      <c r="F582">
        <v>37.18</v>
      </c>
      <c r="G582">
        <v>27128300</v>
      </c>
      <c r="H582">
        <v>37.020000000000003</v>
      </c>
    </row>
    <row r="583" spans="2:8" x14ac:dyDescent="0.25">
      <c r="B583" s="4">
        <f t="shared" si="10"/>
        <v>36.06</v>
      </c>
      <c r="C583">
        <v>36.840000000000003</v>
      </c>
      <c r="D583">
        <v>37</v>
      </c>
      <c r="E583">
        <v>34.9</v>
      </c>
      <c r="F583">
        <v>35.5</v>
      </c>
      <c r="G583">
        <v>29968900</v>
      </c>
      <c r="H583">
        <v>35.35</v>
      </c>
    </row>
    <row r="584" spans="2:8" x14ac:dyDescent="0.25">
      <c r="B584" s="4">
        <f t="shared" si="10"/>
        <v>36.65</v>
      </c>
      <c r="C584">
        <v>36.49</v>
      </c>
      <c r="D584">
        <v>37.020000000000003</v>
      </c>
      <c r="E584">
        <v>36.11</v>
      </c>
      <c r="F584">
        <v>36.979999999999997</v>
      </c>
      <c r="G584">
        <v>26659300</v>
      </c>
      <c r="H584">
        <v>36.82</v>
      </c>
    </row>
    <row r="585" spans="2:8" x14ac:dyDescent="0.25">
      <c r="B585" s="4">
        <f t="shared" si="10"/>
        <v>36.65</v>
      </c>
      <c r="C585">
        <v>36.78</v>
      </c>
      <c r="D585">
        <v>37.51</v>
      </c>
      <c r="E585">
        <v>36.119999999999997</v>
      </c>
      <c r="F585">
        <v>36.19</v>
      </c>
      <c r="G585">
        <v>28946700</v>
      </c>
      <c r="H585">
        <v>36.04</v>
      </c>
    </row>
    <row r="586" spans="2:8" x14ac:dyDescent="0.25">
      <c r="B586" s="4">
        <f t="shared" si="10"/>
        <v>35.927499999999995</v>
      </c>
      <c r="C586">
        <v>35.89</v>
      </c>
      <c r="D586">
        <v>36.36</v>
      </c>
      <c r="E586">
        <v>35.51</v>
      </c>
      <c r="F586">
        <v>35.950000000000003</v>
      </c>
      <c r="G586">
        <v>21924600</v>
      </c>
      <c r="H586">
        <v>35.799999999999997</v>
      </c>
    </row>
    <row r="587" spans="2:8" x14ac:dyDescent="0.25">
      <c r="B587" s="4">
        <f t="shared" si="10"/>
        <v>35.852499999999999</v>
      </c>
      <c r="C587">
        <v>36.29</v>
      </c>
      <c r="D587">
        <v>36.340000000000003</v>
      </c>
      <c r="E587">
        <v>35.24</v>
      </c>
      <c r="F587">
        <v>35.54</v>
      </c>
      <c r="G587">
        <v>20539500</v>
      </c>
      <c r="H587">
        <v>35.39</v>
      </c>
    </row>
    <row r="588" spans="2:8" x14ac:dyDescent="0.25">
      <c r="B588" s="4">
        <f t="shared" si="10"/>
        <v>35.914999999999999</v>
      </c>
      <c r="C588">
        <v>36.15</v>
      </c>
      <c r="D588">
        <v>36.229999999999997</v>
      </c>
      <c r="E588">
        <v>35.22</v>
      </c>
      <c r="F588">
        <v>36.06</v>
      </c>
      <c r="G588">
        <v>23986800</v>
      </c>
      <c r="H588">
        <v>35.909999999999997</v>
      </c>
    </row>
    <row r="589" spans="2:8" x14ac:dyDescent="0.25">
      <c r="B589" s="4">
        <f t="shared" si="10"/>
        <v>36.327500000000001</v>
      </c>
      <c r="C589">
        <v>36.21</v>
      </c>
      <c r="D589">
        <v>36.65</v>
      </c>
      <c r="E589">
        <v>36.020000000000003</v>
      </c>
      <c r="F589">
        <v>36.43</v>
      </c>
      <c r="G589">
        <v>16640000</v>
      </c>
      <c r="H589">
        <v>36.270000000000003</v>
      </c>
    </row>
    <row r="590" spans="2:8" x14ac:dyDescent="0.25">
      <c r="B590" s="4">
        <f t="shared" si="10"/>
        <v>36.344999999999999</v>
      </c>
      <c r="C590">
        <v>36.4</v>
      </c>
      <c r="D590">
        <v>36.74</v>
      </c>
      <c r="E590">
        <v>36.03</v>
      </c>
      <c r="F590">
        <v>36.21</v>
      </c>
      <c r="G590">
        <v>17740700</v>
      </c>
      <c r="H590">
        <v>36.06</v>
      </c>
    </row>
    <row r="591" spans="2:8" x14ac:dyDescent="0.25">
      <c r="B591" s="4">
        <f t="shared" si="10"/>
        <v>36.64</v>
      </c>
      <c r="C591">
        <v>36.11</v>
      </c>
      <c r="D591">
        <v>37.200000000000003</v>
      </c>
      <c r="E591">
        <v>36.1</v>
      </c>
      <c r="F591">
        <v>37.15</v>
      </c>
      <c r="G591">
        <v>16006300</v>
      </c>
      <c r="H591">
        <v>36.99</v>
      </c>
    </row>
    <row r="592" spans="2:8" x14ac:dyDescent="0.25">
      <c r="B592" s="4">
        <f t="shared" si="10"/>
        <v>36.917500000000004</v>
      </c>
      <c r="C592">
        <v>37.25</v>
      </c>
      <c r="D592">
        <v>37.270000000000003</v>
      </c>
      <c r="E592">
        <v>36.47</v>
      </c>
      <c r="F592">
        <v>36.68</v>
      </c>
      <c r="G592">
        <v>13834500</v>
      </c>
      <c r="H592">
        <v>36.520000000000003</v>
      </c>
    </row>
    <row r="593" spans="2:8" x14ac:dyDescent="0.25">
      <c r="B593" s="4">
        <f t="shared" si="10"/>
        <v>37.0625</v>
      </c>
      <c r="C593">
        <v>36.89</v>
      </c>
      <c r="D593">
        <v>37.33</v>
      </c>
      <c r="E593">
        <v>36.79</v>
      </c>
      <c r="F593">
        <v>37.24</v>
      </c>
      <c r="G593">
        <v>11651700</v>
      </c>
      <c r="H593">
        <v>37.08</v>
      </c>
    </row>
    <row r="594" spans="2:8" x14ac:dyDescent="0.25">
      <c r="B594" s="4">
        <f t="shared" si="10"/>
        <v>37.112499999999997</v>
      </c>
      <c r="C594">
        <v>37.28</v>
      </c>
      <c r="D594">
        <v>37.450000000000003</v>
      </c>
      <c r="E594">
        <v>36.75</v>
      </c>
      <c r="F594">
        <v>36.97</v>
      </c>
      <c r="G594">
        <v>12703400</v>
      </c>
      <c r="H594">
        <v>36.81</v>
      </c>
    </row>
    <row r="595" spans="2:8" x14ac:dyDescent="0.25">
      <c r="B595" s="4">
        <f t="shared" si="10"/>
        <v>36.6875</v>
      </c>
      <c r="C595">
        <v>36.75</v>
      </c>
      <c r="D595">
        <v>37.25</v>
      </c>
      <c r="E595">
        <v>36.33</v>
      </c>
      <c r="F595">
        <v>36.42</v>
      </c>
      <c r="G595">
        <v>15723700</v>
      </c>
      <c r="H595">
        <v>36.26</v>
      </c>
    </row>
    <row r="596" spans="2:8" x14ac:dyDescent="0.25">
      <c r="B596" s="4">
        <f t="shared" si="10"/>
        <v>34.897500000000001</v>
      </c>
      <c r="C596">
        <v>35.200000000000003</v>
      </c>
      <c r="D596">
        <v>35.67</v>
      </c>
      <c r="E596">
        <v>33.11</v>
      </c>
      <c r="F596">
        <v>35.61</v>
      </c>
      <c r="G596">
        <v>72927900</v>
      </c>
      <c r="H596">
        <v>35.46</v>
      </c>
    </row>
    <row r="597" spans="2:8" x14ac:dyDescent="0.25">
      <c r="B597" s="4">
        <f t="shared" si="10"/>
        <v>34.785000000000004</v>
      </c>
      <c r="C597">
        <v>35.42</v>
      </c>
      <c r="D597">
        <v>35.590000000000003</v>
      </c>
      <c r="E597">
        <v>34</v>
      </c>
      <c r="F597">
        <v>34.130000000000003</v>
      </c>
      <c r="G597">
        <v>34651500</v>
      </c>
      <c r="H597">
        <v>33.979999999999997</v>
      </c>
    </row>
    <row r="598" spans="2:8" x14ac:dyDescent="0.25">
      <c r="B598" s="4">
        <f t="shared" si="10"/>
        <v>34.567500000000003</v>
      </c>
      <c r="C598">
        <v>34.200000000000003</v>
      </c>
      <c r="D598">
        <v>35.229999999999997</v>
      </c>
      <c r="E598">
        <v>34.07</v>
      </c>
      <c r="F598">
        <v>34.770000000000003</v>
      </c>
      <c r="G598">
        <v>25096900</v>
      </c>
      <c r="H598">
        <v>34.619999999999997</v>
      </c>
    </row>
    <row r="599" spans="2:8" x14ac:dyDescent="0.25">
      <c r="B599" s="4">
        <f t="shared" si="10"/>
        <v>35.085000000000001</v>
      </c>
      <c r="C599">
        <v>34.56</v>
      </c>
      <c r="D599">
        <v>35.700000000000003</v>
      </c>
      <c r="E599">
        <v>34.53</v>
      </c>
      <c r="F599">
        <v>35.549999999999997</v>
      </c>
      <c r="G599">
        <v>16939100</v>
      </c>
      <c r="H599">
        <v>35.4</v>
      </c>
    </row>
    <row r="600" spans="2:8" x14ac:dyDescent="0.25">
      <c r="B600" s="4">
        <f t="shared" si="10"/>
        <v>35.125</v>
      </c>
      <c r="C600">
        <v>35.14</v>
      </c>
      <c r="D600">
        <v>35.46</v>
      </c>
      <c r="E600">
        <v>34.54</v>
      </c>
      <c r="F600">
        <v>35.36</v>
      </c>
      <c r="G600">
        <v>21012300</v>
      </c>
      <c r="H600">
        <v>35.21</v>
      </c>
    </row>
    <row r="601" spans="2:8" x14ac:dyDescent="0.25">
      <c r="B601" s="4">
        <f t="shared" si="10"/>
        <v>35.96</v>
      </c>
      <c r="C601">
        <v>35.450000000000003</v>
      </c>
      <c r="D601">
        <v>37.56</v>
      </c>
      <c r="E601">
        <v>34.99</v>
      </c>
      <c r="F601">
        <v>35.840000000000003</v>
      </c>
      <c r="G601">
        <v>22740100</v>
      </c>
      <c r="H601">
        <v>35.69</v>
      </c>
    </row>
    <row r="602" spans="2:8" x14ac:dyDescent="0.25">
      <c r="B602" s="4">
        <f t="shared" si="10"/>
        <v>36.697500000000005</v>
      </c>
      <c r="C602">
        <v>35.78</v>
      </c>
      <c r="D602">
        <v>37.68</v>
      </c>
      <c r="E602">
        <v>35.78</v>
      </c>
      <c r="F602">
        <v>37.549999999999997</v>
      </c>
      <c r="G602">
        <v>28327200</v>
      </c>
      <c r="H602">
        <v>37.39</v>
      </c>
    </row>
    <row r="603" spans="2:8" x14ac:dyDescent="0.25">
      <c r="B603" s="4">
        <f t="shared" si="10"/>
        <v>37.409999999999997</v>
      </c>
      <c r="C603">
        <v>37.25</v>
      </c>
      <c r="D603">
        <v>37.65</v>
      </c>
      <c r="E603">
        <v>37.19</v>
      </c>
      <c r="F603">
        <v>37.549999999999997</v>
      </c>
      <c r="G603">
        <v>16166100</v>
      </c>
      <c r="H603">
        <v>37.39</v>
      </c>
    </row>
    <row r="604" spans="2:8" x14ac:dyDescent="0.25">
      <c r="B604" s="4">
        <f t="shared" si="10"/>
        <v>38.839999999999996</v>
      </c>
      <c r="C604">
        <v>37.85</v>
      </c>
      <c r="D604">
        <v>39.9</v>
      </c>
      <c r="E604">
        <v>37.85</v>
      </c>
      <c r="F604">
        <v>39.76</v>
      </c>
      <c r="G604">
        <v>37234800</v>
      </c>
      <c r="H604">
        <v>39.590000000000003</v>
      </c>
    </row>
    <row r="605" spans="2:8" x14ac:dyDescent="0.25">
      <c r="B605" s="4">
        <f t="shared" si="10"/>
        <v>39.542500000000004</v>
      </c>
      <c r="C605">
        <v>39.450000000000003</v>
      </c>
      <c r="D605">
        <v>39.99</v>
      </c>
      <c r="E605">
        <v>39.03</v>
      </c>
      <c r="F605">
        <v>39.700000000000003</v>
      </c>
      <c r="G605">
        <v>21195000</v>
      </c>
      <c r="H605">
        <v>39.53</v>
      </c>
    </row>
    <row r="606" spans="2:8" x14ac:dyDescent="0.25">
      <c r="B606" s="4">
        <f t="shared" si="10"/>
        <v>39.637500000000003</v>
      </c>
      <c r="C606">
        <v>39.5</v>
      </c>
      <c r="D606">
        <v>39.950000000000003</v>
      </c>
      <c r="E606">
        <v>39.32</v>
      </c>
      <c r="F606">
        <v>39.78</v>
      </c>
      <c r="G606">
        <v>14143100</v>
      </c>
      <c r="H606">
        <v>39.61</v>
      </c>
    </row>
    <row r="607" spans="2:8" x14ac:dyDescent="0.25">
      <c r="B607" s="4">
        <f t="shared" si="10"/>
        <v>40.39</v>
      </c>
      <c r="C607">
        <v>39.94</v>
      </c>
      <c r="D607">
        <v>40.94</v>
      </c>
      <c r="E607">
        <v>39.94</v>
      </c>
      <c r="F607">
        <v>40.74</v>
      </c>
      <c r="G607">
        <v>18768600</v>
      </c>
      <c r="H607">
        <v>40.57</v>
      </c>
    </row>
    <row r="608" spans="2:8" x14ac:dyDescent="0.25">
      <c r="B608" s="4">
        <f t="shared" si="10"/>
        <v>40.5</v>
      </c>
      <c r="C608">
        <v>40.64</v>
      </c>
      <c r="D608">
        <v>40.79</v>
      </c>
      <c r="E608">
        <v>40.01</v>
      </c>
      <c r="F608">
        <v>40.56</v>
      </c>
      <c r="G608">
        <v>11286000</v>
      </c>
      <c r="H608">
        <v>40.39</v>
      </c>
    </row>
    <row r="609" spans="2:8" x14ac:dyDescent="0.25">
      <c r="B609" s="4">
        <f t="shared" si="10"/>
        <v>40.185000000000002</v>
      </c>
      <c r="C609">
        <v>40.659999999999997</v>
      </c>
      <c r="D609">
        <v>40.74</v>
      </c>
      <c r="E609">
        <v>39.58</v>
      </c>
      <c r="F609">
        <v>39.76</v>
      </c>
      <c r="G609">
        <v>14435900</v>
      </c>
      <c r="H609">
        <v>39.590000000000003</v>
      </c>
    </row>
    <row r="610" spans="2:8" x14ac:dyDescent="0.25">
      <c r="B610" s="4">
        <f t="shared" si="10"/>
        <v>40.202500000000001</v>
      </c>
      <c r="C610">
        <v>39.89</v>
      </c>
      <c r="D610">
        <v>40.76</v>
      </c>
      <c r="E610">
        <v>39.86</v>
      </c>
      <c r="F610">
        <v>40.299999999999997</v>
      </c>
      <c r="G610">
        <v>16207600</v>
      </c>
      <c r="H610">
        <v>40.130000000000003</v>
      </c>
    </row>
    <row r="611" spans="2:8" x14ac:dyDescent="0.25">
      <c r="B611" s="4">
        <f t="shared" si="10"/>
        <v>40.002499999999998</v>
      </c>
      <c r="C611">
        <v>40.049999999999997</v>
      </c>
      <c r="D611">
        <v>40.32</v>
      </c>
      <c r="E611">
        <v>39.6</v>
      </c>
      <c r="F611">
        <v>40.04</v>
      </c>
      <c r="G611">
        <v>13356200</v>
      </c>
      <c r="H611">
        <v>39.869999999999997</v>
      </c>
    </row>
    <row r="612" spans="2:8" x14ac:dyDescent="0.25">
      <c r="B612" s="4">
        <f t="shared" si="10"/>
        <v>38.1875</v>
      </c>
      <c r="C612">
        <v>38.159999999999997</v>
      </c>
      <c r="D612">
        <v>38.58</v>
      </c>
      <c r="E612">
        <v>37.770000000000003</v>
      </c>
      <c r="F612">
        <v>38.24</v>
      </c>
      <c r="G612">
        <v>34173900</v>
      </c>
      <c r="H612">
        <v>38.08</v>
      </c>
    </row>
    <row r="613" spans="2:8" x14ac:dyDescent="0.25">
      <c r="B613" s="4">
        <f t="shared" si="10"/>
        <v>38.11</v>
      </c>
      <c r="C613">
        <v>38.33</v>
      </c>
      <c r="D613">
        <v>38.630000000000003</v>
      </c>
      <c r="E613">
        <v>37.56</v>
      </c>
      <c r="F613">
        <v>37.92</v>
      </c>
      <c r="G613">
        <v>28998800</v>
      </c>
      <c r="H613">
        <v>37.76</v>
      </c>
    </row>
    <row r="614" spans="2:8" x14ac:dyDescent="0.25">
      <c r="B614" s="4">
        <f t="shared" si="10"/>
        <v>37.08</v>
      </c>
      <c r="C614">
        <v>37.6</v>
      </c>
      <c r="D614">
        <v>37.729999999999997</v>
      </c>
      <c r="E614">
        <v>36.450000000000003</v>
      </c>
      <c r="F614">
        <v>36.54</v>
      </c>
      <c r="G614">
        <v>26616600</v>
      </c>
      <c r="H614">
        <v>36.380000000000003</v>
      </c>
    </row>
    <row r="615" spans="2:8" x14ac:dyDescent="0.25">
      <c r="B615" s="4">
        <f t="shared" si="10"/>
        <v>36.842500000000001</v>
      </c>
      <c r="C615">
        <v>36.630000000000003</v>
      </c>
      <c r="D615">
        <v>37.25</v>
      </c>
      <c r="E615">
        <v>36.57</v>
      </c>
      <c r="F615">
        <v>36.92</v>
      </c>
      <c r="G615">
        <v>14428800</v>
      </c>
      <c r="H615">
        <v>36.76</v>
      </c>
    </row>
    <row r="616" spans="2:8" x14ac:dyDescent="0.25">
      <c r="B616" s="4">
        <f t="shared" si="10"/>
        <v>37.352499999999999</v>
      </c>
      <c r="C616">
        <v>37</v>
      </c>
      <c r="D616">
        <v>37.94</v>
      </c>
      <c r="E616">
        <v>36.82</v>
      </c>
      <c r="F616">
        <v>37.65</v>
      </c>
      <c r="G616">
        <v>13937700</v>
      </c>
      <c r="H616">
        <v>37.49</v>
      </c>
    </row>
    <row r="617" spans="2:8" x14ac:dyDescent="0.25">
      <c r="B617" s="4">
        <f t="shared" si="10"/>
        <v>36.532499999999999</v>
      </c>
      <c r="C617">
        <v>37.4</v>
      </c>
      <c r="D617">
        <v>37.4</v>
      </c>
      <c r="E617">
        <v>35.520000000000003</v>
      </c>
      <c r="F617">
        <v>35.81</v>
      </c>
      <c r="G617">
        <v>24247600</v>
      </c>
      <c r="H617">
        <v>35.659999999999997</v>
      </c>
    </row>
    <row r="618" spans="2:8" x14ac:dyDescent="0.25">
      <c r="B618" s="4">
        <f t="shared" si="10"/>
        <v>36.055</v>
      </c>
      <c r="C618">
        <v>35.89</v>
      </c>
      <c r="D618">
        <v>36.61</v>
      </c>
      <c r="E618">
        <v>35.82</v>
      </c>
      <c r="F618">
        <v>35.9</v>
      </c>
      <c r="G618">
        <v>15563300</v>
      </c>
      <c r="H618">
        <v>35.75</v>
      </c>
    </row>
    <row r="619" spans="2:8" x14ac:dyDescent="0.25">
      <c r="B619" s="4">
        <f t="shared" si="10"/>
        <v>35.954999999999998</v>
      </c>
      <c r="C619">
        <v>35.92</v>
      </c>
      <c r="D619">
        <v>36.15</v>
      </c>
      <c r="E619">
        <v>35.75</v>
      </c>
      <c r="F619">
        <v>36</v>
      </c>
      <c r="G619">
        <v>12423100</v>
      </c>
      <c r="H619">
        <v>35.85</v>
      </c>
    </row>
    <row r="620" spans="2:8" x14ac:dyDescent="0.25">
      <c r="B620" s="4">
        <f t="shared" si="10"/>
        <v>36.9</v>
      </c>
      <c r="C620">
        <v>36.869999999999997</v>
      </c>
      <c r="D620">
        <v>37.299999999999997</v>
      </c>
      <c r="E620">
        <v>36.299999999999997</v>
      </c>
      <c r="F620">
        <v>37.130000000000003</v>
      </c>
      <c r="G620">
        <v>20119400</v>
      </c>
      <c r="H620">
        <v>36.97</v>
      </c>
    </row>
    <row r="621" spans="2:8" x14ac:dyDescent="0.25">
      <c r="B621" s="4">
        <f t="shared" si="10"/>
        <v>37.517499999999998</v>
      </c>
      <c r="C621">
        <v>37.19</v>
      </c>
      <c r="D621">
        <v>38.08</v>
      </c>
      <c r="E621">
        <v>36.82</v>
      </c>
      <c r="F621">
        <v>37.979999999999997</v>
      </c>
      <c r="G621">
        <v>19559800</v>
      </c>
      <c r="H621">
        <v>37.82</v>
      </c>
    </row>
    <row r="622" spans="2:8" x14ac:dyDescent="0.25">
      <c r="B622" s="4">
        <f t="shared" si="10"/>
        <v>38.287499999999994</v>
      </c>
      <c r="C622">
        <v>38.47</v>
      </c>
      <c r="D622">
        <v>38.54</v>
      </c>
      <c r="E622">
        <v>37.83</v>
      </c>
      <c r="F622">
        <v>38.31</v>
      </c>
      <c r="G622">
        <v>21290200</v>
      </c>
      <c r="H622">
        <v>38.15</v>
      </c>
    </row>
    <row r="623" spans="2:8" x14ac:dyDescent="0.25">
      <c r="B623" s="4">
        <f t="shared" si="10"/>
        <v>37.75</v>
      </c>
      <c r="C623">
        <v>37.85</v>
      </c>
      <c r="D623">
        <v>38.090000000000003</v>
      </c>
      <c r="E623">
        <v>37.450000000000003</v>
      </c>
      <c r="F623">
        <v>37.61</v>
      </c>
      <c r="G623">
        <v>11561300</v>
      </c>
      <c r="H623">
        <v>37.450000000000003</v>
      </c>
    </row>
    <row r="624" spans="2:8" x14ac:dyDescent="0.25">
      <c r="B624" s="4">
        <f t="shared" si="10"/>
        <v>37.787499999999994</v>
      </c>
      <c r="C624">
        <v>37.72</v>
      </c>
      <c r="D624">
        <v>38.19</v>
      </c>
      <c r="E624">
        <v>37.380000000000003</v>
      </c>
      <c r="F624">
        <v>37.86</v>
      </c>
      <c r="G624">
        <v>13233100</v>
      </c>
      <c r="H624">
        <v>37.700000000000003</v>
      </c>
    </row>
    <row r="625" spans="2:8" x14ac:dyDescent="0.25">
      <c r="B625" s="4">
        <f t="shared" si="10"/>
        <v>38.387500000000003</v>
      </c>
      <c r="C625">
        <v>38.26</v>
      </c>
      <c r="D625">
        <v>38.6</v>
      </c>
      <c r="E625">
        <v>38.14</v>
      </c>
      <c r="F625">
        <v>38.549999999999997</v>
      </c>
      <c r="G625">
        <v>15175900</v>
      </c>
      <c r="H625">
        <v>38.39</v>
      </c>
    </row>
    <row r="626" spans="2:8" x14ac:dyDescent="0.25">
      <c r="B626" s="4">
        <f t="shared" si="10"/>
        <v>39.037499999999994</v>
      </c>
      <c r="C626">
        <v>38.83</v>
      </c>
      <c r="D626">
        <v>39.78</v>
      </c>
      <c r="E626">
        <v>38.65</v>
      </c>
      <c r="F626">
        <v>38.89</v>
      </c>
      <c r="G626">
        <v>24080500</v>
      </c>
      <c r="H626">
        <v>38.72</v>
      </c>
    </row>
    <row r="627" spans="2:8" x14ac:dyDescent="0.25">
      <c r="B627" s="4">
        <f t="shared" si="10"/>
        <v>38.412500000000001</v>
      </c>
      <c r="C627">
        <v>39.090000000000003</v>
      </c>
      <c r="D627">
        <v>39.119999999999997</v>
      </c>
      <c r="E627">
        <v>37.68</v>
      </c>
      <c r="F627">
        <v>37.76</v>
      </c>
      <c r="G627">
        <v>14668200</v>
      </c>
      <c r="H627">
        <v>37.6</v>
      </c>
    </row>
    <row r="628" spans="2:8" x14ac:dyDescent="0.25">
      <c r="B628" s="4">
        <f t="shared" si="10"/>
        <v>37.18</v>
      </c>
      <c r="C628">
        <v>36.840000000000003</v>
      </c>
      <c r="D628">
        <v>38.1</v>
      </c>
      <c r="E628">
        <v>36.68</v>
      </c>
      <c r="F628">
        <v>37.1</v>
      </c>
      <c r="G628">
        <v>21434700</v>
      </c>
      <c r="H628">
        <v>36.94</v>
      </c>
    </row>
    <row r="629" spans="2:8" x14ac:dyDescent="0.25">
      <c r="B629" s="4">
        <f t="shared" si="10"/>
        <v>37.39</v>
      </c>
      <c r="C629">
        <v>37.49</v>
      </c>
      <c r="D629">
        <v>37.590000000000003</v>
      </c>
      <c r="E629">
        <v>37.17</v>
      </c>
      <c r="F629">
        <v>37.31</v>
      </c>
      <c r="G629">
        <v>12510700</v>
      </c>
      <c r="H629">
        <v>37.15</v>
      </c>
    </row>
    <row r="630" spans="2:8" x14ac:dyDescent="0.25">
      <c r="B630" s="4">
        <f t="shared" si="10"/>
        <v>36.752499999999998</v>
      </c>
      <c r="C630">
        <v>37.229999999999997</v>
      </c>
      <c r="D630">
        <v>37.29</v>
      </c>
      <c r="E630">
        <v>36.119999999999997</v>
      </c>
      <c r="F630">
        <v>36.369999999999997</v>
      </c>
      <c r="G630">
        <v>16012800</v>
      </c>
      <c r="H630">
        <v>36.21</v>
      </c>
    </row>
    <row r="631" spans="2:8" x14ac:dyDescent="0.25">
      <c r="B631" s="4">
        <f t="shared" si="10"/>
        <v>36.722499999999997</v>
      </c>
      <c r="C631">
        <v>36.61</v>
      </c>
      <c r="D631">
        <v>37.159999999999997</v>
      </c>
      <c r="E631">
        <v>36.31</v>
      </c>
      <c r="F631">
        <v>36.81</v>
      </c>
      <c r="G631">
        <v>14942500</v>
      </c>
      <c r="H631">
        <v>36.65</v>
      </c>
    </row>
    <row r="632" spans="2:8" x14ac:dyDescent="0.25">
      <c r="B632" s="4">
        <f t="shared" si="10"/>
        <v>36.647500000000001</v>
      </c>
      <c r="C632">
        <v>36.83</v>
      </c>
      <c r="D632">
        <v>36.97</v>
      </c>
      <c r="E632">
        <v>36.29</v>
      </c>
      <c r="F632">
        <v>36.5</v>
      </c>
      <c r="G632">
        <v>8928600</v>
      </c>
      <c r="H632">
        <v>36.340000000000003</v>
      </c>
    </row>
    <row r="633" spans="2:8" x14ac:dyDescent="0.25">
      <c r="B633" s="4">
        <f t="shared" si="10"/>
        <v>37.294999999999995</v>
      </c>
      <c r="C633">
        <v>36.549999999999997</v>
      </c>
      <c r="D633">
        <v>38.15</v>
      </c>
      <c r="E633">
        <v>36.5</v>
      </c>
      <c r="F633">
        <v>37.979999999999997</v>
      </c>
      <c r="G633">
        <v>16223900</v>
      </c>
      <c r="H633">
        <v>37.82</v>
      </c>
    </row>
    <row r="634" spans="2:8" x14ac:dyDescent="0.25">
      <c r="B634" s="4">
        <f t="shared" si="10"/>
        <v>37.615000000000002</v>
      </c>
      <c r="C634">
        <v>37.71</v>
      </c>
      <c r="D634">
        <v>38.159999999999997</v>
      </c>
      <c r="E634">
        <v>37.200000000000003</v>
      </c>
      <c r="F634">
        <v>37.39</v>
      </c>
      <c r="G634">
        <v>14093800</v>
      </c>
      <c r="H634">
        <v>37.229999999999997</v>
      </c>
    </row>
    <row r="635" spans="2:8" x14ac:dyDescent="0.25">
      <c r="B635" s="4">
        <f t="shared" si="10"/>
        <v>37.25</v>
      </c>
      <c r="C635">
        <v>36.81</v>
      </c>
      <c r="D635">
        <v>37.76</v>
      </c>
      <c r="E635">
        <v>36.799999999999997</v>
      </c>
      <c r="F635">
        <v>37.630000000000003</v>
      </c>
      <c r="G635">
        <v>13704400</v>
      </c>
      <c r="H635">
        <v>37.47</v>
      </c>
    </row>
    <row r="636" spans="2:8" x14ac:dyDescent="0.25">
      <c r="B636" s="4">
        <f t="shared" si="10"/>
        <v>37.967500000000001</v>
      </c>
      <c r="C636">
        <v>37.869999999999997</v>
      </c>
      <c r="D636">
        <v>38.28</v>
      </c>
      <c r="E636">
        <v>37.47</v>
      </c>
      <c r="F636">
        <v>38.25</v>
      </c>
      <c r="G636">
        <v>10383400</v>
      </c>
      <c r="H636">
        <v>38.090000000000003</v>
      </c>
    </row>
    <row r="637" spans="2:8" x14ac:dyDescent="0.25">
      <c r="B637" s="4">
        <f t="shared" si="10"/>
        <v>38.225000000000001</v>
      </c>
      <c r="C637">
        <v>38.369999999999997</v>
      </c>
      <c r="D637">
        <v>38.65</v>
      </c>
      <c r="E637">
        <v>37.78</v>
      </c>
      <c r="F637">
        <v>38.1</v>
      </c>
      <c r="G637">
        <v>13885300</v>
      </c>
      <c r="H637">
        <v>37.94</v>
      </c>
    </row>
    <row r="638" spans="2:8" x14ac:dyDescent="0.25">
      <c r="B638" s="4">
        <f t="shared" si="10"/>
        <v>38.195</v>
      </c>
      <c r="C638">
        <v>38.229999999999997</v>
      </c>
      <c r="D638">
        <v>38.4</v>
      </c>
      <c r="E638">
        <v>37.909999999999997</v>
      </c>
      <c r="F638">
        <v>38.24</v>
      </c>
      <c r="G638">
        <v>13822800</v>
      </c>
      <c r="H638">
        <v>38.08</v>
      </c>
    </row>
    <row r="639" spans="2:8" x14ac:dyDescent="0.25">
      <c r="B639" s="4">
        <f t="shared" si="10"/>
        <v>38.26</v>
      </c>
      <c r="C639">
        <v>38.29</v>
      </c>
      <c r="D639">
        <v>38.5</v>
      </c>
      <c r="E639">
        <v>37.9</v>
      </c>
      <c r="F639">
        <v>38.35</v>
      </c>
      <c r="G639">
        <v>24458400</v>
      </c>
      <c r="H639">
        <v>38.19</v>
      </c>
    </row>
    <row r="640" spans="2:8" x14ac:dyDescent="0.25">
      <c r="B640" s="4">
        <f t="shared" si="10"/>
        <v>40.945</v>
      </c>
      <c r="C640">
        <v>40.79</v>
      </c>
      <c r="D640">
        <v>42.01</v>
      </c>
      <c r="E640">
        <v>40.229999999999997</v>
      </c>
      <c r="F640">
        <v>40.75</v>
      </c>
      <c r="G640">
        <v>74859300</v>
      </c>
      <c r="H640">
        <v>40.58</v>
      </c>
    </row>
    <row r="641" spans="2:8" x14ac:dyDescent="0.25">
      <c r="B641" s="4">
        <f t="shared" si="10"/>
        <v>41.137500000000003</v>
      </c>
      <c r="C641">
        <v>40.97</v>
      </c>
      <c r="D641">
        <v>41.57</v>
      </c>
      <c r="E641">
        <v>40.46</v>
      </c>
      <c r="F641">
        <v>41.55</v>
      </c>
      <c r="G641">
        <v>24560100</v>
      </c>
      <c r="H641">
        <v>41.37</v>
      </c>
    </row>
    <row r="642" spans="2:8" x14ac:dyDescent="0.25">
      <c r="B642" s="4">
        <f t="shared" si="10"/>
        <v>41.592500000000001</v>
      </c>
      <c r="C642">
        <v>41.41</v>
      </c>
      <c r="D642">
        <v>42.1</v>
      </c>
      <c r="E642">
        <v>41.37</v>
      </c>
      <c r="F642">
        <v>41.49</v>
      </c>
      <c r="G642">
        <v>20939200</v>
      </c>
      <c r="H642">
        <v>41.31</v>
      </c>
    </row>
    <row r="643" spans="2:8" x14ac:dyDescent="0.25">
      <c r="B643" s="4">
        <f t="shared" si="10"/>
        <v>42.252499999999998</v>
      </c>
      <c r="C643">
        <v>41.52</v>
      </c>
      <c r="D643">
        <v>43.23</v>
      </c>
      <c r="E643">
        <v>41.07</v>
      </c>
      <c r="F643">
        <v>43.19</v>
      </c>
      <c r="G643">
        <v>23966500</v>
      </c>
      <c r="H643">
        <v>43.01</v>
      </c>
    </row>
    <row r="644" spans="2:8" x14ac:dyDescent="0.25">
      <c r="B644" s="4">
        <f t="shared" si="10"/>
        <v>43.234999999999999</v>
      </c>
      <c r="C644">
        <v>42.86</v>
      </c>
      <c r="D644">
        <v>43.8</v>
      </c>
      <c r="E644">
        <v>42.65</v>
      </c>
      <c r="F644">
        <v>43.63</v>
      </c>
      <c r="G644">
        <v>16192700</v>
      </c>
      <c r="H644">
        <v>43.44</v>
      </c>
    </row>
    <row r="645" spans="2:8" x14ac:dyDescent="0.25">
      <c r="B645" s="4">
        <f t="shared" ref="B645:B708" si="11">AVERAGE(C645:F645)</f>
        <v>43.482500000000002</v>
      </c>
      <c r="C645">
        <v>43.7</v>
      </c>
      <c r="D645">
        <v>44.04</v>
      </c>
      <c r="E645">
        <v>42.9</v>
      </c>
      <c r="F645">
        <v>43.29</v>
      </c>
      <c r="G645">
        <v>14438000</v>
      </c>
      <c r="H645">
        <v>43.1</v>
      </c>
    </row>
    <row r="646" spans="2:8" x14ac:dyDescent="0.25">
      <c r="B646" s="4">
        <f t="shared" si="11"/>
        <v>43.707499999999996</v>
      </c>
      <c r="C646">
        <v>43.44</v>
      </c>
      <c r="D646">
        <v>44</v>
      </c>
      <c r="E646">
        <v>43.39</v>
      </c>
      <c r="F646">
        <v>44</v>
      </c>
      <c r="G646">
        <v>10753800</v>
      </c>
      <c r="H646">
        <v>43.81</v>
      </c>
    </row>
    <row r="647" spans="2:8" x14ac:dyDescent="0.25">
      <c r="B647" s="4">
        <f t="shared" si="11"/>
        <v>43.952500000000001</v>
      </c>
      <c r="C647">
        <v>43.99</v>
      </c>
      <c r="D647">
        <v>44.28</v>
      </c>
      <c r="E647">
        <v>43.73</v>
      </c>
      <c r="F647">
        <v>43.81</v>
      </c>
      <c r="G647">
        <v>10522400</v>
      </c>
      <c r="H647">
        <v>43.62</v>
      </c>
    </row>
    <row r="648" spans="2:8" x14ac:dyDescent="0.25">
      <c r="B648" s="4">
        <f t="shared" si="11"/>
        <v>43.777500000000003</v>
      </c>
      <c r="C648">
        <v>44.01</v>
      </c>
      <c r="D648">
        <v>44.11</v>
      </c>
      <c r="E648">
        <v>43.36</v>
      </c>
      <c r="F648">
        <v>43.63</v>
      </c>
      <c r="G648">
        <v>9592600</v>
      </c>
      <c r="H648">
        <v>43.44</v>
      </c>
    </row>
    <row r="649" spans="2:8" x14ac:dyDescent="0.25">
      <c r="B649" s="4">
        <f t="shared" si="11"/>
        <v>43.64</v>
      </c>
      <c r="C649">
        <v>43.83</v>
      </c>
      <c r="D649">
        <v>44.07</v>
      </c>
      <c r="E649">
        <v>42.67</v>
      </c>
      <c r="F649">
        <v>43.99</v>
      </c>
      <c r="G649">
        <v>10133900</v>
      </c>
      <c r="H649">
        <v>43.8</v>
      </c>
    </row>
    <row r="650" spans="2:8" x14ac:dyDescent="0.25">
      <c r="B650" s="4">
        <f t="shared" si="11"/>
        <v>43.737499999999997</v>
      </c>
      <c r="C650">
        <v>43.85</v>
      </c>
      <c r="D650">
        <v>44</v>
      </c>
      <c r="E650">
        <v>43.3</v>
      </c>
      <c r="F650">
        <v>43.8</v>
      </c>
      <c r="G650">
        <v>8975400</v>
      </c>
      <c r="H650">
        <v>43.61</v>
      </c>
    </row>
    <row r="651" spans="2:8" x14ac:dyDescent="0.25">
      <c r="B651" s="4">
        <f t="shared" si="11"/>
        <v>43.212499999999999</v>
      </c>
      <c r="C651">
        <v>43.56</v>
      </c>
      <c r="D651">
        <v>44.38</v>
      </c>
      <c r="E651">
        <v>42.26</v>
      </c>
      <c r="F651">
        <v>42.65</v>
      </c>
      <c r="G651">
        <v>20074300</v>
      </c>
      <c r="H651">
        <v>42.47</v>
      </c>
    </row>
    <row r="652" spans="2:8" x14ac:dyDescent="0.25">
      <c r="B652" s="4">
        <f t="shared" si="11"/>
        <v>42.620000000000005</v>
      </c>
      <c r="C652">
        <v>42.57</v>
      </c>
      <c r="D652">
        <v>43.08</v>
      </c>
      <c r="E652">
        <v>42.08</v>
      </c>
      <c r="F652">
        <v>42.75</v>
      </c>
      <c r="G652">
        <v>11223200</v>
      </c>
      <c r="H652">
        <v>42.57</v>
      </c>
    </row>
    <row r="653" spans="2:8" x14ac:dyDescent="0.25">
      <c r="B653" s="4">
        <f t="shared" si="11"/>
        <v>43.047499999999999</v>
      </c>
      <c r="C653">
        <v>42.89</v>
      </c>
      <c r="D653">
        <v>43.5</v>
      </c>
      <c r="E653">
        <v>42.61</v>
      </c>
      <c r="F653">
        <v>43.19</v>
      </c>
      <c r="G653">
        <v>10602700</v>
      </c>
      <c r="H653">
        <v>43.01</v>
      </c>
    </row>
    <row r="654" spans="2:8" x14ac:dyDescent="0.25">
      <c r="B654" s="4">
        <f t="shared" si="11"/>
        <v>43.122500000000002</v>
      </c>
      <c r="C654">
        <v>43.19</v>
      </c>
      <c r="D654">
        <v>43.31</v>
      </c>
      <c r="E654">
        <v>42.77</v>
      </c>
      <c r="F654">
        <v>43.22</v>
      </c>
      <c r="G654">
        <v>9225800</v>
      </c>
      <c r="H654">
        <v>43.04</v>
      </c>
    </row>
    <row r="655" spans="2:8" x14ac:dyDescent="0.25">
      <c r="B655" s="4">
        <f t="shared" si="11"/>
        <v>42.722500000000004</v>
      </c>
      <c r="C655">
        <v>42.89</v>
      </c>
      <c r="D655">
        <v>43</v>
      </c>
      <c r="E655">
        <v>42.29</v>
      </c>
      <c r="F655">
        <v>42.71</v>
      </c>
      <c r="G655">
        <v>9618000</v>
      </c>
      <c r="H655">
        <v>42.53</v>
      </c>
    </row>
    <row r="656" spans="2:8" x14ac:dyDescent="0.25">
      <c r="B656" s="4">
        <f t="shared" si="11"/>
        <v>42.715000000000003</v>
      </c>
      <c r="C656">
        <v>42.49</v>
      </c>
      <c r="D656">
        <v>43.36</v>
      </c>
      <c r="E656">
        <v>42.02</v>
      </c>
      <c r="F656">
        <v>42.99</v>
      </c>
      <c r="G656">
        <v>8640400</v>
      </c>
      <c r="H656">
        <v>42.81</v>
      </c>
    </row>
    <row r="657" spans="2:8" x14ac:dyDescent="0.25">
      <c r="B657" s="4">
        <f t="shared" si="11"/>
        <v>42.877500000000005</v>
      </c>
      <c r="C657">
        <v>43</v>
      </c>
      <c r="D657">
        <v>43.25</v>
      </c>
      <c r="E657">
        <v>42.61</v>
      </c>
      <c r="F657">
        <v>42.65</v>
      </c>
      <c r="G657">
        <v>6299400</v>
      </c>
      <c r="H657">
        <v>42.47</v>
      </c>
    </row>
    <row r="658" spans="2:8" x14ac:dyDescent="0.25">
      <c r="B658" s="4">
        <f t="shared" si="11"/>
        <v>43.387499999999996</v>
      </c>
      <c r="C658">
        <v>42.93</v>
      </c>
      <c r="D658">
        <v>43.89</v>
      </c>
      <c r="E658">
        <v>42.91</v>
      </c>
      <c r="F658">
        <v>43.82</v>
      </c>
      <c r="G658">
        <v>13601400</v>
      </c>
      <c r="H658">
        <v>43.63</v>
      </c>
    </row>
    <row r="659" spans="2:8" x14ac:dyDescent="0.25">
      <c r="B659" s="4">
        <f t="shared" si="11"/>
        <v>43.769999999999996</v>
      </c>
      <c r="C659">
        <v>44</v>
      </c>
      <c r="D659">
        <v>44.39</v>
      </c>
      <c r="E659">
        <v>43.31</v>
      </c>
      <c r="F659">
        <v>43.38</v>
      </c>
      <c r="G659">
        <v>12890900</v>
      </c>
      <c r="H659">
        <v>43.19</v>
      </c>
    </row>
    <row r="660" spans="2:8" x14ac:dyDescent="0.25">
      <c r="B660" s="4">
        <f t="shared" si="11"/>
        <v>43.69</v>
      </c>
      <c r="C660">
        <v>43.39</v>
      </c>
      <c r="D660">
        <v>44.12</v>
      </c>
      <c r="E660">
        <v>43.25</v>
      </c>
      <c r="F660">
        <v>44</v>
      </c>
      <c r="G660">
        <v>9713700</v>
      </c>
      <c r="H660">
        <v>43.81</v>
      </c>
    </row>
    <row r="661" spans="2:8" x14ac:dyDescent="0.25">
      <c r="B661" s="4">
        <f t="shared" si="11"/>
        <v>44.785000000000004</v>
      </c>
      <c r="C661">
        <v>43.46</v>
      </c>
      <c r="D661">
        <v>46.22</v>
      </c>
      <c r="E661">
        <v>43.36</v>
      </c>
      <c r="F661">
        <v>46.1</v>
      </c>
      <c r="G661">
        <v>32715600</v>
      </c>
      <c r="H661">
        <v>45.9</v>
      </c>
    </row>
    <row r="662" spans="2:8" x14ac:dyDescent="0.25">
      <c r="B662" s="4">
        <f t="shared" si="11"/>
        <v>47.234999999999999</v>
      </c>
      <c r="C662">
        <v>46.48</v>
      </c>
      <c r="D662">
        <v>48.33</v>
      </c>
      <c r="E662">
        <v>46.45</v>
      </c>
      <c r="F662">
        <v>47.68</v>
      </c>
      <c r="G662">
        <v>38811700</v>
      </c>
      <c r="H662">
        <v>47.48</v>
      </c>
    </row>
    <row r="663" spans="2:8" x14ac:dyDescent="0.25">
      <c r="B663" s="4">
        <f t="shared" si="11"/>
        <v>46.837499999999999</v>
      </c>
      <c r="C663">
        <v>47.39</v>
      </c>
      <c r="D663">
        <v>47.5</v>
      </c>
      <c r="E663">
        <v>46.21</v>
      </c>
      <c r="F663">
        <v>46.25</v>
      </c>
      <c r="G663">
        <v>19200800</v>
      </c>
      <c r="H663">
        <v>46.05</v>
      </c>
    </row>
    <row r="664" spans="2:8" x14ac:dyDescent="0.25">
      <c r="B664" s="4">
        <f t="shared" si="11"/>
        <v>46.84</v>
      </c>
      <c r="C664">
        <v>46.4</v>
      </c>
      <c r="D664">
        <v>47.44</v>
      </c>
      <c r="E664">
        <v>46.37</v>
      </c>
      <c r="F664">
        <v>47.15</v>
      </c>
      <c r="G664">
        <v>17847300</v>
      </c>
      <c r="H664">
        <v>46.95</v>
      </c>
    </row>
    <row r="665" spans="2:8" x14ac:dyDescent="0.25">
      <c r="B665" s="4">
        <f t="shared" si="11"/>
        <v>46.489999999999995</v>
      </c>
      <c r="C665">
        <v>46.91</v>
      </c>
      <c r="D665">
        <v>47</v>
      </c>
      <c r="E665">
        <v>45.75</v>
      </c>
      <c r="F665">
        <v>46.3</v>
      </c>
      <c r="G665">
        <v>15805700</v>
      </c>
      <c r="H665">
        <v>46.1</v>
      </c>
    </row>
    <row r="666" spans="2:8" x14ac:dyDescent="0.25">
      <c r="B666" s="4">
        <f t="shared" si="11"/>
        <v>46.144999999999996</v>
      </c>
      <c r="C666">
        <v>46.28</v>
      </c>
      <c r="D666">
        <v>46.7</v>
      </c>
      <c r="E666">
        <v>45.77</v>
      </c>
      <c r="F666">
        <v>45.83</v>
      </c>
      <c r="G666">
        <v>13448900</v>
      </c>
      <c r="H666">
        <v>45.63</v>
      </c>
    </row>
    <row r="667" spans="2:8" x14ac:dyDescent="0.25">
      <c r="B667" s="4">
        <f t="shared" si="11"/>
        <v>46.0075</v>
      </c>
      <c r="C667">
        <v>46.15</v>
      </c>
      <c r="D667">
        <v>46.75</v>
      </c>
      <c r="E667">
        <v>45.26</v>
      </c>
      <c r="F667">
        <v>45.87</v>
      </c>
      <c r="G667">
        <v>13847600</v>
      </c>
      <c r="H667">
        <v>45.67</v>
      </c>
    </row>
    <row r="668" spans="2:8" x14ac:dyDescent="0.25">
      <c r="B668" s="4">
        <f t="shared" si="11"/>
        <v>45.752500000000005</v>
      </c>
      <c r="C668">
        <v>45.85</v>
      </c>
      <c r="D668">
        <v>46.1</v>
      </c>
      <c r="E668">
        <v>45.32</v>
      </c>
      <c r="F668">
        <v>45.74</v>
      </c>
      <c r="G668">
        <v>10557300</v>
      </c>
      <c r="H668">
        <v>45.54</v>
      </c>
    </row>
    <row r="669" spans="2:8" x14ac:dyDescent="0.25">
      <c r="B669" s="4">
        <f t="shared" si="11"/>
        <v>46.02</v>
      </c>
      <c r="C669">
        <v>45.6</v>
      </c>
      <c r="D669">
        <v>47.12</v>
      </c>
      <c r="E669">
        <v>45.59</v>
      </c>
      <c r="F669">
        <v>45.77</v>
      </c>
      <c r="G669">
        <v>20431100</v>
      </c>
      <c r="H669">
        <v>45.57</v>
      </c>
    </row>
    <row r="670" spans="2:8" x14ac:dyDescent="0.25">
      <c r="B670" s="4">
        <f t="shared" si="11"/>
        <v>46.120000000000005</v>
      </c>
      <c r="C670">
        <v>46.12</v>
      </c>
      <c r="D670">
        <v>46.49</v>
      </c>
      <c r="E670">
        <v>45.81</v>
      </c>
      <c r="F670">
        <v>46.06</v>
      </c>
      <c r="G670">
        <v>9866200</v>
      </c>
      <c r="H670">
        <v>45.86</v>
      </c>
    </row>
    <row r="671" spans="2:8" x14ac:dyDescent="0.25">
      <c r="B671" s="4">
        <f t="shared" si="11"/>
        <v>45.89</v>
      </c>
      <c r="C671">
        <v>46.12</v>
      </c>
      <c r="D671">
        <v>46.34</v>
      </c>
      <c r="E671">
        <v>45.36</v>
      </c>
      <c r="F671">
        <v>45.74</v>
      </c>
      <c r="G671">
        <v>9323500</v>
      </c>
      <c r="H671">
        <v>45.54</v>
      </c>
    </row>
    <row r="672" spans="2:8" x14ac:dyDescent="0.25">
      <c r="B672" s="4">
        <f t="shared" si="11"/>
        <v>45.6</v>
      </c>
      <c r="C672">
        <v>45.27</v>
      </c>
      <c r="D672">
        <v>46.03</v>
      </c>
      <c r="E672">
        <v>45.26</v>
      </c>
      <c r="F672">
        <v>45.84</v>
      </c>
      <c r="G672">
        <v>9153400</v>
      </c>
      <c r="H672">
        <v>45.64</v>
      </c>
    </row>
    <row r="673" spans="2:8" x14ac:dyDescent="0.25">
      <c r="B673" s="4">
        <f t="shared" si="11"/>
        <v>46.317499999999995</v>
      </c>
      <c r="C673">
        <v>45.99</v>
      </c>
      <c r="D673">
        <v>46.79</v>
      </c>
      <c r="E673">
        <v>45.92</v>
      </c>
      <c r="F673">
        <v>46.57</v>
      </c>
      <c r="G673">
        <v>18527200</v>
      </c>
      <c r="H673">
        <v>46.37</v>
      </c>
    </row>
    <row r="674" spans="2:8" x14ac:dyDescent="0.25">
      <c r="B674" s="4">
        <f t="shared" si="11"/>
        <v>46.762500000000003</v>
      </c>
      <c r="C674">
        <v>46.86</v>
      </c>
      <c r="D674">
        <v>47.03</v>
      </c>
      <c r="E674">
        <v>46.27</v>
      </c>
      <c r="F674">
        <v>46.89</v>
      </c>
      <c r="G674">
        <v>14391300</v>
      </c>
      <c r="H674">
        <v>46.69</v>
      </c>
    </row>
    <row r="675" spans="2:8" x14ac:dyDescent="0.25">
      <c r="B675" s="4">
        <f t="shared" si="11"/>
        <v>46.629999999999995</v>
      </c>
      <c r="C675">
        <v>47</v>
      </c>
      <c r="D675">
        <v>47.17</v>
      </c>
      <c r="E675">
        <v>46.09</v>
      </c>
      <c r="F675">
        <v>46.26</v>
      </c>
      <c r="G675">
        <v>12727400</v>
      </c>
      <c r="H675">
        <v>46.06</v>
      </c>
    </row>
    <row r="676" spans="2:8" x14ac:dyDescent="0.25">
      <c r="B676" s="4">
        <f t="shared" si="11"/>
        <v>46.36</v>
      </c>
      <c r="C676">
        <v>46.3</v>
      </c>
      <c r="D676">
        <v>46.8</v>
      </c>
      <c r="E676">
        <v>46.12</v>
      </c>
      <c r="F676">
        <v>46.22</v>
      </c>
      <c r="G676">
        <v>7942100</v>
      </c>
      <c r="H676">
        <v>46.02</v>
      </c>
    </row>
    <row r="677" spans="2:8" x14ac:dyDescent="0.25">
      <c r="B677" s="4">
        <f t="shared" si="11"/>
        <v>47.732500000000002</v>
      </c>
      <c r="C677">
        <v>46.7</v>
      </c>
      <c r="D677">
        <v>48.88</v>
      </c>
      <c r="E677">
        <v>46.55</v>
      </c>
      <c r="F677">
        <v>48.8</v>
      </c>
      <c r="G677">
        <v>29236400</v>
      </c>
      <c r="H677">
        <v>48.59</v>
      </c>
    </row>
    <row r="678" spans="2:8" x14ac:dyDescent="0.25">
      <c r="B678" s="4">
        <f t="shared" si="11"/>
        <v>48.762500000000003</v>
      </c>
      <c r="C678">
        <v>49.05</v>
      </c>
      <c r="D678">
        <v>49.4</v>
      </c>
      <c r="E678">
        <v>47.92</v>
      </c>
      <c r="F678">
        <v>48.68</v>
      </c>
      <c r="G678">
        <v>34395500</v>
      </c>
      <c r="H678">
        <v>48.47</v>
      </c>
    </row>
    <row r="679" spans="2:8" x14ac:dyDescent="0.25">
      <c r="B679" s="4">
        <f t="shared" si="11"/>
        <v>49.597500000000004</v>
      </c>
      <c r="C679">
        <v>49.35</v>
      </c>
      <c r="D679">
        <v>50.12</v>
      </c>
      <c r="E679">
        <v>49.14</v>
      </c>
      <c r="F679">
        <v>49.78</v>
      </c>
      <c r="G679">
        <v>25094300</v>
      </c>
      <c r="H679">
        <v>49.57</v>
      </c>
    </row>
    <row r="680" spans="2:8" x14ac:dyDescent="0.25">
      <c r="B680" s="4">
        <f t="shared" si="11"/>
        <v>50.63</v>
      </c>
      <c r="C680">
        <v>50.07</v>
      </c>
      <c r="D680">
        <v>51.35</v>
      </c>
      <c r="E680">
        <v>49.79</v>
      </c>
      <c r="F680">
        <v>51.31</v>
      </c>
      <c r="G680">
        <v>21987200</v>
      </c>
      <c r="H680">
        <v>51.09</v>
      </c>
    </row>
    <row r="681" spans="2:8" x14ac:dyDescent="0.25">
      <c r="B681" s="4">
        <f t="shared" si="11"/>
        <v>51.177500000000002</v>
      </c>
      <c r="C681">
        <v>51.1</v>
      </c>
      <c r="D681">
        <v>51.63</v>
      </c>
      <c r="E681">
        <v>50.58</v>
      </c>
      <c r="F681">
        <v>51.4</v>
      </c>
      <c r="G681">
        <v>16171300</v>
      </c>
      <c r="H681">
        <v>51.18</v>
      </c>
    </row>
    <row r="682" spans="2:8" x14ac:dyDescent="0.25">
      <c r="B682" s="4">
        <f t="shared" si="11"/>
        <v>50.862499999999997</v>
      </c>
      <c r="C682">
        <v>51.02</v>
      </c>
      <c r="D682">
        <v>51.29</v>
      </c>
      <c r="E682">
        <v>50.32</v>
      </c>
      <c r="F682">
        <v>50.82</v>
      </c>
      <c r="G682">
        <v>17603000</v>
      </c>
      <c r="H682">
        <v>50.6</v>
      </c>
    </row>
    <row r="683" spans="2:8" x14ac:dyDescent="0.25">
      <c r="B683" s="4">
        <f t="shared" si="11"/>
        <v>50.33</v>
      </c>
      <c r="C683">
        <v>51.06</v>
      </c>
      <c r="D683">
        <v>51.19</v>
      </c>
      <c r="E683">
        <v>49.46</v>
      </c>
      <c r="F683">
        <v>49.61</v>
      </c>
      <c r="G683">
        <v>16943800</v>
      </c>
      <c r="H683">
        <v>49.4</v>
      </c>
    </row>
    <row r="684" spans="2:8" x14ac:dyDescent="0.25">
      <c r="B684" s="4">
        <f t="shared" si="11"/>
        <v>49.844999999999999</v>
      </c>
      <c r="C684">
        <v>50</v>
      </c>
      <c r="D684">
        <v>50.18</v>
      </c>
      <c r="E684">
        <v>49.33</v>
      </c>
      <c r="F684">
        <v>49.87</v>
      </c>
      <c r="G684">
        <v>14827000</v>
      </c>
      <c r="H684">
        <v>49.66</v>
      </c>
    </row>
    <row r="685" spans="2:8" x14ac:dyDescent="0.25">
      <c r="B685" s="4">
        <f t="shared" si="11"/>
        <v>50.65</v>
      </c>
      <c r="C685">
        <v>50.23</v>
      </c>
      <c r="D685">
        <v>51.21</v>
      </c>
      <c r="E685">
        <v>49.95</v>
      </c>
      <c r="F685">
        <v>51.21</v>
      </c>
      <c r="G685">
        <v>21107300</v>
      </c>
      <c r="H685">
        <v>50.99</v>
      </c>
    </row>
    <row r="686" spans="2:8" x14ac:dyDescent="0.25">
      <c r="B686" s="4">
        <f t="shared" si="11"/>
        <v>51.907499999999999</v>
      </c>
      <c r="C686">
        <v>51.05</v>
      </c>
      <c r="D686">
        <v>52.89</v>
      </c>
      <c r="E686">
        <v>51.05</v>
      </c>
      <c r="F686">
        <v>52.64</v>
      </c>
      <c r="G686">
        <v>27990400</v>
      </c>
      <c r="H686">
        <v>52.41</v>
      </c>
    </row>
    <row r="687" spans="2:8" x14ac:dyDescent="0.25">
      <c r="B687" s="4">
        <f t="shared" si="11"/>
        <v>53.227500000000006</v>
      </c>
      <c r="C687">
        <v>52.99</v>
      </c>
      <c r="D687">
        <v>53.81</v>
      </c>
      <c r="E687">
        <v>52.92</v>
      </c>
      <c r="F687">
        <v>53.19</v>
      </c>
      <c r="G687">
        <v>29279600</v>
      </c>
      <c r="H687">
        <v>52.96</v>
      </c>
    </row>
    <row r="688" spans="2:8" x14ac:dyDescent="0.25">
      <c r="B688" s="4">
        <f t="shared" si="11"/>
        <v>52.495000000000005</v>
      </c>
      <c r="C688">
        <v>52.96</v>
      </c>
      <c r="D688">
        <v>53.05</v>
      </c>
      <c r="E688">
        <v>51.86</v>
      </c>
      <c r="F688">
        <v>52.11</v>
      </c>
      <c r="G688">
        <v>15526700</v>
      </c>
      <c r="H688">
        <v>51.89</v>
      </c>
    </row>
    <row r="689" spans="2:8" x14ac:dyDescent="0.25">
      <c r="B689" s="4">
        <f t="shared" si="11"/>
        <v>51.892499999999998</v>
      </c>
      <c r="C689">
        <v>51.88</v>
      </c>
      <c r="D689">
        <v>52.47</v>
      </c>
      <c r="E689">
        <v>51.32</v>
      </c>
      <c r="F689">
        <v>51.9</v>
      </c>
      <c r="G689">
        <v>16561700</v>
      </c>
      <c r="H689">
        <v>51.68</v>
      </c>
    </row>
    <row r="690" spans="2:8" x14ac:dyDescent="0.25">
      <c r="B690" s="4">
        <f t="shared" si="11"/>
        <v>52.66</v>
      </c>
      <c r="C690">
        <v>52.1</v>
      </c>
      <c r="D690">
        <v>53.5</v>
      </c>
      <c r="E690">
        <v>51.84</v>
      </c>
      <c r="F690">
        <v>53.2</v>
      </c>
      <c r="G690">
        <v>19944900</v>
      </c>
      <c r="H690">
        <v>52.97</v>
      </c>
    </row>
    <row r="691" spans="2:8" x14ac:dyDescent="0.25">
      <c r="B691" s="4">
        <f t="shared" si="11"/>
        <v>53.9375</v>
      </c>
      <c r="C691">
        <v>54.03</v>
      </c>
      <c r="D691">
        <v>54.56</v>
      </c>
      <c r="E691">
        <v>53.32</v>
      </c>
      <c r="F691">
        <v>53.84</v>
      </c>
      <c r="G691">
        <v>19520100</v>
      </c>
      <c r="H691">
        <v>53.61</v>
      </c>
    </row>
    <row r="692" spans="2:8" x14ac:dyDescent="0.25">
      <c r="B692" s="4">
        <f t="shared" si="11"/>
        <v>53.7575</v>
      </c>
      <c r="C692">
        <v>53.92</v>
      </c>
      <c r="D692">
        <v>54.24</v>
      </c>
      <c r="E692">
        <v>53.43</v>
      </c>
      <c r="F692">
        <v>53.44</v>
      </c>
      <c r="G692">
        <v>12203700</v>
      </c>
      <c r="H692">
        <v>53.21</v>
      </c>
    </row>
    <row r="693" spans="2:8" x14ac:dyDescent="0.25">
      <c r="B693" s="4">
        <f t="shared" si="11"/>
        <v>51.962500000000006</v>
      </c>
      <c r="C693">
        <v>53.07</v>
      </c>
      <c r="D693">
        <v>53.11</v>
      </c>
      <c r="E693">
        <v>50.59</v>
      </c>
      <c r="F693">
        <v>51.08</v>
      </c>
      <c r="G693">
        <v>40198000</v>
      </c>
      <c r="H693">
        <v>50.86</v>
      </c>
    </row>
    <row r="694" spans="2:8" x14ac:dyDescent="0.25">
      <c r="B694" s="4">
        <f t="shared" si="11"/>
        <v>51.7425</v>
      </c>
      <c r="C694">
        <v>51.23</v>
      </c>
      <c r="D694">
        <v>52.59</v>
      </c>
      <c r="E694">
        <v>50.81</v>
      </c>
      <c r="F694">
        <v>52.34</v>
      </c>
      <c r="G694">
        <v>22744500</v>
      </c>
      <c r="H694">
        <v>52.12</v>
      </c>
    </row>
    <row r="695" spans="2:8" x14ac:dyDescent="0.25">
      <c r="B695" s="4">
        <f t="shared" si="11"/>
        <v>52.867499999999993</v>
      </c>
      <c r="C695">
        <v>52.33</v>
      </c>
      <c r="D695">
        <v>53.65</v>
      </c>
      <c r="E695">
        <v>51.88</v>
      </c>
      <c r="F695">
        <v>53.61</v>
      </c>
      <c r="G695">
        <v>18986900</v>
      </c>
      <c r="H695">
        <v>53.38</v>
      </c>
    </row>
    <row r="696" spans="2:8" x14ac:dyDescent="0.25">
      <c r="B696" s="4">
        <f t="shared" si="11"/>
        <v>54.204999999999998</v>
      </c>
      <c r="C696">
        <v>54.16</v>
      </c>
      <c r="D696">
        <v>54.54</v>
      </c>
      <c r="E696">
        <v>53.68</v>
      </c>
      <c r="F696">
        <v>54.44</v>
      </c>
      <c r="G696">
        <v>18126900</v>
      </c>
      <c r="H696">
        <v>54.21</v>
      </c>
    </row>
    <row r="697" spans="2:8" x14ac:dyDescent="0.25">
      <c r="B697" s="4">
        <f t="shared" si="11"/>
        <v>54.422499999999999</v>
      </c>
      <c r="C697">
        <v>54.95</v>
      </c>
      <c r="D697">
        <v>55.35</v>
      </c>
      <c r="E697">
        <v>53.64</v>
      </c>
      <c r="F697">
        <v>53.75</v>
      </c>
      <c r="G697">
        <v>19266400</v>
      </c>
      <c r="H697">
        <v>53.52</v>
      </c>
    </row>
    <row r="698" spans="2:8" x14ac:dyDescent="0.25">
      <c r="B698" s="4">
        <f t="shared" si="11"/>
        <v>53.555</v>
      </c>
      <c r="C698">
        <v>54.33</v>
      </c>
      <c r="D698">
        <v>54.36</v>
      </c>
      <c r="E698">
        <v>52.75</v>
      </c>
      <c r="F698">
        <v>52.78</v>
      </c>
      <c r="G698">
        <v>21813200</v>
      </c>
      <c r="H698">
        <v>52.55</v>
      </c>
    </row>
    <row r="699" spans="2:8" x14ac:dyDescent="0.25">
      <c r="B699" s="4">
        <f t="shared" si="11"/>
        <v>52.314999999999998</v>
      </c>
      <c r="C699">
        <v>53.2</v>
      </c>
      <c r="D699">
        <v>53.49</v>
      </c>
      <c r="E699">
        <v>50.87</v>
      </c>
      <c r="F699">
        <v>51.7</v>
      </c>
      <c r="G699">
        <v>27054900</v>
      </c>
      <c r="H699">
        <v>51.48</v>
      </c>
    </row>
    <row r="700" spans="2:8" x14ac:dyDescent="0.25">
      <c r="B700" s="4">
        <f t="shared" si="11"/>
        <v>51.375</v>
      </c>
      <c r="C700">
        <v>51.72</v>
      </c>
      <c r="D700">
        <v>51.93</v>
      </c>
      <c r="E700">
        <v>50.55</v>
      </c>
      <c r="F700">
        <v>51.3</v>
      </c>
      <c r="G700">
        <v>24210100</v>
      </c>
      <c r="H700">
        <v>51.08</v>
      </c>
    </row>
    <row r="701" spans="2:8" x14ac:dyDescent="0.25">
      <c r="B701" s="4">
        <f t="shared" si="11"/>
        <v>51.08</v>
      </c>
      <c r="C701">
        <v>51.76</v>
      </c>
      <c r="D701">
        <v>51.91</v>
      </c>
      <c r="E701">
        <v>50.28</v>
      </c>
      <c r="F701">
        <v>50.37</v>
      </c>
      <c r="G701">
        <v>18125200</v>
      </c>
      <c r="H701">
        <v>50.15</v>
      </c>
    </row>
    <row r="702" spans="2:8" x14ac:dyDescent="0.25">
      <c r="B702" s="4">
        <f t="shared" si="11"/>
        <v>51.272500000000001</v>
      </c>
      <c r="C702">
        <v>51.23</v>
      </c>
      <c r="D702">
        <v>51.87</v>
      </c>
      <c r="E702">
        <v>50.4</v>
      </c>
      <c r="F702">
        <v>51.59</v>
      </c>
      <c r="G702">
        <v>43781600</v>
      </c>
      <c r="H702">
        <v>51.37</v>
      </c>
    </row>
    <row r="703" spans="2:8" x14ac:dyDescent="0.25">
      <c r="B703" s="4">
        <f t="shared" si="11"/>
        <v>49.017499999999998</v>
      </c>
      <c r="C703">
        <v>48.65</v>
      </c>
      <c r="D703">
        <v>50.3</v>
      </c>
      <c r="E703">
        <v>47.87</v>
      </c>
      <c r="F703">
        <v>49.25</v>
      </c>
      <c r="G703">
        <v>96338800</v>
      </c>
      <c r="H703">
        <v>49.04</v>
      </c>
    </row>
    <row r="704" spans="2:8" x14ac:dyDescent="0.25">
      <c r="B704" s="4">
        <f t="shared" si="11"/>
        <v>51.6</v>
      </c>
      <c r="C704">
        <v>49.44</v>
      </c>
      <c r="D704">
        <v>53.95</v>
      </c>
      <c r="E704">
        <v>49.27</v>
      </c>
      <c r="F704">
        <v>53.74</v>
      </c>
      <c r="G704">
        <v>66627700</v>
      </c>
      <c r="H704">
        <v>53.51</v>
      </c>
    </row>
    <row r="705" spans="2:8" x14ac:dyDescent="0.25">
      <c r="B705" s="4">
        <f t="shared" si="11"/>
        <v>53.792499999999997</v>
      </c>
      <c r="C705">
        <v>54.03</v>
      </c>
      <c r="D705">
        <v>54.35</v>
      </c>
      <c r="E705">
        <v>52.79</v>
      </c>
      <c r="F705">
        <v>54</v>
      </c>
      <c r="G705">
        <v>36984000</v>
      </c>
      <c r="H705">
        <v>53.77</v>
      </c>
    </row>
    <row r="706" spans="2:8" x14ac:dyDescent="0.25">
      <c r="B706" s="4">
        <f t="shared" si="11"/>
        <v>53.582499999999996</v>
      </c>
      <c r="C706">
        <v>53.98</v>
      </c>
      <c r="D706">
        <v>54.23</v>
      </c>
      <c r="E706">
        <v>52.68</v>
      </c>
      <c r="F706">
        <v>53.44</v>
      </c>
      <c r="G706">
        <v>22029800</v>
      </c>
      <c r="H706">
        <v>53.21</v>
      </c>
    </row>
    <row r="707" spans="2:8" x14ac:dyDescent="0.25">
      <c r="B707" s="4">
        <f t="shared" si="11"/>
        <v>52.902500000000003</v>
      </c>
      <c r="C707">
        <v>53.25</v>
      </c>
      <c r="D707">
        <v>53.95</v>
      </c>
      <c r="E707">
        <v>52.2</v>
      </c>
      <c r="F707">
        <v>52.21</v>
      </c>
      <c r="G707">
        <v>21771000</v>
      </c>
      <c r="H707">
        <v>51.99</v>
      </c>
    </row>
    <row r="708" spans="2:8" x14ac:dyDescent="0.25">
      <c r="B708" s="4">
        <f t="shared" si="11"/>
        <v>53.295000000000002</v>
      </c>
      <c r="C708">
        <v>52.07</v>
      </c>
      <c r="D708">
        <v>54.96</v>
      </c>
      <c r="E708">
        <v>51.21</v>
      </c>
      <c r="F708">
        <v>54.94</v>
      </c>
      <c r="G708">
        <v>36024400</v>
      </c>
      <c r="H708">
        <v>54.71</v>
      </c>
    </row>
    <row r="709" spans="2:8" x14ac:dyDescent="0.25">
      <c r="B709" s="4">
        <f t="shared" ref="B709:B772" si="12">AVERAGE(C709:F709)</f>
        <v>55.364999999999995</v>
      </c>
      <c r="C709">
        <v>54.47</v>
      </c>
      <c r="D709">
        <v>56.5</v>
      </c>
      <c r="E709">
        <v>54.35</v>
      </c>
      <c r="F709">
        <v>56.14</v>
      </c>
      <c r="G709">
        <v>48491500</v>
      </c>
      <c r="H709">
        <v>55.9</v>
      </c>
    </row>
    <row r="710" spans="2:8" x14ac:dyDescent="0.25">
      <c r="B710" s="4">
        <f t="shared" si="12"/>
        <v>56.21</v>
      </c>
      <c r="C710">
        <v>56.84</v>
      </c>
      <c r="D710">
        <v>56.98</v>
      </c>
      <c r="E710">
        <v>55.36</v>
      </c>
      <c r="F710">
        <v>55.66</v>
      </c>
      <c r="G710">
        <v>28454500</v>
      </c>
      <c r="H710">
        <v>55.42</v>
      </c>
    </row>
    <row r="711" spans="2:8" x14ac:dyDescent="0.25">
      <c r="B711" s="4">
        <f t="shared" si="12"/>
        <v>55.98</v>
      </c>
      <c r="C711">
        <v>55.25</v>
      </c>
      <c r="D711">
        <v>56.79</v>
      </c>
      <c r="E711">
        <v>55.09</v>
      </c>
      <c r="F711">
        <v>56.79</v>
      </c>
      <c r="G711">
        <v>21776900</v>
      </c>
      <c r="H711">
        <v>56.55</v>
      </c>
    </row>
    <row r="712" spans="2:8" x14ac:dyDescent="0.25">
      <c r="B712" s="4">
        <f t="shared" si="12"/>
        <v>56.26</v>
      </c>
      <c r="C712">
        <v>56.4</v>
      </c>
      <c r="D712">
        <v>56.85</v>
      </c>
      <c r="E712">
        <v>55.69</v>
      </c>
      <c r="F712">
        <v>56.1</v>
      </c>
      <c r="G712">
        <v>16611700</v>
      </c>
      <c r="H712">
        <v>55.86</v>
      </c>
    </row>
    <row r="713" spans="2:8" x14ac:dyDescent="0.25">
      <c r="B713" s="4">
        <f t="shared" si="12"/>
        <v>56.697499999999998</v>
      </c>
      <c r="C713">
        <v>56.28</v>
      </c>
      <c r="D713">
        <v>57.56</v>
      </c>
      <c r="E713">
        <v>55.92</v>
      </c>
      <c r="F713">
        <v>57.03</v>
      </c>
      <c r="G713">
        <v>22556900</v>
      </c>
      <c r="H713">
        <v>56.79</v>
      </c>
    </row>
    <row r="714" spans="2:8" x14ac:dyDescent="0.25">
      <c r="B714" s="4">
        <f t="shared" si="12"/>
        <v>56.204999999999998</v>
      </c>
      <c r="C714">
        <v>56.99</v>
      </c>
      <c r="D714">
        <v>57.01</v>
      </c>
      <c r="E714">
        <v>55.41</v>
      </c>
      <c r="F714">
        <v>55.41</v>
      </c>
      <c r="G714">
        <v>14697900</v>
      </c>
      <c r="H714">
        <v>55.17</v>
      </c>
    </row>
    <row r="715" spans="2:8" x14ac:dyDescent="0.25">
      <c r="B715" s="4">
        <f t="shared" si="12"/>
        <v>55.277499999999996</v>
      </c>
      <c r="C715">
        <v>56.04</v>
      </c>
      <c r="D715">
        <v>56.43</v>
      </c>
      <c r="E715">
        <v>54.17</v>
      </c>
      <c r="F715">
        <v>54.47</v>
      </c>
      <c r="G715">
        <v>27492400</v>
      </c>
      <c r="H715">
        <v>54.24</v>
      </c>
    </row>
    <row r="716" spans="2:8" x14ac:dyDescent="0.25">
      <c r="B716" s="4">
        <f t="shared" si="12"/>
        <v>56.38</v>
      </c>
      <c r="C716">
        <v>55.2</v>
      </c>
      <c r="D716">
        <v>57.98</v>
      </c>
      <c r="E716">
        <v>54.75</v>
      </c>
      <c r="F716">
        <v>57.59</v>
      </c>
      <c r="G716">
        <v>33601600</v>
      </c>
      <c r="H716">
        <v>57.34</v>
      </c>
    </row>
    <row r="717" spans="2:8" x14ac:dyDescent="0.25">
      <c r="B717" s="4">
        <f t="shared" si="12"/>
        <v>57.4375</v>
      </c>
      <c r="C717">
        <v>57.24</v>
      </c>
      <c r="D717">
        <v>58.14</v>
      </c>
      <c r="E717">
        <v>56.87</v>
      </c>
      <c r="F717">
        <v>57.5</v>
      </c>
      <c r="G717">
        <v>26774500</v>
      </c>
      <c r="H717">
        <v>57.25</v>
      </c>
    </row>
    <row r="718" spans="2:8" x14ac:dyDescent="0.25">
      <c r="B718" s="4">
        <f t="shared" si="12"/>
        <v>58.817499999999995</v>
      </c>
      <c r="C718">
        <v>57.72</v>
      </c>
      <c r="D718">
        <v>60</v>
      </c>
      <c r="E718">
        <v>57.6</v>
      </c>
      <c r="F718">
        <v>59.95</v>
      </c>
      <c r="G718">
        <v>30609300</v>
      </c>
      <c r="H718">
        <v>59.69</v>
      </c>
    </row>
    <row r="719" spans="2:8" x14ac:dyDescent="0.25">
      <c r="B719" s="4">
        <f t="shared" si="12"/>
        <v>61.125</v>
      </c>
      <c r="C719">
        <v>60.26</v>
      </c>
      <c r="D719">
        <v>62.32</v>
      </c>
      <c r="E719">
        <v>60.07</v>
      </c>
      <c r="F719">
        <v>61.85</v>
      </c>
      <c r="G719">
        <v>31585100</v>
      </c>
      <c r="H719">
        <v>61.59</v>
      </c>
    </row>
    <row r="720" spans="2:8" x14ac:dyDescent="0.25">
      <c r="B720" s="4">
        <f t="shared" si="12"/>
        <v>60.59</v>
      </c>
      <c r="C720">
        <v>60.35</v>
      </c>
      <c r="D720">
        <v>61.24</v>
      </c>
      <c r="E720">
        <v>59.62</v>
      </c>
      <c r="F720">
        <v>61.15</v>
      </c>
      <c r="G720">
        <v>31358400</v>
      </c>
      <c r="H720">
        <v>60.89</v>
      </c>
    </row>
    <row r="721" spans="2:8" x14ac:dyDescent="0.25">
      <c r="B721" s="4">
        <f t="shared" si="12"/>
        <v>60.722500000000004</v>
      </c>
      <c r="C721">
        <v>60.85</v>
      </c>
      <c r="D721">
        <v>61.67</v>
      </c>
      <c r="E721">
        <v>60.14</v>
      </c>
      <c r="F721">
        <v>60.23</v>
      </c>
      <c r="G721">
        <v>22815400</v>
      </c>
      <c r="H721">
        <v>59.97</v>
      </c>
    </row>
    <row r="722" spans="2:8" x14ac:dyDescent="0.25">
      <c r="B722" s="4">
        <f t="shared" si="12"/>
        <v>59.832500000000003</v>
      </c>
      <c r="C722">
        <v>59.95</v>
      </c>
      <c r="D722">
        <v>60.38</v>
      </c>
      <c r="E722">
        <v>59.1</v>
      </c>
      <c r="F722">
        <v>59.9</v>
      </c>
      <c r="G722">
        <v>16920200</v>
      </c>
      <c r="H722">
        <v>59.64</v>
      </c>
    </row>
    <row r="723" spans="2:8" x14ac:dyDescent="0.25">
      <c r="B723" s="4">
        <f t="shared" si="12"/>
        <v>60.33</v>
      </c>
      <c r="C723">
        <v>60</v>
      </c>
      <c r="D723">
        <v>61.21</v>
      </c>
      <c r="E723">
        <v>60</v>
      </c>
      <c r="F723">
        <v>60.11</v>
      </c>
      <c r="G723">
        <v>19747500</v>
      </c>
      <c r="H723">
        <v>59.85</v>
      </c>
    </row>
    <row r="724" spans="2:8" x14ac:dyDescent="0.25">
      <c r="B724" s="4">
        <f t="shared" si="12"/>
        <v>60.5075</v>
      </c>
      <c r="C724">
        <v>60.64</v>
      </c>
      <c r="D724">
        <v>61.2</v>
      </c>
      <c r="E724">
        <v>59.01</v>
      </c>
      <c r="F724">
        <v>61.18</v>
      </c>
      <c r="G724">
        <v>23762300</v>
      </c>
      <c r="H724">
        <v>60.92</v>
      </c>
    </row>
    <row r="725" spans="2:8" x14ac:dyDescent="0.25">
      <c r="B725" s="4">
        <f t="shared" si="12"/>
        <v>61.6325</v>
      </c>
      <c r="C725">
        <v>61.54</v>
      </c>
      <c r="D725">
        <v>62.11</v>
      </c>
      <c r="E725">
        <v>61.34</v>
      </c>
      <c r="F725">
        <v>61.54</v>
      </c>
      <c r="G725">
        <v>15194600</v>
      </c>
      <c r="H725">
        <v>61.28</v>
      </c>
    </row>
    <row r="726" spans="2:8" x14ac:dyDescent="0.25">
      <c r="B726" s="4">
        <f t="shared" si="12"/>
        <v>61.47</v>
      </c>
      <c r="C726">
        <v>61.54</v>
      </c>
      <c r="D726">
        <v>61.98</v>
      </c>
      <c r="E726">
        <v>60.91</v>
      </c>
      <c r="F726">
        <v>61.45</v>
      </c>
      <c r="G726">
        <v>13211900</v>
      </c>
      <c r="H726">
        <v>61.19</v>
      </c>
    </row>
    <row r="727" spans="2:8" x14ac:dyDescent="0.25">
      <c r="B727" s="4">
        <f t="shared" si="12"/>
        <v>62.105000000000004</v>
      </c>
      <c r="C727">
        <v>61.6</v>
      </c>
      <c r="D727">
        <v>63.08</v>
      </c>
      <c r="E727">
        <v>61.46</v>
      </c>
      <c r="F727">
        <v>62.28</v>
      </c>
      <c r="G727">
        <v>19172900</v>
      </c>
      <c r="H727">
        <v>62.01</v>
      </c>
    </row>
    <row r="728" spans="2:8" x14ac:dyDescent="0.25">
      <c r="B728" s="4">
        <f t="shared" si="12"/>
        <v>64.0625</v>
      </c>
      <c r="C728">
        <v>63.15</v>
      </c>
      <c r="D728">
        <v>65.06</v>
      </c>
      <c r="E728">
        <v>63.09</v>
      </c>
      <c r="F728">
        <v>64.95</v>
      </c>
      <c r="G728">
        <v>28018400</v>
      </c>
      <c r="H728">
        <v>64.67</v>
      </c>
    </row>
    <row r="729" spans="2:8" x14ac:dyDescent="0.25">
      <c r="B729" s="4">
        <f t="shared" si="12"/>
        <v>65.06</v>
      </c>
      <c r="C729">
        <v>65.59</v>
      </c>
      <c r="D729">
        <v>65.88</v>
      </c>
      <c r="E729">
        <v>64.25</v>
      </c>
      <c r="F729">
        <v>64.52</v>
      </c>
      <c r="G729">
        <v>24150200</v>
      </c>
      <c r="H729">
        <v>64.239999999999995</v>
      </c>
    </row>
    <row r="730" spans="2:8" x14ac:dyDescent="0.25">
      <c r="B730" s="4">
        <f t="shared" si="12"/>
        <v>64.917500000000004</v>
      </c>
      <c r="C730">
        <v>65.31</v>
      </c>
      <c r="D730">
        <v>65.430000000000007</v>
      </c>
      <c r="E730">
        <v>64.37</v>
      </c>
      <c r="F730">
        <v>64.56</v>
      </c>
      <c r="G730">
        <v>18748700</v>
      </c>
      <c r="H730">
        <v>64.28</v>
      </c>
    </row>
    <row r="731" spans="2:8" x14ac:dyDescent="0.25">
      <c r="B731" s="4">
        <f t="shared" si="12"/>
        <v>64.672499999999999</v>
      </c>
      <c r="C731">
        <v>64.819999999999993</v>
      </c>
      <c r="D731">
        <v>65.19</v>
      </c>
      <c r="E731">
        <v>63.72</v>
      </c>
      <c r="F731">
        <v>64.959999999999994</v>
      </c>
      <c r="G731">
        <v>18275400</v>
      </c>
      <c r="H731">
        <v>64.680000000000007</v>
      </c>
    </row>
    <row r="732" spans="2:8" x14ac:dyDescent="0.25">
      <c r="B732" s="4">
        <f t="shared" si="12"/>
        <v>65.66</v>
      </c>
      <c r="C732">
        <v>64.84</v>
      </c>
      <c r="D732">
        <v>66.760000000000005</v>
      </c>
      <c r="E732">
        <v>64.52</v>
      </c>
      <c r="F732">
        <v>66.52</v>
      </c>
      <c r="G732">
        <v>19295800</v>
      </c>
      <c r="H732">
        <v>66.239999999999995</v>
      </c>
    </row>
    <row r="733" spans="2:8" x14ac:dyDescent="0.25">
      <c r="B733" s="4">
        <f t="shared" si="12"/>
        <v>67.165000000000006</v>
      </c>
      <c r="C733">
        <v>66.88</v>
      </c>
      <c r="D733">
        <v>67.98</v>
      </c>
      <c r="E733">
        <v>66.69</v>
      </c>
      <c r="F733">
        <v>67.11</v>
      </c>
      <c r="G733">
        <v>17351900</v>
      </c>
      <c r="H733">
        <v>66.819999999999993</v>
      </c>
    </row>
    <row r="734" spans="2:8" x14ac:dyDescent="0.25">
      <c r="B734" s="4">
        <f t="shared" si="12"/>
        <v>68.509999999999991</v>
      </c>
      <c r="C734">
        <v>67.66</v>
      </c>
      <c r="D734">
        <v>69.540000000000006</v>
      </c>
      <c r="E734">
        <v>67.5</v>
      </c>
      <c r="F734">
        <v>69.34</v>
      </c>
      <c r="G734">
        <v>14107600</v>
      </c>
      <c r="H734">
        <v>69.040000000000006</v>
      </c>
    </row>
    <row r="735" spans="2:8" x14ac:dyDescent="0.25">
      <c r="B735" s="4">
        <f t="shared" si="12"/>
        <v>70.13</v>
      </c>
      <c r="C735">
        <v>70.72</v>
      </c>
      <c r="D735">
        <v>71.069999999999993</v>
      </c>
      <c r="E735">
        <v>69.069999999999993</v>
      </c>
      <c r="F735">
        <v>69.66</v>
      </c>
      <c r="G735">
        <v>36375700</v>
      </c>
      <c r="H735">
        <v>69.36</v>
      </c>
    </row>
    <row r="736" spans="2:8" x14ac:dyDescent="0.25">
      <c r="B736" s="4">
        <f t="shared" si="12"/>
        <v>68.935000000000002</v>
      </c>
      <c r="C736">
        <v>69.989999999999995</v>
      </c>
      <c r="D736">
        <v>70.3</v>
      </c>
      <c r="E736">
        <v>67.349999999999994</v>
      </c>
      <c r="F736">
        <v>68.099999999999994</v>
      </c>
      <c r="G736">
        <v>31836900</v>
      </c>
      <c r="H736">
        <v>67.81</v>
      </c>
    </row>
    <row r="737" spans="2:8" x14ac:dyDescent="0.25">
      <c r="B737" s="4">
        <f t="shared" si="12"/>
        <v>68.155000000000001</v>
      </c>
      <c r="C737">
        <v>68.430000000000007</v>
      </c>
      <c r="D737">
        <v>68.849999999999994</v>
      </c>
      <c r="E737">
        <v>67.52</v>
      </c>
      <c r="F737">
        <v>67.819999999999993</v>
      </c>
      <c r="G737">
        <v>21274100</v>
      </c>
      <c r="H737">
        <v>67.53</v>
      </c>
    </row>
    <row r="738" spans="2:8" x14ac:dyDescent="0.25">
      <c r="B738" s="4">
        <f t="shared" si="12"/>
        <v>70.272500000000008</v>
      </c>
      <c r="C738">
        <v>68.95</v>
      </c>
      <c r="D738">
        <v>71.73</v>
      </c>
      <c r="E738">
        <v>68.81</v>
      </c>
      <c r="F738">
        <v>71.599999999999994</v>
      </c>
      <c r="G738">
        <v>29031900</v>
      </c>
      <c r="H738">
        <v>71.290000000000006</v>
      </c>
    </row>
    <row r="739" spans="2:8" x14ac:dyDescent="0.25">
      <c r="B739" s="4">
        <f t="shared" si="12"/>
        <v>72.084999999999994</v>
      </c>
      <c r="C739">
        <v>72.27</v>
      </c>
      <c r="D739">
        <v>72.739999999999995</v>
      </c>
      <c r="E739">
        <v>70.7</v>
      </c>
      <c r="F739">
        <v>72.63</v>
      </c>
      <c r="G739">
        <v>31991500</v>
      </c>
      <c r="H739">
        <v>72.319999999999993</v>
      </c>
    </row>
    <row r="740" spans="2:8" x14ac:dyDescent="0.25">
      <c r="B740" s="4">
        <f t="shared" si="12"/>
        <v>71.947500000000005</v>
      </c>
      <c r="C740">
        <v>71.95</v>
      </c>
      <c r="D740">
        <v>72.53</v>
      </c>
      <c r="E740">
        <v>71.489999999999995</v>
      </c>
      <c r="F740">
        <v>71.819999999999993</v>
      </c>
      <c r="G740">
        <v>20845400</v>
      </c>
      <c r="H740">
        <v>71.510000000000005</v>
      </c>
    </row>
    <row r="741" spans="2:8" x14ac:dyDescent="0.25">
      <c r="B741" s="4">
        <f t="shared" si="12"/>
        <v>74.039999999999992</v>
      </c>
      <c r="C741">
        <v>73.930000000000007</v>
      </c>
      <c r="D741">
        <v>74.83</v>
      </c>
      <c r="E741">
        <v>73.349999999999994</v>
      </c>
      <c r="F741">
        <v>74.05</v>
      </c>
      <c r="G741">
        <v>30608200</v>
      </c>
      <c r="H741">
        <v>73.73</v>
      </c>
    </row>
    <row r="742" spans="2:8" x14ac:dyDescent="0.25">
      <c r="B742" s="4">
        <f t="shared" si="12"/>
        <v>73.94</v>
      </c>
      <c r="C742">
        <v>74.23</v>
      </c>
      <c r="D742">
        <v>74.459999999999994</v>
      </c>
      <c r="E742">
        <v>73.12</v>
      </c>
      <c r="F742">
        <v>73.95</v>
      </c>
      <c r="G742">
        <v>24266600</v>
      </c>
      <c r="H742">
        <v>73.63</v>
      </c>
    </row>
    <row r="743" spans="2:8" x14ac:dyDescent="0.25">
      <c r="B743" s="4">
        <f t="shared" si="12"/>
        <v>73.512500000000003</v>
      </c>
      <c r="C743">
        <v>73.2</v>
      </c>
      <c r="D743">
        <v>74.17</v>
      </c>
      <c r="E743">
        <v>72.599999999999994</v>
      </c>
      <c r="F743">
        <v>74.08</v>
      </c>
      <c r="G743">
        <v>28231500</v>
      </c>
      <c r="H743">
        <v>73.760000000000005</v>
      </c>
    </row>
    <row r="744" spans="2:8" x14ac:dyDescent="0.25">
      <c r="B744" s="4">
        <f t="shared" si="12"/>
        <v>74.12</v>
      </c>
      <c r="C744">
        <v>74.209999999999994</v>
      </c>
      <c r="D744">
        <v>74.59</v>
      </c>
      <c r="E744">
        <v>73.349999999999994</v>
      </c>
      <c r="F744">
        <v>74.33</v>
      </c>
      <c r="G744">
        <v>19835800</v>
      </c>
      <c r="H744">
        <v>74.010000000000005</v>
      </c>
    </row>
    <row r="745" spans="2:8" x14ac:dyDescent="0.25">
      <c r="B745" s="4">
        <f t="shared" si="12"/>
        <v>74.922499999999999</v>
      </c>
      <c r="C745">
        <v>74.87</v>
      </c>
      <c r="D745">
        <v>75.349999999999994</v>
      </c>
      <c r="E745">
        <v>74.56</v>
      </c>
      <c r="F745">
        <v>74.91</v>
      </c>
      <c r="G745">
        <v>18749800</v>
      </c>
      <c r="H745">
        <v>74.59</v>
      </c>
    </row>
    <row r="746" spans="2:8" x14ac:dyDescent="0.25">
      <c r="B746" s="4">
        <f t="shared" si="12"/>
        <v>74.875</v>
      </c>
      <c r="C746">
        <v>74.849999999999994</v>
      </c>
      <c r="D746">
        <v>75.459999999999994</v>
      </c>
      <c r="E746">
        <v>74.209999999999994</v>
      </c>
      <c r="F746">
        <v>74.98</v>
      </c>
      <c r="G746">
        <v>17636300</v>
      </c>
      <c r="H746">
        <v>74.66</v>
      </c>
    </row>
    <row r="747" spans="2:8" x14ac:dyDescent="0.25">
      <c r="B747" s="4">
        <f t="shared" si="12"/>
        <v>72.027499999999989</v>
      </c>
      <c r="C747">
        <v>72.53</v>
      </c>
      <c r="D747">
        <v>73.3</v>
      </c>
      <c r="E747">
        <v>70.27</v>
      </c>
      <c r="F747">
        <v>72.010000000000005</v>
      </c>
      <c r="G747">
        <v>51811300</v>
      </c>
      <c r="H747">
        <v>71.7</v>
      </c>
    </row>
    <row r="748" spans="2:8" x14ac:dyDescent="0.25">
      <c r="B748" s="4">
        <f t="shared" si="12"/>
        <v>72.267500000000013</v>
      </c>
      <c r="C748">
        <v>72.680000000000007</v>
      </c>
      <c r="D748">
        <v>72.86</v>
      </c>
      <c r="E748">
        <v>71.349999999999994</v>
      </c>
      <c r="F748">
        <v>72.180000000000007</v>
      </c>
      <c r="G748">
        <v>20041500</v>
      </c>
      <c r="H748">
        <v>71.87</v>
      </c>
    </row>
    <row r="749" spans="2:8" x14ac:dyDescent="0.25">
      <c r="B749" s="4">
        <f t="shared" si="12"/>
        <v>71.652500000000003</v>
      </c>
      <c r="C749">
        <v>72.14</v>
      </c>
      <c r="D749">
        <v>72.3</v>
      </c>
      <c r="E749">
        <v>71.06</v>
      </c>
      <c r="F749">
        <v>71.11</v>
      </c>
      <c r="G749">
        <v>23970400</v>
      </c>
      <c r="H749">
        <v>70.81</v>
      </c>
    </row>
    <row r="750" spans="2:8" x14ac:dyDescent="0.25">
      <c r="B750" s="4">
        <f t="shared" si="12"/>
        <v>71.532499999999999</v>
      </c>
      <c r="C750">
        <v>71.11</v>
      </c>
      <c r="D750">
        <v>72.599999999999994</v>
      </c>
      <c r="E750">
        <v>71.040000000000006</v>
      </c>
      <c r="F750">
        <v>71.38</v>
      </c>
      <c r="G750">
        <v>18903400</v>
      </c>
      <c r="H750">
        <v>71.069999999999993</v>
      </c>
    </row>
    <row r="751" spans="2:8" x14ac:dyDescent="0.25">
      <c r="B751" s="4">
        <f t="shared" si="12"/>
        <v>71.81</v>
      </c>
      <c r="C751">
        <v>71.63</v>
      </c>
      <c r="D751">
        <v>72.38</v>
      </c>
      <c r="E751">
        <v>71.12</v>
      </c>
      <c r="F751">
        <v>72.11</v>
      </c>
      <c r="G751">
        <v>17111000</v>
      </c>
      <c r="H751">
        <v>71.8</v>
      </c>
    </row>
    <row r="752" spans="2:8" x14ac:dyDescent="0.25">
      <c r="B752" s="4">
        <f t="shared" si="12"/>
        <v>73.0625</v>
      </c>
      <c r="C752">
        <v>72.599999999999994</v>
      </c>
      <c r="D752">
        <v>73.61</v>
      </c>
      <c r="E752">
        <v>72.540000000000006</v>
      </c>
      <c r="F752">
        <v>73.5</v>
      </c>
      <c r="G752">
        <v>16990600</v>
      </c>
      <c r="H752">
        <v>73.19</v>
      </c>
    </row>
    <row r="753" spans="2:8" x14ac:dyDescent="0.25">
      <c r="B753" s="4">
        <f t="shared" si="12"/>
        <v>74.004999999999995</v>
      </c>
      <c r="C753">
        <v>73.91</v>
      </c>
      <c r="D753">
        <v>74.489999999999995</v>
      </c>
      <c r="E753">
        <v>73.599999999999994</v>
      </c>
      <c r="F753">
        <v>74.02</v>
      </c>
      <c r="G753">
        <v>13236100</v>
      </c>
      <c r="H753">
        <v>73.7</v>
      </c>
    </row>
    <row r="754" spans="2:8" x14ac:dyDescent="0.25">
      <c r="B754" s="4">
        <f t="shared" si="12"/>
        <v>73.77000000000001</v>
      </c>
      <c r="C754">
        <v>74.17</v>
      </c>
      <c r="D754">
        <v>74.260000000000005</v>
      </c>
      <c r="E754">
        <v>73.3</v>
      </c>
      <c r="F754">
        <v>73.349999999999994</v>
      </c>
      <c r="G754">
        <v>8209200</v>
      </c>
      <c r="H754">
        <v>73.040000000000006</v>
      </c>
    </row>
    <row r="755" spans="2:8" x14ac:dyDescent="0.25">
      <c r="B755" s="4">
        <f t="shared" si="12"/>
        <v>74.34</v>
      </c>
      <c r="C755">
        <v>74</v>
      </c>
      <c r="D755">
        <v>75.180000000000007</v>
      </c>
      <c r="E755">
        <v>73.95</v>
      </c>
      <c r="F755">
        <v>74.23</v>
      </c>
      <c r="G755">
        <v>21092500</v>
      </c>
      <c r="H755">
        <v>73.91</v>
      </c>
    </row>
    <row r="756" spans="2:8" x14ac:dyDescent="0.25">
      <c r="B756" s="4">
        <f t="shared" si="12"/>
        <v>74.03</v>
      </c>
      <c r="C756">
        <v>74.47</v>
      </c>
      <c r="D756">
        <v>74.760000000000005</v>
      </c>
      <c r="E756">
        <v>73.319999999999993</v>
      </c>
      <c r="F756">
        <v>73.569999999999993</v>
      </c>
      <c r="G756">
        <v>14218400</v>
      </c>
      <c r="H756">
        <v>73.260000000000005</v>
      </c>
    </row>
    <row r="757" spans="2:8" x14ac:dyDescent="0.25">
      <c r="B757" s="4">
        <f t="shared" si="12"/>
        <v>72.617499999999993</v>
      </c>
      <c r="C757">
        <v>73.78</v>
      </c>
      <c r="D757">
        <v>73.819999999999993</v>
      </c>
      <c r="E757">
        <v>71.42</v>
      </c>
      <c r="F757">
        <v>71.45</v>
      </c>
      <c r="G757">
        <v>17500900</v>
      </c>
      <c r="H757">
        <v>71.14</v>
      </c>
    </row>
    <row r="758" spans="2:8" x14ac:dyDescent="0.25">
      <c r="B758" s="4">
        <f t="shared" si="12"/>
        <v>71.392499999999998</v>
      </c>
      <c r="C758">
        <v>70.91</v>
      </c>
      <c r="D758">
        <v>72.430000000000007</v>
      </c>
      <c r="E758">
        <v>70.34</v>
      </c>
      <c r="F758">
        <v>71.89</v>
      </c>
      <c r="G758">
        <v>22295100</v>
      </c>
      <c r="H758">
        <v>71.58</v>
      </c>
    </row>
    <row r="759" spans="2:8" x14ac:dyDescent="0.25">
      <c r="B759" s="4">
        <f t="shared" si="12"/>
        <v>73.532499999999999</v>
      </c>
      <c r="C759">
        <v>72.38</v>
      </c>
      <c r="D759">
        <v>74.75</v>
      </c>
      <c r="E759">
        <v>72.25</v>
      </c>
      <c r="F759">
        <v>74.75</v>
      </c>
      <c r="G759">
        <v>28829800</v>
      </c>
      <c r="H759">
        <v>74.430000000000007</v>
      </c>
    </row>
    <row r="760" spans="2:8" x14ac:dyDescent="0.25">
      <c r="B760" s="4">
        <f t="shared" si="12"/>
        <v>75.14500000000001</v>
      </c>
      <c r="C760">
        <v>75.13</v>
      </c>
      <c r="D760">
        <v>75.98</v>
      </c>
      <c r="E760">
        <v>74.5</v>
      </c>
      <c r="F760">
        <v>74.97</v>
      </c>
      <c r="G760">
        <v>22128700</v>
      </c>
      <c r="H760">
        <v>74.650000000000006</v>
      </c>
    </row>
    <row r="761" spans="2:8" x14ac:dyDescent="0.25">
      <c r="B761" s="4">
        <f t="shared" si="12"/>
        <v>74.465000000000003</v>
      </c>
      <c r="C761">
        <v>74.83</v>
      </c>
      <c r="D761">
        <v>74.900000000000006</v>
      </c>
      <c r="E761">
        <v>73.75</v>
      </c>
      <c r="F761">
        <v>74.38</v>
      </c>
      <c r="G761">
        <v>16050800</v>
      </c>
      <c r="H761">
        <v>74.06</v>
      </c>
    </row>
    <row r="762" spans="2:8" x14ac:dyDescent="0.25">
      <c r="B762" s="4">
        <f t="shared" si="12"/>
        <v>75.7</v>
      </c>
      <c r="C762">
        <v>75.25</v>
      </c>
      <c r="D762">
        <v>76.7</v>
      </c>
      <c r="E762">
        <v>74.55</v>
      </c>
      <c r="F762">
        <v>76.3</v>
      </c>
      <c r="G762">
        <v>25159200</v>
      </c>
      <c r="H762">
        <v>75.97</v>
      </c>
    </row>
    <row r="763" spans="2:8" x14ac:dyDescent="0.25">
      <c r="B763" s="4">
        <f t="shared" si="12"/>
        <v>76.430000000000007</v>
      </c>
      <c r="C763">
        <v>76.73</v>
      </c>
      <c r="D763">
        <v>77.2</v>
      </c>
      <c r="E763">
        <v>75.739999999999995</v>
      </c>
      <c r="F763">
        <v>76.05</v>
      </c>
      <c r="G763">
        <v>24108600</v>
      </c>
      <c r="H763">
        <v>75.72</v>
      </c>
    </row>
    <row r="764" spans="2:8" x14ac:dyDescent="0.25">
      <c r="B764" s="4">
        <f t="shared" si="12"/>
        <v>78.707499999999996</v>
      </c>
      <c r="C764">
        <v>76.25</v>
      </c>
      <c r="D764">
        <v>81.89</v>
      </c>
      <c r="E764">
        <v>75.83</v>
      </c>
      <c r="F764">
        <v>80.86</v>
      </c>
      <c r="G764">
        <v>81423900</v>
      </c>
      <c r="H764">
        <v>80.510000000000005</v>
      </c>
    </row>
    <row r="765" spans="2:8" x14ac:dyDescent="0.25">
      <c r="B765" s="4">
        <f t="shared" si="12"/>
        <v>83.782499999999999</v>
      </c>
      <c r="C765">
        <v>83.84</v>
      </c>
      <c r="D765">
        <v>84.8</v>
      </c>
      <c r="E765">
        <v>82.59</v>
      </c>
      <c r="F765">
        <v>83.9</v>
      </c>
      <c r="G765">
        <v>53349800</v>
      </c>
      <c r="H765">
        <v>83.54</v>
      </c>
    </row>
    <row r="766" spans="2:8" x14ac:dyDescent="0.25">
      <c r="B766" s="4">
        <f t="shared" si="12"/>
        <v>84.820000000000007</v>
      </c>
      <c r="C766">
        <v>84.97</v>
      </c>
      <c r="D766">
        <v>86.4</v>
      </c>
      <c r="E766">
        <v>83.62</v>
      </c>
      <c r="F766">
        <v>84.29</v>
      </c>
      <c r="G766">
        <v>45743200</v>
      </c>
      <c r="H766">
        <v>83.93</v>
      </c>
    </row>
    <row r="767" spans="2:8" x14ac:dyDescent="0.25">
      <c r="B767" s="4">
        <f t="shared" si="12"/>
        <v>85.297499999999999</v>
      </c>
      <c r="C767">
        <v>84.99</v>
      </c>
      <c r="D767">
        <v>86.01</v>
      </c>
      <c r="E767">
        <v>84.6</v>
      </c>
      <c r="F767">
        <v>85.59</v>
      </c>
      <c r="G767">
        <v>27725200</v>
      </c>
      <c r="H767">
        <v>85.22</v>
      </c>
    </row>
    <row r="768" spans="2:8" x14ac:dyDescent="0.25">
      <c r="B768" s="4">
        <f t="shared" si="12"/>
        <v>85.164999999999992</v>
      </c>
      <c r="C768">
        <v>85.7</v>
      </c>
      <c r="D768">
        <v>86.38</v>
      </c>
      <c r="E768">
        <v>83.87</v>
      </c>
      <c r="F768">
        <v>84.71</v>
      </c>
      <c r="G768">
        <v>29843700</v>
      </c>
      <c r="H768">
        <v>84.35</v>
      </c>
    </row>
    <row r="769" spans="2:8" x14ac:dyDescent="0.25">
      <c r="B769" s="4">
        <f t="shared" si="12"/>
        <v>82.867499999999993</v>
      </c>
      <c r="C769">
        <v>83.08</v>
      </c>
      <c r="D769">
        <v>84.05</v>
      </c>
      <c r="E769">
        <v>81.849999999999994</v>
      </c>
      <c r="F769">
        <v>82.49</v>
      </c>
      <c r="G769">
        <v>42879900</v>
      </c>
      <c r="H769">
        <v>82.14</v>
      </c>
    </row>
    <row r="770" spans="2:8" x14ac:dyDescent="0.25">
      <c r="B770" s="4">
        <f t="shared" si="12"/>
        <v>80.172499999999999</v>
      </c>
      <c r="C770">
        <v>81.25</v>
      </c>
      <c r="D770">
        <v>81.66</v>
      </c>
      <c r="E770">
        <v>78.739999999999995</v>
      </c>
      <c r="F770">
        <v>79.040000000000006</v>
      </c>
      <c r="G770">
        <v>60566000</v>
      </c>
      <c r="H770">
        <v>78.7</v>
      </c>
    </row>
    <row r="771" spans="2:8" x14ac:dyDescent="0.25">
      <c r="B771" s="4">
        <f t="shared" si="12"/>
        <v>77.81</v>
      </c>
      <c r="C771">
        <v>79.28</v>
      </c>
      <c r="D771">
        <v>80.040000000000006</v>
      </c>
      <c r="E771">
        <v>75.83</v>
      </c>
      <c r="F771">
        <v>76.09</v>
      </c>
      <c r="G771">
        <v>40527100</v>
      </c>
      <c r="H771">
        <v>75.760000000000005</v>
      </c>
    </row>
    <row r="772" spans="2:8" x14ac:dyDescent="0.25">
      <c r="B772" s="4">
        <f t="shared" si="12"/>
        <v>77.332499999999996</v>
      </c>
      <c r="C772">
        <v>76.099999999999994</v>
      </c>
      <c r="D772">
        <v>79.56</v>
      </c>
      <c r="E772">
        <v>76</v>
      </c>
      <c r="F772">
        <v>77.67</v>
      </c>
      <c r="G772">
        <v>37847500</v>
      </c>
      <c r="H772">
        <v>77.34</v>
      </c>
    </row>
    <row r="773" spans="2:8" x14ac:dyDescent="0.25">
      <c r="B773" s="4">
        <f t="shared" ref="B773:B836" si="13">AVERAGE(C773:F773)</f>
        <v>77.497500000000002</v>
      </c>
      <c r="C773">
        <v>78.760000000000005</v>
      </c>
      <c r="D773">
        <v>79.42</v>
      </c>
      <c r="E773">
        <v>75.77</v>
      </c>
      <c r="F773">
        <v>76.040000000000006</v>
      </c>
      <c r="G773">
        <v>40794800</v>
      </c>
      <c r="H773">
        <v>75.709999999999994</v>
      </c>
    </row>
    <row r="774" spans="2:8" x14ac:dyDescent="0.25">
      <c r="B774" s="4">
        <f t="shared" si="13"/>
        <v>75.584999999999994</v>
      </c>
      <c r="C774">
        <v>77.39</v>
      </c>
      <c r="D774">
        <v>77.5</v>
      </c>
      <c r="E774">
        <v>73.25</v>
      </c>
      <c r="F774">
        <v>74.2</v>
      </c>
      <c r="G774">
        <v>45563800</v>
      </c>
      <c r="H774">
        <v>73.88</v>
      </c>
    </row>
    <row r="775" spans="2:8" x14ac:dyDescent="0.25">
      <c r="B775" s="4">
        <f t="shared" si="13"/>
        <v>73.555000000000007</v>
      </c>
      <c r="C775">
        <v>74.53</v>
      </c>
      <c r="D775">
        <v>75.430000000000007</v>
      </c>
      <c r="E775">
        <v>71.930000000000007</v>
      </c>
      <c r="F775">
        <v>72.33</v>
      </c>
      <c r="G775">
        <v>42192400</v>
      </c>
      <c r="H775">
        <v>72.02</v>
      </c>
    </row>
    <row r="776" spans="2:8" x14ac:dyDescent="0.25">
      <c r="B776" s="4">
        <f t="shared" si="13"/>
        <v>72.42</v>
      </c>
      <c r="C776">
        <v>72.95</v>
      </c>
      <c r="D776">
        <v>73.599999999999994</v>
      </c>
      <c r="E776">
        <v>71.099999999999994</v>
      </c>
      <c r="F776">
        <v>72.03</v>
      </c>
      <c r="G776">
        <v>34066600</v>
      </c>
      <c r="H776">
        <v>71.72</v>
      </c>
    </row>
    <row r="777" spans="2:8" x14ac:dyDescent="0.25">
      <c r="B777" s="4">
        <f t="shared" si="13"/>
        <v>73.41</v>
      </c>
      <c r="C777">
        <v>71.17</v>
      </c>
      <c r="D777">
        <v>76.599999999999994</v>
      </c>
      <c r="E777">
        <v>70.87</v>
      </c>
      <c r="F777">
        <v>75</v>
      </c>
      <c r="G777">
        <v>49942900</v>
      </c>
      <c r="H777">
        <v>74.680000000000007</v>
      </c>
    </row>
    <row r="778" spans="2:8" x14ac:dyDescent="0.25">
      <c r="B778" s="4">
        <f t="shared" si="13"/>
        <v>75.275000000000006</v>
      </c>
      <c r="C778">
        <v>75.5</v>
      </c>
      <c r="D778">
        <v>76.34</v>
      </c>
      <c r="E778">
        <v>73.75</v>
      </c>
      <c r="F778">
        <v>75.510000000000005</v>
      </c>
      <c r="G778">
        <v>32626500</v>
      </c>
      <c r="H778">
        <v>75.19</v>
      </c>
    </row>
    <row r="779" spans="2:8" x14ac:dyDescent="0.25">
      <c r="B779" s="4">
        <f t="shared" si="13"/>
        <v>75.367500000000007</v>
      </c>
      <c r="C779">
        <v>74.95</v>
      </c>
      <c r="D779">
        <v>76.459999999999994</v>
      </c>
      <c r="E779">
        <v>74.64</v>
      </c>
      <c r="F779">
        <v>75.42</v>
      </c>
      <c r="G779">
        <v>18613800</v>
      </c>
      <c r="H779">
        <v>75.099999999999994</v>
      </c>
    </row>
    <row r="780" spans="2:8" x14ac:dyDescent="0.25">
      <c r="B780" s="4">
        <f t="shared" si="13"/>
        <v>73.652500000000003</v>
      </c>
      <c r="C780">
        <v>75.099999999999994</v>
      </c>
      <c r="D780">
        <v>75.36</v>
      </c>
      <c r="E780">
        <v>72.05</v>
      </c>
      <c r="F780">
        <v>72.099999999999994</v>
      </c>
      <c r="G780">
        <v>25261500</v>
      </c>
      <c r="H780">
        <v>71.790000000000006</v>
      </c>
    </row>
    <row r="781" spans="2:8" x14ac:dyDescent="0.25">
      <c r="B781" s="4">
        <f t="shared" si="13"/>
        <v>71.97999999999999</v>
      </c>
      <c r="C781">
        <v>72.239999999999995</v>
      </c>
      <c r="D781">
        <v>72.790000000000006</v>
      </c>
      <c r="E781">
        <v>71.040000000000006</v>
      </c>
      <c r="F781">
        <v>71.849999999999994</v>
      </c>
      <c r="G781">
        <v>24718700</v>
      </c>
      <c r="H781">
        <v>71.540000000000006</v>
      </c>
    </row>
    <row r="782" spans="2:8" x14ac:dyDescent="0.25">
      <c r="B782" s="4">
        <f t="shared" si="13"/>
        <v>69.642499999999998</v>
      </c>
      <c r="C782">
        <v>72.02</v>
      </c>
      <c r="D782">
        <v>72.510000000000005</v>
      </c>
      <c r="E782">
        <v>66.739999999999995</v>
      </c>
      <c r="F782">
        <v>67.3</v>
      </c>
      <c r="G782">
        <v>58991700</v>
      </c>
      <c r="H782">
        <v>67.010000000000005</v>
      </c>
    </row>
    <row r="783" spans="2:8" x14ac:dyDescent="0.25">
      <c r="B783" s="4">
        <f t="shared" si="13"/>
        <v>68.007499999999993</v>
      </c>
      <c r="C783">
        <v>68.27</v>
      </c>
      <c r="D783">
        <v>69.48</v>
      </c>
      <c r="E783">
        <v>66.680000000000007</v>
      </c>
      <c r="F783">
        <v>67.599999999999994</v>
      </c>
      <c r="G783">
        <v>49601100</v>
      </c>
      <c r="H783">
        <v>67.31</v>
      </c>
    </row>
    <row r="784" spans="2:8" x14ac:dyDescent="0.25">
      <c r="B784" s="4">
        <f t="shared" si="13"/>
        <v>68.094999999999999</v>
      </c>
      <c r="C784">
        <v>68.489999999999995</v>
      </c>
      <c r="D784">
        <v>69.08</v>
      </c>
      <c r="E784">
        <v>66</v>
      </c>
      <c r="F784">
        <v>68.81</v>
      </c>
      <c r="G784">
        <v>34039800</v>
      </c>
      <c r="H784">
        <v>68.52</v>
      </c>
    </row>
    <row r="785" spans="2:8" x14ac:dyDescent="0.25">
      <c r="B785" s="4">
        <f t="shared" si="13"/>
        <v>66.952500000000001</v>
      </c>
      <c r="C785">
        <v>69.099999999999994</v>
      </c>
      <c r="D785">
        <v>69.23</v>
      </c>
      <c r="E785">
        <v>64.53</v>
      </c>
      <c r="F785">
        <v>64.95</v>
      </c>
      <c r="G785">
        <v>41063000</v>
      </c>
      <c r="H785">
        <v>64.67</v>
      </c>
    </row>
    <row r="786" spans="2:8" x14ac:dyDescent="0.25">
      <c r="B786" s="4">
        <f t="shared" si="13"/>
        <v>65.765000000000015</v>
      </c>
      <c r="C786">
        <v>65.180000000000007</v>
      </c>
      <c r="D786">
        <v>67.67</v>
      </c>
      <c r="E786">
        <v>62.9</v>
      </c>
      <c r="F786">
        <v>67.31</v>
      </c>
      <c r="G786">
        <v>62874200</v>
      </c>
      <c r="H786">
        <v>67.02</v>
      </c>
    </row>
    <row r="787" spans="2:8" x14ac:dyDescent="0.25">
      <c r="B787" s="4">
        <f t="shared" si="13"/>
        <v>65.68249999999999</v>
      </c>
      <c r="C787">
        <v>66.63</v>
      </c>
      <c r="D787">
        <v>66.75</v>
      </c>
      <c r="E787">
        <v>64.64</v>
      </c>
      <c r="F787">
        <v>64.709999999999994</v>
      </c>
      <c r="G787">
        <v>31553500</v>
      </c>
      <c r="H787">
        <v>64.430000000000007</v>
      </c>
    </row>
    <row r="788" spans="2:8" x14ac:dyDescent="0.25">
      <c r="B788" s="4">
        <f t="shared" si="13"/>
        <v>66.459999999999994</v>
      </c>
      <c r="C788">
        <v>65.099999999999994</v>
      </c>
      <c r="D788">
        <v>68.099999999999994</v>
      </c>
      <c r="E788">
        <v>65</v>
      </c>
      <c r="F788">
        <v>67.64</v>
      </c>
      <c r="G788">
        <v>41462100</v>
      </c>
      <c r="H788">
        <v>67.349999999999994</v>
      </c>
    </row>
    <row r="789" spans="2:8" x14ac:dyDescent="0.25">
      <c r="B789" s="4">
        <f t="shared" si="13"/>
        <v>68.1875</v>
      </c>
      <c r="C789">
        <v>67.16</v>
      </c>
      <c r="D789">
        <v>69.62</v>
      </c>
      <c r="E789">
        <v>66.75</v>
      </c>
      <c r="F789">
        <v>69.22</v>
      </c>
      <c r="G789">
        <v>41420400</v>
      </c>
      <c r="H789">
        <v>68.92</v>
      </c>
    </row>
    <row r="790" spans="2:8" x14ac:dyDescent="0.25">
      <c r="B790" s="4">
        <f t="shared" si="13"/>
        <v>70.242500000000007</v>
      </c>
      <c r="C790">
        <v>69.91</v>
      </c>
      <c r="D790">
        <v>71.010000000000005</v>
      </c>
      <c r="E790">
        <v>69.48</v>
      </c>
      <c r="F790">
        <v>70.569999999999993</v>
      </c>
      <c r="G790">
        <v>33863400</v>
      </c>
      <c r="H790">
        <v>70.27</v>
      </c>
    </row>
    <row r="791" spans="2:8" x14ac:dyDescent="0.25">
      <c r="B791" s="4">
        <f t="shared" si="13"/>
        <v>70.272500000000008</v>
      </c>
      <c r="C791">
        <v>70.3</v>
      </c>
      <c r="D791">
        <v>70.89</v>
      </c>
      <c r="E791">
        <v>69.61</v>
      </c>
      <c r="F791">
        <v>70.290000000000006</v>
      </c>
      <c r="G791">
        <v>20571400</v>
      </c>
      <c r="H791">
        <v>69.989999999999995</v>
      </c>
    </row>
    <row r="792" spans="2:8" x14ac:dyDescent="0.25">
      <c r="B792" s="4">
        <f t="shared" si="13"/>
        <v>69.787499999999994</v>
      </c>
      <c r="C792">
        <v>70.59</v>
      </c>
      <c r="D792">
        <v>70.8</v>
      </c>
      <c r="E792">
        <v>68.680000000000007</v>
      </c>
      <c r="F792">
        <v>69.08</v>
      </c>
      <c r="G792">
        <v>27843100</v>
      </c>
      <c r="H792">
        <v>68.78</v>
      </c>
    </row>
    <row r="793" spans="2:8" x14ac:dyDescent="0.25">
      <c r="B793" s="4">
        <f t="shared" si="13"/>
        <v>69.997500000000002</v>
      </c>
      <c r="C793">
        <v>69</v>
      </c>
      <c r="D793">
        <v>71.67</v>
      </c>
      <c r="E793">
        <v>68</v>
      </c>
      <c r="F793">
        <v>71.319999999999993</v>
      </c>
      <c r="G793">
        <v>34937100</v>
      </c>
      <c r="H793">
        <v>71.02</v>
      </c>
    </row>
    <row r="794" spans="2:8" x14ac:dyDescent="0.25">
      <c r="B794" s="4">
        <f t="shared" si="13"/>
        <v>71.992500000000007</v>
      </c>
      <c r="C794">
        <v>71.790000000000006</v>
      </c>
      <c r="D794">
        <v>73</v>
      </c>
      <c r="E794">
        <v>71.430000000000007</v>
      </c>
      <c r="F794">
        <v>71.75</v>
      </c>
      <c r="G794">
        <v>30604200</v>
      </c>
      <c r="H794">
        <v>71.44</v>
      </c>
    </row>
    <row r="795" spans="2:8" x14ac:dyDescent="0.25">
      <c r="B795" s="4">
        <f t="shared" si="13"/>
        <v>71.922499999999999</v>
      </c>
      <c r="C795">
        <v>72.14</v>
      </c>
      <c r="D795">
        <v>72.89</v>
      </c>
      <c r="E795">
        <v>71.2</v>
      </c>
      <c r="F795">
        <v>71.459999999999994</v>
      </c>
      <c r="G795">
        <v>19098000</v>
      </c>
      <c r="H795">
        <v>71.150000000000006</v>
      </c>
    </row>
    <row r="796" spans="2:8" x14ac:dyDescent="0.25">
      <c r="B796" s="4">
        <f t="shared" si="13"/>
        <v>71.4375</v>
      </c>
      <c r="C796">
        <v>71.989999999999995</v>
      </c>
      <c r="D796">
        <v>72.12</v>
      </c>
      <c r="E796">
        <v>70.650000000000006</v>
      </c>
      <c r="F796">
        <v>70.989999999999995</v>
      </c>
      <c r="G796">
        <v>28258600</v>
      </c>
      <c r="H796">
        <v>70.69</v>
      </c>
    </row>
    <row r="797" spans="2:8" x14ac:dyDescent="0.25">
      <c r="B797" s="4">
        <f t="shared" si="13"/>
        <v>70.142499999999998</v>
      </c>
      <c r="C797">
        <v>71.58</v>
      </c>
      <c r="D797">
        <v>72.400000000000006</v>
      </c>
      <c r="E797">
        <v>68.099999999999994</v>
      </c>
      <c r="F797">
        <v>68.489999999999995</v>
      </c>
      <c r="G797">
        <v>45249300</v>
      </c>
      <c r="H797">
        <v>68.2</v>
      </c>
    </row>
    <row r="798" spans="2:8" x14ac:dyDescent="0.25">
      <c r="B798" s="4">
        <f t="shared" si="13"/>
        <v>68.862499999999983</v>
      </c>
      <c r="C798">
        <v>68.84</v>
      </c>
      <c r="D798">
        <v>69.489999999999995</v>
      </c>
      <c r="E798">
        <v>68.02</v>
      </c>
      <c r="F798">
        <v>69.099999999999994</v>
      </c>
      <c r="G798">
        <v>27279200</v>
      </c>
      <c r="H798">
        <v>68.8</v>
      </c>
    </row>
    <row r="799" spans="2:8" x14ac:dyDescent="0.25">
      <c r="B799" s="4">
        <f t="shared" si="13"/>
        <v>69.314999999999998</v>
      </c>
      <c r="C799">
        <v>68.989999999999995</v>
      </c>
      <c r="D799">
        <v>69.989999999999995</v>
      </c>
      <c r="E799">
        <v>68.67</v>
      </c>
      <c r="F799">
        <v>69.61</v>
      </c>
      <c r="G799">
        <v>22331200</v>
      </c>
      <c r="H799">
        <v>69.31</v>
      </c>
    </row>
    <row r="800" spans="2:8" x14ac:dyDescent="0.25">
      <c r="B800" s="4">
        <f t="shared" si="13"/>
        <v>68.64</v>
      </c>
      <c r="C800">
        <v>69.400000000000006</v>
      </c>
      <c r="D800">
        <v>69.91</v>
      </c>
      <c r="E800">
        <v>67.53</v>
      </c>
      <c r="F800">
        <v>67.72</v>
      </c>
      <c r="G800">
        <v>26345300</v>
      </c>
      <c r="H800">
        <v>67.430000000000007</v>
      </c>
    </row>
    <row r="801" spans="2:8" x14ac:dyDescent="0.25">
      <c r="B801" s="4">
        <f t="shared" si="13"/>
        <v>66.457499999999996</v>
      </c>
      <c r="C801">
        <v>67.69</v>
      </c>
      <c r="D801">
        <v>67.72</v>
      </c>
      <c r="E801">
        <v>64.94</v>
      </c>
      <c r="F801">
        <v>65.48</v>
      </c>
      <c r="G801">
        <v>32595200</v>
      </c>
      <c r="H801">
        <v>65.2</v>
      </c>
    </row>
    <row r="802" spans="2:8" x14ac:dyDescent="0.25">
      <c r="B802" s="4">
        <f t="shared" si="13"/>
        <v>66.012500000000003</v>
      </c>
      <c r="C802">
        <v>65.760000000000005</v>
      </c>
      <c r="D802">
        <v>66.900000000000006</v>
      </c>
      <c r="E802">
        <v>65.08</v>
      </c>
      <c r="F802">
        <v>66.31</v>
      </c>
      <c r="G802">
        <v>31174200</v>
      </c>
      <c r="H802">
        <v>66.03</v>
      </c>
    </row>
    <row r="803" spans="2:8" x14ac:dyDescent="0.25">
      <c r="B803" s="4">
        <f t="shared" si="13"/>
        <v>66.125</v>
      </c>
      <c r="C803">
        <v>66.290000000000006</v>
      </c>
      <c r="D803">
        <v>67.2</v>
      </c>
      <c r="E803">
        <v>65.349999999999994</v>
      </c>
      <c r="F803">
        <v>65.66</v>
      </c>
      <c r="G803">
        <v>23330400</v>
      </c>
      <c r="H803">
        <v>65.38</v>
      </c>
    </row>
    <row r="804" spans="2:8" x14ac:dyDescent="0.25">
      <c r="B804" s="4">
        <f t="shared" si="13"/>
        <v>65.047499999999999</v>
      </c>
      <c r="C804">
        <v>65.98</v>
      </c>
      <c r="D804">
        <v>66.47</v>
      </c>
      <c r="E804">
        <v>63.81</v>
      </c>
      <c r="F804">
        <v>63.93</v>
      </c>
      <c r="G804">
        <v>28546600</v>
      </c>
      <c r="H804">
        <v>63.66</v>
      </c>
    </row>
    <row r="805" spans="2:8" x14ac:dyDescent="0.25">
      <c r="B805" s="4">
        <f t="shared" si="13"/>
        <v>63.545000000000002</v>
      </c>
      <c r="C805">
        <v>64.05</v>
      </c>
      <c r="D805">
        <v>64.489999999999995</v>
      </c>
      <c r="E805">
        <v>62.45</v>
      </c>
      <c r="F805">
        <v>63.19</v>
      </c>
      <c r="G805">
        <v>37255100</v>
      </c>
      <c r="H805">
        <v>62.92</v>
      </c>
    </row>
    <row r="806" spans="2:8" x14ac:dyDescent="0.25">
      <c r="B806" s="4">
        <f t="shared" si="13"/>
        <v>65.45</v>
      </c>
      <c r="C806">
        <v>65.05</v>
      </c>
      <c r="D806">
        <v>66.28</v>
      </c>
      <c r="E806">
        <v>64.790000000000006</v>
      </c>
      <c r="F806">
        <v>65.680000000000007</v>
      </c>
      <c r="G806">
        <v>30756700</v>
      </c>
      <c r="H806">
        <v>65.400000000000006</v>
      </c>
    </row>
    <row r="807" spans="2:8" x14ac:dyDescent="0.25">
      <c r="B807" s="4">
        <f t="shared" si="13"/>
        <v>66.477499999999992</v>
      </c>
      <c r="C807">
        <v>65.77</v>
      </c>
      <c r="D807">
        <v>67.319999999999993</v>
      </c>
      <c r="E807">
        <v>65.5</v>
      </c>
      <c r="F807">
        <v>67.319999999999993</v>
      </c>
      <c r="G807">
        <v>22929300</v>
      </c>
      <c r="H807">
        <v>67.03</v>
      </c>
    </row>
    <row r="808" spans="2:8" x14ac:dyDescent="0.25">
      <c r="B808" s="4">
        <f t="shared" si="13"/>
        <v>66.875</v>
      </c>
      <c r="C808">
        <v>67.709999999999994</v>
      </c>
      <c r="D808">
        <v>68.040000000000006</v>
      </c>
      <c r="E808">
        <v>65.52</v>
      </c>
      <c r="F808">
        <v>66.23</v>
      </c>
      <c r="G808">
        <v>31857000</v>
      </c>
      <c r="H808">
        <v>65.95</v>
      </c>
    </row>
    <row r="809" spans="2:8" x14ac:dyDescent="0.25">
      <c r="B809" s="4">
        <f t="shared" si="13"/>
        <v>65.59</v>
      </c>
      <c r="C809">
        <v>66.849999999999994</v>
      </c>
      <c r="D809">
        <v>66.900000000000006</v>
      </c>
      <c r="E809">
        <v>64.3</v>
      </c>
      <c r="F809">
        <v>64.31</v>
      </c>
      <c r="G809">
        <v>26772800</v>
      </c>
      <c r="H809">
        <v>64.040000000000006</v>
      </c>
    </row>
    <row r="810" spans="2:8" x14ac:dyDescent="0.25">
      <c r="B810" s="4">
        <f t="shared" si="13"/>
        <v>64.765000000000015</v>
      </c>
      <c r="C810">
        <v>64.75</v>
      </c>
      <c r="D810">
        <v>65.540000000000006</v>
      </c>
      <c r="E810">
        <v>64.11</v>
      </c>
      <c r="F810">
        <v>64.66</v>
      </c>
      <c r="G810">
        <v>29001500</v>
      </c>
      <c r="H810">
        <v>64.38</v>
      </c>
    </row>
    <row r="811" spans="2:8" x14ac:dyDescent="0.25">
      <c r="B811" s="4">
        <f t="shared" si="13"/>
        <v>64.635000000000005</v>
      </c>
      <c r="C811">
        <v>65.22</v>
      </c>
      <c r="D811">
        <v>65.459999999999994</v>
      </c>
      <c r="E811">
        <v>63.87</v>
      </c>
      <c r="F811">
        <v>63.99</v>
      </c>
      <c r="G811">
        <v>21622900</v>
      </c>
      <c r="H811">
        <v>63.72</v>
      </c>
    </row>
    <row r="812" spans="2:8" x14ac:dyDescent="0.25">
      <c r="B812" s="4">
        <f t="shared" si="13"/>
        <v>62.957499999999996</v>
      </c>
      <c r="C812">
        <v>64.290000000000006</v>
      </c>
      <c r="D812">
        <v>64.34</v>
      </c>
      <c r="E812">
        <v>61.39</v>
      </c>
      <c r="F812">
        <v>61.81</v>
      </c>
      <c r="G812">
        <v>47991700</v>
      </c>
      <c r="H812">
        <v>61.55</v>
      </c>
    </row>
    <row r="813" spans="2:8" x14ac:dyDescent="0.25">
      <c r="B813" s="4">
        <f t="shared" si="13"/>
        <v>62.087500000000006</v>
      </c>
      <c r="C813">
        <v>62.16</v>
      </c>
      <c r="D813">
        <v>63.25</v>
      </c>
      <c r="E813">
        <v>61.27</v>
      </c>
      <c r="F813">
        <v>61.67</v>
      </c>
      <c r="G813">
        <v>48067700</v>
      </c>
      <c r="H813">
        <v>61.41</v>
      </c>
    </row>
    <row r="814" spans="2:8" x14ac:dyDescent="0.25">
      <c r="B814" s="4">
        <f t="shared" si="13"/>
        <v>60.872499999999995</v>
      </c>
      <c r="C814">
        <v>61.82</v>
      </c>
      <c r="D814">
        <v>61.9</v>
      </c>
      <c r="E814">
        <v>59.61</v>
      </c>
      <c r="F814">
        <v>60.16</v>
      </c>
      <c r="G814">
        <v>50993800</v>
      </c>
      <c r="H814">
        <v>59.9</v>
      </c>
    </row>
    <row r="815" spans="2:8" x14ac:dyDescent="0.25">
      <c r="B815" s="4">
        <f t="shared" si="13"/>
        <v>60.045000000000002</v>
      </c>
      <c r="C815">
        <v>60.25</v>
      </c>
      <c r="D815">
        <v>60.94</v>
      </c>
      <c r="E815">
        <v>59.03</v>
      </c>
      <c r="F815">
        <v>59.96</v>
      </c>
      <c r="G815">
        <v>38285000</v>
      </c>
      <c r="H815">
        <v>59.7</v>
      </c>
    </row>
    <row r="816" spans="2:8" x14ac:dyDescent="0.25">
      <c r="B816" s="4">
        <f t="shared" si="13"/>
        <v>60.16</v>
      </c>
      <c r="C816">
        <v>60.35</v>
      </c>
      <c r="D816">
        <v>61.38</v>
      </c>
      <c r="E816">
        <v>59.4</v>
      </c>
      <c r="F816">
        <v>59.51</v>
      </c>
      <c r="G816">
        <v>39574000</v>
      </c>
      <c r="H816">
        <v>59.26</v>
      </c>
    </row>
    <row r="817" spans="2:8" x14ac:dyDescent="0.25">
      <c r="B817" s="4">
        <f t="shared" si="13"/>
        <v>59.182500000000005</v>
      </c>
      <c r="C817">
        <v>59.63</v>
      </c>
      <c r="D817">
        <v>60.14</v>
      </c>
      <c r="E817">
        <v>58.25</v>
      </c>
      <c r="F817">
        <v>58.71</v>
      </c>
      <c r="G817">
        <v>48940100</v>
      </c>
      <c r="H817">
        <v>58.46</v>
      </c>
    </row>
    <row r="818" spans="2:8" x14ac:dyDescent="0.25">
      <c r="B818" s="4">
        <f t="shared" si="13"/>
        <v>60.412499999999994</v>
      </c>
      <c r="C818">
        <v>59.13</v>
      </c>
      <c r="D818">
        <v>62.52</v>
      </c>
      <c r="E818">
        <v>57.67</v>
      </c>
      <c r="F818">
        <v>62.33</v>
      </c>
      <c r="G818">
        <v>83815500</v>
      </c>
      <c r="H818">
        <v>62.06</v>
      </c>
    </row>
    <row r="819" spans="2:8" x14ac:dyDescent="0.25">
      <c r="B819" s="4">
        <f t="shared" si="13"/>
        <v>62.6</v>
      </c>
      <c r="C819">
        <v>62.82</v>
      </c>
      <c r="D819">
        <v>63.3</v>
      </c>
      <c r="E819">
        <v>61.53</v>
      </c>
      <c r="F819">
        <v>62.75</v>
      </c>
      <c r="G819">
        <v>49666100</v>
      </c>
      <c r="H819">
        <v>62.48</v>
      </c>
    </row>
    <row r="820" spans="2:8" x14ac:dyDescent="0.25">
      <c r="B820" s="4">
        <f t="shared" si="13"/>
        <v>62.954999999999998</v>
      </c>
      <c r="C820">
        <v>63.25</v>
      </c>
      <c r="D820">
        <v>63.61</v>
      </c>
      <c r="E820">
        <v>62.24</v>
      </c>
      <c r="F820">
        <v>62.72</v>
      </c>
      <c r="G820">
        <v>29119900</v>
      </c>
      <c r="H820">
        <v>62.45</v>
      </c>
    </row>
    <row r="821" spans="2:8" x14ac:dyDescent="0.25">
      <c r="B821" s="4">
        <f t="shared" si="13"/>
        <v>63.262500000000003</v>
      </c>
      <c r="C821">
        <v>63.67</v>
      </c>
      <c r="D821">
        <v>64.12</v>
      </c>
      <c r="E821">
        <v>62.61</v>
      </c>
      <c r="F821">
        <v>62.65</v>
      </c>
      <c r="G821">
        <v>29135400</v>
      </c>
      <c r="H821">
        <v>62.38</v>
      </c>
    </row>
    <row r="822" spans="2:8" x14ac:dyDescent="0.25">
      <c r="B822" s="4">
        <f t="shared" si="13"/>
        <v>61.635000000000005</v>
      </c>
      <c r="C822">
        <v>62.1</v>
      </c>
      <c r="D822">
        <v>62.22</v>
      </c>
      <c r="E822">
        <v>61.05</v>
      </c>
      <c r="F822">
        <v>61.17</v>
      </c>
      <c r="G822">
        <v>33283000</v>
      </c>
      <c r="H822">
        <v>60.91</v>
      </c>
    </row>
    <row r="823" spans="2:8" x14ac:dyDescent="0.25">
      <c r="B823" s="4">
        <f t="shared" si="13"/>
        <v>65.819999999999993</v>
      </c>
      <c r="C823">
        <v>64.709999999999994</v>
      </c>
      <c r="D823">
        <v>67.209999999999994</v>
      </c>
      <c r="E823">
        <v>64.150000000000006</v>
      </c>
      <c r="F823">
        <v>67.209999999999994</v>
      </c>
      <c r="G823">
        <v>79764600</v>
      </c>
      <c r="H823">
        <v>66.92</v>
      </c>
    </row>
    <row r="824" spans="2:8" x14ac:dyDescent="0.25">
      <c r="B824" s="4">
        <f t="shared" si="13"/>
        <v>69.947500000000005</v>
      </c>
      <c r="C824">
        <v>68.3</v>
      </c>
      <c r="D824">
        <v>72.05</v>
      </c>
      <c r="E824">
        <v>68.2</v>
      </c>
      <c r="F824">
        <v>71.239999999999995</v>
      </c>
      <c r="G824">
        <v>95134600</v>
      </c>
      <c r="H824">
        <v>70.94</v>
      </c>
    </row>
    <row r="825" spans="2:8" x14ac:dyDescent="0.25">
      <c r="B825" s="4">
        <f t="shared" si="13"/>
        <v>70.099999999999994</v>
      </c>
      <c r="C825">
        <v>70.930000000000007</v>
      </c>
      <c r="D825">
        <v>71.209999999999994</v>
      </c>
      <c r="E825">
        <v>68.47</v>
      </c>
      <c r="F825">
        <v>69.790000000000006</v>
      </c>
      <c r="G825">
        <v>55187100</v>
      </c>
      <c r="H825">
        <v>69.489999999999995</v>
      </c>
    </row>
    <row r="826" spans="2:8" x14ac:dyDescent="0.25">
      <c r="B826" s="4">
        <f t="shared" si="13"/>
        <v>69.585000000000008</v>
      </c>
      <c r="C826">
        <v>70.290000000000006</v>
      </c>
      <c r="D826">
        <v>70.930000000000007</v>
      </c>
      <c r="E826">
        <v>68.45</v>
      </c>
      <c r="F826">
        <v>68.67</v>
      </c>
      <c r="G826">
        <v>32268400</v>
      </c>
      <c r="H826">
        <v>68.38</v>
      </c>
    </row>
    <row r="827" spans="2:8" x14ac:dyDescent="0.25">
      <c r="B827" s="4">
        <f t="shared" si="13"/>
        <v>68.337499999999991</v>
      </c>
      <c r="C827">
        <v>68.989999999999995</v>
      </c>
      <c r="D827">
        <v>69.3</v>
      </c>
      <c r="E827">
        <v>67.069999999999993</v>
      </c>
      <c r="F827">
        <v>67.989999999999995</v>
      </c>
      <c r="G827">
        <v>33547000</v>
      </c>
      <c r="H827">
        <v>67.7</v>
      </c>
    </row>
    <row r="828" spans="2:8" x14ac:dyDescent="0.25">
      <c r="B828" s="4">
        <f t="shared" si="13"/>
        <v>67.297499999999999</v>
      </c>
      <c r="C828">
        <v>68.010000000000005</v>
      </c>
      <c r="D828">
        <v>68.17</v>
      </c>
      <c r="E828">
        <v>66.3</v>
      </c>
      <c r="F828">
        <v>66.709999999999994</v>
      </c>
      <c r="G828">
        <v>26424800</v>
      </c>
      <c r="H828">
        <v>66.42</v>
      </c>
    </row>
    <row r="829" spans="2:8" x14ac:dyDescent="0.25">
      <c r="B829" s="4">
        <f t="shared" si="13"/>
        <v>66.515000000000001</v>
      </c>
      <c r="C829">
        <v>66.34</v>
      </c>
      <c r="D829">
        <v>67.44</v>
      </c>
      <c r="E829">
        <v>65.81</v>
      </c>
      <c r="F829">
        <v>66.47</v>
      </c>
      <c r="G829">
        <v>26238500</v>
      </c>
      <c r="H829">
        <v>66.19</v>
      </c>
    </row>
    <row r="830" spans="2:8" x14ac:dyDescent="0.25">
      <c r="B830" s="4">
        <f t="shared" si="13"/>
        <v>65.627499999999998</v>
      </c>
      <c r="C830">
        <v>66.510000000000005</v>
      </c>
      <c r="D830">
        <v>66.84</v>
      </c>
      <c r="E830">
        <v>64.349999999999994</v>
      </c>
      <c r="F830">
        <v>64.81</v>
      </c>
      <c r="G830">
        <v>25783500</v>
      </c>
      <c r="H830">
        <v>64.53</v>
      </c>
    </row>
    <row r="831" spans="2:8" x14ac:dyDescent="0.25">
      <c r="B831" s="4">
        <f t="shared" si="13"/>
        <v>65.63</v>
      </c>
      <c r="C831">
        <v>65.040000000000006</v>
      </c>
      <c r="D831">
        <v>66.47</v>
      </c>
      <c r="E831">
        <v>64.790000000000006</v>
      </c>
      <c r="F831">
        <v>66.22</v>
      </c>
      <c r="G831">
        <v>28387300</v>
      </c>
      <c r="H831">
        <v>65.94</v>
      </c>
    </row>
    <row r="832" spans="2:8" x14ac:dyDescent="0.25">
      <c r="B832" s="4">
        <f t="shared" si="13"/>
        <v>66.234999999999999</v>
      </c>
      <c r="C832">
        <v>66.819999999999993</v>
      </c>
      <c r="D832">
        <v>67</v>
      </c>
      <c r="E832">
        <v>65.47</v>
      </c>
      <c r="F832">
        <v>65.650000000000006</v>
      </c>
      <c r="G832">
        <v>38786900</v>
      </c>
      <c r="H832">
        <v>65.37</v>
      </c>
    </row>
    <row r="833" spans="2:8" x14ac:dyDescent="0.25">
      <c r="B833" s="4">
        <f t="shared" si="13"/>
        <v>68.334999999999994</v>
      </c>
      <c r="C833">
        <v>69.510000000000005</v>
      </c>
      <c r="D833">
        <v>70</v>
      </c>
      <c r="E833">
        <v>66.2</v>
      </c>
      <c r="F833">
        <v>67.63</v>
      </c>
      <c r="G833">
        <v>59535100</v>
      </c>
      <c r="H833">
        <v>67.34</v>
      </c>
    </row>
    <row r="834" spans="2:8" x14ac:dyDescent="0.25">
      <c r="B834" s="4">
        <f t="shared" si="13"/>
        <v>67.584999999999994</v>
      </c>
      <c r="C834">
        <v>68.19</v>
      </c>
      <c r="D834">
        <v>68.64</v>
      </c>
      <c r="E834">
        <v>66.47</v>
      </c>
      <c r="F834">
        <v>67.040000000000006</v>
      </c>
      <c r="G834">
        <v>28178100</v>
      </c>
      <c r="H834">
        <v>66.75</v>
      </c>
    </row>
    <row r="835" spans="2:8" x14ac:dyDescent="0.25">
      <c r="B835" s="4">
        <f t="shared" si="13"/>
        <v>66.254999999999995</v>
      </c>
      <c r="C835">
        <v>66.849999999999994</v>
      </c>
      <c r="D835">
        <v>66.92</v>
      </c>
      <c r="E835">
        <v>65.5</v>
      </c>
      <c r="F835">
        <v>65.75</v>
      </c>
      <c r="G835">
        <v>25251000</v>
      </c>
      <c r="H835">
        <v>65.47</v>
      </c>
    </row>
    <row r="836" spans="2:8" x14ac:dyDescent="0.25">
      <c r="B836" s="4">
        <f t="shared" si="13"/>
        <v>66.070000000000007</v>
      </c>
      <c r="C836">
        <v>65.959999999999994</v>
      </c>
      <c r="D836">
        <v>66.59</v>
      </c>
      <c r="E836">
        <v>65.56</v>
      </c>
      <c r="F836">
        <v>66.17</v>
      </c>
      <c r="G836">
        <v>18895100</v>
      </c>
      <c r="H836">
        <v>65.89</v>
      </c>
    </row>
    <row r="837" spans="2:8" x14ac:dyDescent="0.25">
      <c r="B837" s="4">
        <f t="shared" ref="B837:B900" si="14">AVERAGE(C837:F837)</f>
        <v>67.37</v>
      </c>
      <c r="C837">
        <v>66.650000000000006</v>
      </c>
      <c r="D837">
        <v>68.28</v>
      </c>
      <c r="E837">
        <v>66.400000000000006</v>
      </c>
      <c r="F837">
        <v>68.150000000000006</v>
      </c>
      <c r="G837">
        <v>25388800</v>
      </c>
      <c r="H837">
        <v>67.86</v>
      </c>
    </row>
    <row r="838" spans="2:8" x14ac:dyDescent="0.25">
      <c r="B838" s="4">
        <f t="shared" si="14"/>
        <v>68.575000000000003</v>
      </c>
      <c r="C838">
        <v>67.73</v>
      </c>
      <c r="D838">
        <v>69.86</v>
      </c>
      <c r="E838">
        <v>67.349999999999994</v>
      </c>
      <c r="F838">
        <v>69.36</v>
      </c>
      <c r="G838">
        <v>30212400</v>
      </c>
      <c r="H838">
        <v>69.06</v>
      </c>
    </row>
    <row r="839" spans="2:8" x14ac:dyDescent="0.25">
      <c r="B839" s="4">
        <f t="shared" si="14"/>
        <v>70.067499999999995</v>
      </c>
      <c r="C839">
        <v>69.38</v>
      </c>
      <c r="D839">
        <v>71.3</v>
      </c>
      <c r="E839">
        <v>69.2</v>
      </c>
      <c r="F839">
        <v>70.39</v>
      </c>
      <c r="G839">
        <v>27144200</v>
      </c>
      <c r="H839">
        <v>70.09</v>
      </c>
    </row>
    <row r="840" spans="2:8" x14ac:dyDescent="0.25">
      <c r="B840" s="4">
        <f t="shared" si="14"/>
        <v>70.267499999999998</v>
      </c>
      <c r="C840">
        <v>70.77</v>
      </c>
      <c r="D840">
        <v>71.540000000000006</v>
      </c>
      <c r="E840">
        <v>69.16</v>
      </c>
      <c r="F840">
        <v>69.599999999999994</v>
      </c>
      <c r="G840">
        <v>26799300</v>
      </c>
      <c r="H840">
        <v>69.3</v>
      </c>
    </row>
    <row r="841" spans="2:8" x14ac:dyDescent="0.25">
      <c r="B841" s="4">
        <f t="shared" si="14"/>
        <v>70.965000000000003</v>
      </c>
      <c r="C841">
        <v>70.150000000000006</v>
      </c>
      <c r="D841">
        <v>71.98</v>
      </c>
      <c r="E841">
        <v>70.11</v>
      </c>
      <c r="F841">
        <v>71.62</v>
      </c>
      <c r="G841">
        <v>27559400</v>
      </c>
      <c r="H841">
        <v>71.31</v>
      </c>
    </row>
    <row r="842" spans="2:8" x14ac:dyDescent="0.25">
      <c r="B842" s="4">
        <f t="shared" si="14"/>
        <v>71.275000000000006</v>
      </c>
      <c r="C842">
        <v>71.83</v>
      </c>
      <c r="D842">
        <v>71.95</v>
      </c>
      <c r="E842">
        <v>70.180000000000007</v>
      </c>
      <c r="F842">
        <v>71.14</v>
      </c>
      <c r="G842">
        <v>24535400</v>
      </c>
      <c r="H842">
        <v>70.84</v>
      </c>
    </row>
    <row r="843" spans="2:8" x14ac:dyDescent="0.25">
      <c r="B843" s="4">
        <f t="shared" si="14"/>
        <v>71.424999999999997</v>
      </c>
      <c r="C843">
        <v>71.22</v>
      </c>
      <c r="D843">
        <v>72.89</v>
      </c>
      <c r="E843">
        <v>70.459999999999994</v>
      </c>
      <c r="F843">
        <v>71.13</v>
      </c>
      <c r="G843">
        <v>30729300</v>
      </c>
      <c r="H843">
        <v>70.83</v>
      </c>
    </row>
    <row r="844" spans="2:8" x14ac:dyDescent="0.25">
      <c r="B844" s="4">
        <f t="shared" si="14"/>
        <v>71.787500000000009</v>
      </c>
      <c r="C844">
        <v>71.86</v>
      </c>
      <c r="D844">
        <v>72.25</v>
      </c>
      <c r="E844">
        <v>71.150000000000006</v>
      </c>
      <c r="F844">
        <v>71.89</v>
      </c>
      <c r="G844">
        <v>20139700</v>
      </c>
      <c r="H844">
        <v>71.58</v>
      </c>
    </row>
    <row r="845" spans="2:8" x14ac:dyDescent="0.25">
      <c r="B845" s="4">
        <f t="shared" si="14"/>
        <v>72.599999999999994</v>
      </c>
      <c r="C845">
        <v>72.989999999999995</v>
      </c>
      <c r="D845">
        <v>73.8</v>
      </c>
      <c r="E845">
        <v>71.72</v>
      </c>
      <c r="F845">
        <v>71.89</v>
      </c>
      <c r="G845">
        <v>21244700</v>
      </c>
      <c r="H845">
        <v>71.58</v>
      </c>
    </row>
    <row r="846" spans="2:8" x14ac:dyDescent="0.25">
      <c r="B846" s="4">
        <f t="shared" si="14"/>
        <v>71.507499999999993</v>
      </c>
      <c r="C846">
        <v>71.819999999999993</v>
      </c>
      <c r="D846">
        <v>72.56</v>
      </c>
      <c r="E846">
        <v>70.62</v>
      </c>
      <c r="F846">
        <v>71.03</v>
      </c>
      <c r="G846">
        <v>18988100</v>
      </c>
      <c r="H846">
        <v>70.73</v>
      </c>
    </row>
    <row r="847" spans="2:8" x14ac:dyDescent="0.25">
      <c r="B847" s="4">
        <f t="shared" si="14"/>
        <v>70.70750000000001</v>
      </c>
      <c r="C847">
        <v>71.290000000000006</v>
      </c>
      <c r="D847">
        <v>71.33</v>
      </c>
      <c r="E847">
        <v>69.61</v>
      </c>
      <c r="F847">
        <v>70.599999999999994</v>
      </c>
      <c r="G847">
        <v>16424600</v>
      </c>
      <c r="H847">
        <v>70.3</v>
      </c>
    </row>
    <row r="848" spans="2:8" x14ac:dyDescent="0.25">
      <c r="B848" s="4">
        <f t="shared" si="14"/>
        <v>69.33250000000001</v>
      </c>
      <c r="C848">
        <v>70.790000000000006</v>
      </c>
      <c r="D848">
        <v>70.84</v>
      </c>
      <c r="E848">
        <v>67.55</v>
      </c>
      <c r="F848">
        <v>68.150000000000006</v>
      </c>
      <c r="G848">
        <v>29024600</v>
      </c>
      <c r="H848">
        <v>67.86</v>
      </c>
    </row>
    <row r="849" spans="2:8" x14ac:dyDescent="0.25">
      <c r="B849" s="4">
        <f t="shared" si="14"/>
        <v>67.774999999999991</v>
      </c>
      <c r="C849">
        <v>67.849999999999994</v>
      </c>
      <c r="D849">
        <v>68.69</v>
      </c>
      <c r="E849">
        <v>66.86</v>
      </c>
      <c r="F849">
        <v>67.7</v>
      </c>
      <c r="G849">
        <v>22920500</v>
      </c>
      <c r="H849">
        <v>67.41</v>
      </c>
    </row>
    <row r="850" spans="2:8" x14ac:dyDescent="0.25">
      <c r="B850" s="4">
        <f t="shared" si="14"/>
        <v>67.665000000000006</v>
      </c>
      <c r="C850">
        <v>67.37</v>
      </c>
      <c r="D850">
        <v>68.38</v>
      </c>
      <c r="E850">
        <v>67.12</v>
      </c>
      <c r="F850">
        <v>67.790000000000006</v>
      </c>
      <c r="G850">
        <v>18899200</v>
      </c>
      <c r="H850">
        <v>67.5</v>
      </c>
    </row>
    <row r="851" spans="2:8" x14ac:dyDescent="0.25">
      <c r="B851" s="4">
        <f t="shared" si="14"/>
        <v>66.52</v>
      </c>
      <c r="C851">
        <v>68.099999999999994</v>
      </c>
      <c r="D851">
        <v>68.25</v>
      </c>
      <c r="E851">
        <v>64.75</v>
      </c>
      <c r="F851">
        <v>64.98</v>
      </c>
      <c r="G851">
        <v>33455000</v>
      </c>
      <c r="H851">
        <v>64.7</v>
      </c>
    </row>
    <row r="852" spans="2:8" x14ac:dyDescent="0.25">
      <c r="B852" s="4">
        <f t="shared" si="14"/>
        <v>64.935000000000002</v>
      </c>
      <c r="C852">
        <v>64.709999999999994</v>
      </c>
      <c r="D852">
        <v>65.7</v>
      </c>
      <c r="E852">
        <v>64.069999999999993</v>
      </c>
      <c r="F852">
        <v>65.260000000000005</v>
      </c>
      <c r="G852">
        <v>26935500</v>
      </c>
      <c r="H852">
        <v>64.98</v>
      </c>
    </row>
    <row r="853" spans="2:8" x14ac:dyDescent="0.25">
      <c r="B853" s="4">
        <f t="shared" si="14"/>
        <v>64.56</v>
      </c>
      <c r="C853">
        <v>65.680000000000007</v>
      </c>
      <c r="D853">
        <v>66.260000000000005</v>
      </c>
      <c r="E853">
        <v>63.12</v>
      </c>
      <c r="F853">
        <v>63.18</v>
      </c>
      <c r="G853">
        <v>23515800</v>
      </c>
      <c r="H853">
        <v>62.91</v>
      </c>
    </row>
    <row r="854" spans="2:8" x14ac:dyDescent="0.25">
      <c r="B854" s="4">
        <f t="shared" si="14"/>
        <v>63.867499999999993</v>
      </c>
      <c r="C854">
        <v>63.26</v>
      </c>
      <c r="D854">
        <v>64.88</v>
      </c>
      <c r="E854">
        <v>62.82</v>
      </c>
      <c r="F854">
        <v>64.510000000000005</v>
      </c>
      <c r="G854">
        <v>35209500</v>
      </c>
      <c r="H854">
        <v>64.23</v>
      </c>
    </row>
    <row r="855" spans="2:8" x14ac:dyDescent="0.25">
      <c r="B855" s="4">
        <f t="shared" si="14"/>
        <v>63.502499999999998</v>
      </c>
      <c r="C855">
        <v>63.87</v>
      </c>
      <c r="D855">
        <v>63.99</v>
      </c>
      <c r="E855">
        <v>62.77</v>
      </c>
      <c r="F855">
        <v>63.38</v>
      </c>
      <c r="G855">
        <v>25677700</v>
      </c>
      <c r="H855">
        <v>63.11</v>
      </c>
    </row>
    <row r="856" spans="2:8" x14ac:dyDescent="0.25">
      <c r="B856" s="4">
        <f t="shared" si="14"/>
        <v>64.05</v>
      </c>
      <c r="C856">
        <v>64.86</v>
      </c>
      <c r="D856">
        <v>65.19</v>
      </c>
      <c r="E856">
        <v>63</v>
      </c>
      <c r="F856">
        <v>63.15</v>
      </c>
      <c r="G856">
        <v>24800500</v>
      </c>
      <c r="H856">
        <v>62.88</v>
      </c>
    </row>
    <row r="857" spans="2:8" x14ac:dyDescent="0.25">
      <c r="B857" s="4">
        <f t="shared" si="14"/>
        <v>62.884999999999998</v>
      </c>
      <c r="C857">
        <v>62.99</v>
      </c>
      <c r="D857">
        <v>63.65</v>
      </c>
      <c r="E857">
        <v>61.56</v>
      </c>
      <c r="F857">
        <v>63.34</v>
      </c>
      <c r="G857">
        <v>32715400</v>
      </c>
      <c r="H857">
        <v>63.07</v>
      </c>
    </row>
    <row r="858" spans="2:8" x14ac:dyDescent="0.25">
      <c r="B858" s="4">
        <f t="shared" si="14"/>
        <v>64.082499999999996</v>
      </c>
      <c r="C858">
        <v>64.260000000000005</v>
      </c>
      <c r="D858">
        <v>64.45</v>
      </c>
      <c r="E858">
        <v>63.29</v>
      </c>
      <c r="F858">
        <v>64.33</v>
      </c>
      <c r="G858">
        <v>16549000</v>
      </c>
      <c r="H858">
        <v>64.05</v>
      </c>
    </row>
    <row r="859" spans="2:8" x14ac:dyDescent="0.25">
      <c r="B859" s="4">
        <f t="shared" si="14"/>
        <v>63.89</v>
      </c>
      <c r="C859">
        <v>64.31</v>
      </c>
      <c r="D859">
        <v>64.56</v>
      </c>
      <c r="E859">
        <v>63.14</v>
      </c>
      <c r="F859">
        <v>63.55</v>
      </c>
      <c r="G859">
        <v>15462500</v>
      </c>
      <c r="H859">
        <v>63.28</v>
      </c>
    </row>
    <row r="860" spans="2:8" x14ac:dyDescent="0.25">
      <c r="B860" s="4">
        <f t="shared" si="14"/>
        <v>62.2575</v>
      </c>
      <c r="C860">
        <v>63.29</v>
      </c>
      <c r="D860">
        <v>63.3</v>
      </c>
      <c r="E860">
        <v>61.22</v>
      </c>
      <c r="F860">
        <v>61.22</v>
      </c>
      <c r="G860">
        <v>20121500</v>
      </c>
      <c r="H860">
        <v>60.96</v>
      </c>
    </row>
    <row r="861" spans="2:8" x14ac:dyDescent="0.25">
      <c r="B861" s="4">
        <f t="shared" si="14"/>
        <v>60.502500000000005</v>
      </c>
      <c r="C861">
        <v>61.76</v>
      </c>
      <c r="D861">
        <v>61.79</v>
      </c>
      <c r="E861">
        <v>58.69</v>
      </c>
      <c r="F861">
        <v>59.77</v>
      </c>
      <c r="G861">
        <v>45749200</v>
      </c>
      <c r="H861">
        <v>59.51</v>
      </c>
    </row>
    <row r="862" spans="2:8" x14ac:dyDescent="0.25">
      <c r="B862" s="4">
        <f t="shared" si="14"/>
        <v>60.954999999999998</v>
      </c>
      <c r="C862">
        <v>59.85</v>
      </c>
      <c r="D862">
        <v>62.28</v>
      </c>
      <c r="E862">
        <v>59.52</v>
      </c>
      <c r="F862">
        <v>62.17</v>
      </c>
      <c r="G862">
        <v>33661000</v>
      </c>
      <c r="H862">
        <v>61.9</v>
      </c>
    </row>
    <row r="863" spans="2:8" x14ac:dyDescent="0.25">
      <c r="B863" s="4">
        <f t="shared" si="14"/>
        <v>62.157499999999999</v>
      </c>
      <c r="C863">
        <v>62.99</v>
      </c>
      <c r="D863">
        <v>63.1</v>
      </c>
      <c r="E863">
        <v>60.88</v>
      </c>
      <c r="F863">
        <v>61.66</v>
      </c>
      <c r="G863">
        <v>24492400</v>
      </c>
      <c r="H863">
        <v>61.4</v>
      </c>
    </row>
    <row r="864" spans="2:8" x14ac:dyDescent="0.25">
      <c r="B864" s="4">
        <f t="shared" si="14"/>
        <v>60.567499999999995</v>
      </c>
      <c r="C864">
        <v>61.15</v>
      </c>
      <c r="D864">
        <v>61.15</v>
      </c>
      <c r="E864">
        <v>59.97</v>
      </c>
      <c r="F864">
        <v>60</v>
      </c>
      <c r="G864">
        <v>21635200</v>
      </c>
      <c r="H864">
        <v>59.74</v>
      </c>
    </row>
    <row r="865" spans="2:8" x14ac:dyDescent="0.25">
      <c r="B865" s="4">
        <f t="shared" si="14"/>
        <v>59.87</v>
      </c>
      <c r="C865">
        <v>60.22</v>
      </c>
      <c r="D865">
        <v>60.63</v>
      </c>
      <c r="E865">
        <v>58.91</v>
      </c>
      <c r="F865">
        <v>59.72</v>
      </c>
      <c r="G865">
        <v>25929900</v>
      </c>
      <c r="H865">
        <v>59.46</v>
      </c>
    </row>
    <row r="866" spans="2:8" x14ac:dyDescent="0.25">
      <c r="B866" s="4">
        <f t="shared" si="14"/>
        <v>59.352499999999999</v>
      </c>
      <c r="C866">
        <v>60.1</v>
      </c>
      <c r="D866">
        <v>60.4</v>
      </c>
      <c r="E866">
        <v>58.35</v>
      </c>
      <c r="F866">
        <v>58.56</v>
      </c>
      <c r="G866">
        <v>26803800</v>
      </c>
      <c r="H866">
        <v>58.31</v>
      </c>
    </row>
    <row r="867" spans="2:8" x14ac:dyDescent="0.25">
      <c r="B867" s="4">
        <f t="shared" si="14"/>
        <v>59.32</v>
      </c>
      <c r="C867">
        <v>58.44</v>
      </c>
      <c r="D867">
        <v>60.93</v>
      </c>
      <c r="E867">
        <v>57.15</v>
      </c>
      <c r="F867">
        <v>60.76</v>
      </c>
      <c r="G867">
        <v>49910100</v>
      </c>
      <c r="H867">
        <v>60.5</v>
      </c>
    </row>
    <row r="868" spans="2:8" x14ac:dyDescent="0.25">
      <c r="B868" s="4">
        <f t="shared" si="14"/>
        <v>60.27</v>
      </c>
      <c r="C868">
        <v>61.18</v>
      </c>
      <c r="D868">
        <v>61.56</v>
      </c>
      <c r="E868">
        <v>59.1</v>
      </c>
      <c r="F868">
        <v>59.24</v>
      </c>
      <c r="G868">
        <v>27708500</v>
      </c>
      <c r="H868">
        <v>58.99</v>
      </c>
    </row>
    <row r="869" spans="2:8" x14ac:dyDescent="0.25">
      <c r="B869" s="4">
        <f t="shared" si="14"/>
        <v>58.272500000000001</v>
      </c>
      <c r="C869">
        <v>59.4</v>
      </c>
      <c r="D869">
        <v>59.73</v>
      </c>
      <c r="E869">
        <v>56.96</v>
      </c>
      <c r="F869">
        <v>57</v>
      </c>
      <c r="G869">
        <v>25635200</v>
      </c>
      <c r="H869">
        <v>56.76</v>
      </c>
    </row>
    <row r="870" spans="2:8" x14ac:dyDescent="0.25">
      <c r="B870" s="4">
        <f t="shared" si="14"/>
        <v>58.099999999999994</v>
      </c>
      <c r="C870">
        <v>57.61</v>
      </c>
      <c r="D870">
        <v>59.1</v>
      </c>
      <c r="E870">
        <v>57.36</v>
      </c>
      <c r="F870">
        <v>58.33</v>
      </c>
      <c r="G870">
        <v>38594400</v>
      </c>
      <c r="H870">
        <v>58.08</v>
      </c>
    </row>
    <row r="871" spans="2:8" x14ac:dyDescent="0.25">
      <c r="B871" s="4">
        <f t="shared" si="14"/>
        <v>57.84</v>
      </c>
      <c r="C871">
        <v>58.28</v>
      </c>
      <c r="D871">
        <v>58.78</v>
      </c>
      <c r="E871">
        <v>56.69</v>
      </c>
      <c r="F871">
        <v>57.61</v>
      </c>
      <c r="G871">
        <v>31362000</v>
      </c>
      <c r="H871">
        <v>57.36</v>
      </c>
    </row>
    <row r="872" spans="2:8" x14ac:dyDescent="0.25">
      <c r="B872" s="4">
        <f t="shared" si="14"/>
        <v>58.292499999999997</v>
      </c>
      <c r="C872">
        <v>57.3</v>
      </c>
      <c r="D872">
        <v>59.74</v>
      </c>
      <c r="E872">
        <v>56.75</v>
      </c>
      <c r="F872">
        <v>59.38</v>
      </c>
      <c r="G872">
        <v>42513700</v>
      </c>
      <c r="H872">
        <v>59.13</v>
      </c>
    </row>
    <row r="873" spans="2:8" x14ac:dyDescent="0.25">
      <c r="B873" s="4">
        <f t="shared" si="14"/>
        <v>58.307500000000005</v>
      </c>
      <c r="C873">
        <v>58.96</v>
      </c>
      <c r="D873">
        <v>59.19</v>
      </c>
      <c r="E873">
        <v>57.52</v>
      </c>
      <c r="F873">
        <v>57.56</v>
      </c>
      <c r="G873">
        <v>29932200</v>
      </c>
      <c r="H873">
        <v>57.31</v>
      </c>
    </row>
    <row r="874" spans="2:8" x14ac:dyDescent="0.25">
      <c r="B874" s="4">
        <f t="shared" si="14"/>
        <v>57.552499999999995</v>
      </c>
      <c r="C874">
        <v>57.83</v>
      </c>
      <c r="D874">
        <v>58.18</v>
      </c>
      <c r="E874">
        <v>57</v>
      </c>
      <c r="F874">
        <v>57.2</v>
      </c>
      <c r="G874">
        <v>25163400</v>
      </c>
      <c r="H874">
        <v>56.96</v>
      </c>
    </row>
    <row r="875" spans="2:8" x14ac:dyDescent="0.25">
      <c r="B875" s="4">
        <f t="shared" si="14"/>
        <v>57.68</v>
      </c>
      <c r="C875">
        <v>57.61</v>
      </c>
      <c r="D875">
        <v>58.35</v>
      </c>
      <c r="E875">
        <v>57.29</v>
      </c>
      <c r="F875">
        <v>57.47</v>
      </c>
      <c r="G875">
        <v>24034800</v>
      </c>
      <c r="H875">
        <v>57.22</v>
      </c>
    </row>
    <row r="876" spans="2:8" x14ac:dyDescent="0.25">
      <c r="B876" s="4">
        <f t="shared" si="14"/>
        <v>57.902500000000003</v>
      </c>
      <c r="C876">
        <v>57.74</v>
      </c>
      <c r="D876">
        <v>58.71</v>
      </c>
      <c r="E876">
        <v>57.3</v>
      </c>
      <c r="F876">
        <v>57.86</v>
      </c>
      <c r="G876">
        <v>30832000</v>
      </c>
      <c r="H876">
        <v>57.61</v>
      </c>
    </row>
    <row r="877" spans="2:8" x14ac:dyDescent="0.25">
      <c r="B877" s="4">
        <f t="shared" si="14"/>
        <v>58.900000000000006</v>
      </c>
      <c r="C877">
        <v>58.2</v>
      </c>
      <c r="D877">
        <v>59.75</v>
      </c>
      <c r="E877">
        <v>58.07</v>
      </c>
      <c r="F877">
        <v>59.58</v>
      </c>
      <c r="G877">
        <v>34486900</v>
      </c>
      <c r="H877">
        <v>59.33</v>
      </c>
    </row>
    <row r="878" spans="2:8" x14ac:dyDescent="0.25">
      <c r="B878" s="4">
        <f t="shared" si="14"/>
        <v>59.362499999999997</v>
      </c>
      <c r="C878">
        <v>59.72</v>
      </c>
      <c r="D878">
        <v>60.17</v>
      </c>
      <c r="E878">
        <v>58.73</v>
      </c>
      <c r="F878">
        <v>58.83</v>
      </c>
      <c r="G878">
        <v>23578700</v>
      </c>
      <c r="H878">
        <v>58.58</v>
      </c>
    </row>
    <row r="879" spans="2:8" x14ac:dyDescent="0.25">
      <c r="B879" s="4">
        <f t="shared" si="14"/>
        <v>58.932500000000005</v>
      </c>
      <c r="C879">
        <v>59.17</v>
      </c>
      <c r="D879">
        <v>59.2</v>
      </c>
      <c r="E879">
        <v>58.37</v>
      </c>
      <c r="F879">
        <v>58.99</v>
      </c>
      <c r="G879">
        <v>16662000</v>
      </c>
      <c r="H879">
        <v>58.74</v>
      </c>
    </row>
    <row r="880" spans="2:8" x14ac:dyDescent="0.25">
      <c r="B880" s="4">
        <f t="shared" si="14"/>
        <v>58.285000000000004</v>
      </c>
      <c r="C880">
        <v>59.09</v>
      </c>
      <c r="D880">
        <v>59.22</v>
      </c>
      <c r="E880">
        <v>57.4</v>
      </c>
      <c r="F880">
        <v>57.43</v>
      </c>
      <c r="G880">
        <v>19664700</v>
      </c>
      <c r="H880">
        <v>57.18</v>
      </c>
    </row>
    <row r="881" spans="2:8" x14ac:dyDescent="0.25">
      <c r="B881" s="4">
        <f t="shared" si="14"/>
        <v>56.505000000000003</v>
      </c>
      <c r="C881">
        <v>57.29</v>
      </c>
      <c r="D881">
        <v>57.3</v>
      </c>
      <c r="E881">
        <v>55.41</v>
      </c>
      <c r="F881">
        <v>56.02</v>
      </c>
      <c r="G881">
        <v>30382300</v>
      </c>
      <c r="H881">
        <v>55.78</v>
      </c>
    </row>
    <row r="882" spans="2:8" x14ac:dyDescent="0.25">
      <c r="B882" s="4">
        <f t="shared" si="14"/>
        <v>57.802500000000002</v>
      </c>
      <c r="C882">
        <v>56.76</v>
      </c>
      <c r="D882">
        <v>59.09</v>
      </c>
      <c r="E882">
        <v>56.39</v>
      </c>
      <c r="F882">
        <v>58.97</v>
      </c>
      <c r="G882">
        <v>31192800</v>
      </c>
      <c r="H882">
        <v>58.72</v>
      </c>
    </row>
    <row r="883" spans="2:8" x14ac:dyDescent="0.25">
      <c r="B883" s="4">
        <f t="shared" si="14"/>
        <v>57.277500000000003</v>
      </c>
      <c r="C883">
        <v>57.59</v>
      </c>
      <c r="D883">
        <v>57.75</v>
      </c>
      <c r="E883">
        <v>56.5</v>
      </c>
      <c r="F883">
        <v>57.27</v>
      </c>
      <c r="G883">
        <v>26417700</v>
      </c>
      <c r="H883">
        <v>57.03</v>
      </c>
    </row>
    <row r="884" spans="2:8" x14ac:dyDescent="0.25">
      <c r="B884" s="4">
        <f t="shared" si="14"/>
        <v>57.747500000000002</v>
      </c>
      <c r="C884">
        <v>57.52</v>
      </c>
      <c r="D884">
        <v>58.18</v>
      </c>
      <c r="E884">
        <v>57.34</v>
      </c>
      <c r="F884">
        <v>57.95</v>
      </c>
      <c r="G884">
        <v>6956100</v>
      </c>
      <c r="H884">
        <v>57.7</v>
      </c>
    </row>
    <row r="885" spans="2:8" x14ac:dyDescent="0.25">
      <c r="B885" s="4">
        <f t="shared" si="14"/>
        <v>57.077500000000001</v>
      </c>
      <c r="C885">
        <v>57.15</v>
      </c>
      <c r="D885">
        <v>57.6</v>
      </c>
      <c r="E885">
        <v>56.56</v>
      </c>
      <c r="F885">
        <v>57</v>
      </c>
      <c r="G885">
        <v>18508600</v>
      </c>
      <c r="H885">
        <v>56.76</v>
      </c>
    </row>
    <row r="886" spans="2:8" x14ac:dyDescent="0.25">
      <c r="B886" s="4">
        <f t="shared" si="14"/>
        <v>56.467500000000008</v>
      </c>
      <c r="C886">
        <v>57.09</v>
      </c>
      <c r="D886">
        <v>57.4</v>
      </c>
      <c r="E886">
        <v>55.61</v>
      </c>
      <c r="F886">
        <v>55.77</v>
      </c>
      <c r="G886">
        <v>22614600</v>
      </c>
      <c r="H886">
        <v>55.53</v>
      </c>
    </row>
    <row r="887" spans="2:8" x14ac:dyDescent="0.25">
      <c r="B887" s="4">
        <f t="shared" si="14"/>
        <v>55.524999999999999</v>
      </c>
      <c r="C887">
        <v>55.48</v>
      </c>
      <c r="D887">
        <v>56.55</v>
      </c>
      <c r="E887">
        <v>54.67</v>
      </c>
      <c r="F887">
        <v>55.4</v>
      </c>
      <c r="G887">
        <v>28548600</v>
      </c>
      <c r="H887">
        <v>55.16</v>
      </c>
    </row>
    <row r="888" spans="2:8" x14ac:dyDescent="0.25">
      <c r="B888" s="4">
        <f t="shared" si="14"/>
        <v>55.422499999999999</v>
      </c>
      <c r="C888">
        <v>55.7</v>
      </c>
      <c r="D888">
        <v>56.49</v>
      </c>
      <c r="E888">
        <v>54.5</v>
      </c>
      <c r="F888">
        <v>55</v>
      </c>
      <c r="G888">
        <v>18905200</v>
      </c>
      <c r="H888">
        <v>54.76</v>
      </c>
    </row>
    <row r="889" spans="2:8" x14ac:dyDescent="0.25">
      <c r="B889" s="4">
        <f t="shared" si="14"/>
        <v>55.32</v>
      </c>
      <c r="C889">
        <v>55.11</v>
      </c>
      <c r="D889">
        <v>55.99</v>
      </c>
      <c r="E889">
        <v>54.53</v>
      </c>
      <c r="F889">
        <v>55.65</v>
      </c>
      <c r="G889">
        <v>29465100</v>
      </c>
      <c r="H889">
        <v>55.41</v>
      </c>
    </row>
    <row r="890" spans="2:8" x14ac:dyDescent="0.25">
      <c r="B890" s="4">
        <f t="shared" si="14"/>
        <v>54.072499999999998</v>
      </c>
      <c r="C890">
        <v>55.17</v>
      </c>
      <c r="D890">
        <v>55.24</v>
      </c>
      <c r="E890">
        <v>52.92</v>
      </c>
      <c r="F890">
        <v>52.96</v>
      </c>
      <c r="G890">
        <v>33118900</v>
      </c>
      <c r="H890">
        <v>52.73</v>
      </c>
    </row>
    <row r="891" spans="2:8" x14ac:dyDescent="0.25">
      <c r="B891" s="4">
        <f t="shared" si="14"/>
        <v>52.452500000000001</v>
      </c>
      <c r="C891">
        <v>52.03</v>
      </c>
      <c r="D891">
        <v>54.12</v>
      </c>
      <c r="E891">
        <v>51.41</v>
      </c>
      <c r="F891">
        <v>52.25</v>
      </c>
      <c r="G891">
        <v>44639500</v>
      </c>
      <c r="H891">
        <v>52.03</v>
      </c>
    </row>
    <row r="892" spans="2:8" x14ac:dyDescent="0.25">
      <c r="B892" s="4">
        <f t="shared" si="14"/>
        <v>51.555000000000007</v>
      </c>
      <c r="C892">
        <v>52.5</v>
      </c>
      <c r="D892">
        <v>52.89</v>
      </c>
      <c r="E892">
        <v>50.16</v>
      </c>
      <c r="F892">
        <v>50.67</v>
      </c>
      <c r="G892">
        <v>35465600</v>
      </c>
      <c r="H892">
        <v>50.45</v>
      </c>
    </row>
    <row r="893" spans="2:8" x14ac:dyDescent="0.25">
      <c r="B893" s="4">
        <f t="shared" si="14"/>
        <v>52.215000000000003</v>
      </c>
      <c r="C893">
        <v>51.73</v>
      </c>
      <c r="D893">
        <v>53.11</v>
      </c>
      <c r="E893">
        <v>51.65</v>
      </c>
      <c r="F893">
        <v>52.37</v>
      </c>
      <c r="G893">
        <v>36590800</v>
      </c>
      <c r="H893">
        <v>52.15</v>
      </c>
    </row>
    <row r="894" spans="2:8" x14ac:dyDescent="0.25">
      <c r="B894" s="4">
        <f t="shared" si="14"/>
        <v>52.94</v>
      </c>
      <c r="C894">
        <v>53.16</v>
      </c>
      <c r="D894">
        <v>53.85</v>
      </c>
      <c r="E894">
        <v>51.85</v>
      </c>
      <c r="F894">
        <v>52.9</v>
      </c>
      <c r="G894">
        <v>35730300</v>
      </c>
      <c r="H894">
        <v>52.67</v>
      </c>
    </row>
    <row r="895" spans="2:8" x14ac:dyDescent="0.25">
      <c r="B895" s="4">
        <f t="shared" si="14"/>
        <v>53.624999999999993</v>
      </c>
      <c r="C895">
        <v>52.96</v>
      </c>
      <c r="D895">
        <v>55.08</v>
      </c>
      <c r="E895">
        <v>52.36</v>
      </c>
      <c r="F895">
        <v>54.1</v>
      </c>
      <c r="G895">
        <v>49669400</v>
      </c>
      <c r="H895">
        <v>53.87</v>
      </c>
    </row>
    <row r="896" spans="2:8" x14ac:dyDescent="0.25">
      <c r="B896" s="4">
        <f t="shared" si="14"/>
        <v>60.692500000000003</v>
      </c>
      <c r="C896">
        <v>60.96</v>
      </c>
      <c r="D896">
        <v>61.59</v>
      </c>
      <c r="E896">
        <v>59.72</v>
      </c>
      <c r="F896">
        <v>60.5</v>
      </c>
      <c r="G896">
        <v>70433800</v>
      </c>
      <c r="H896">
        <v>60.24</v>
      </c>
    </row>
    <row r="897" spans="2:8" x14ac:dyDescent="0.25">
      <c r="B897" s="4">
        <f t="shared" si="14"/>
        <v>60.332500000000003</v>
      </c>
      <c r="C897">
        <v>59.82</v>
      </c>
      <c r="D897">
        <v>61.15</v>
      </c>
      <c r="E897">
        <v>59.64</v>
      </c>
      <c r="F897">
        <v>60.72</v>
      </c>
      <c r="G897">
        <v>31853300</v>
      </c>
      <c r="H897">
        <v>60.46</v>
      </c>
    </row>
    <row r="898" spans="2:8" x14ac:dyDescent="0.25">
      <c r="B898" s="4">
        <f t="shared" si="14"/>
        <v>61.302499999999995</v>
      </c>
      <c r="C898">
        <v>61.26</v>
      </c>
      <c r="D898">
        <v>62.1</v>
      </c>
      <c r="E898">
        <v>60.43</v>
      </c>
      <c r="F898">
        <v>61.42</v>
      </c>
      <c r="G898">
        <v>25816300</v>
      </c>
      <c r="H898">
        <v>61.16</v>
      </c>
    </row>
    <row r="899" spans="2:8" x14ac:dyDescent="0.25">
      <c r="B899" s="4">
        <f t="shared" si="14"/>
        <v>61.645000000000003</v>
      </c>
      <c r="C899">
        <v>61.78</v>
      </c>
      <c r="D899">
        <v>62.09</v>
      </c>
      <c r="E899">
        <v>60.78</v>
      </c>
      <c r="F899">
        <v>61.93</v>
      </c>
      <c r="G899">
        <v>21038200</v>
      </c>
      <c r="H899">
        <v>61.67</v>
      </c>
    </row>
    <row r="900" spans="2:8" x14ac:dyDescent="0.25">
      <c r="B900" s="4">
        <f t="shared" si="14"/>
        <v>63.047499999999999</v>
      </c>
      <c r="C900">
        <v>62</v>
      </c>
      <c r="D900">
        <v>64.64</v>
      </c>
      <c r="E900">
        <v>61.68</v>
      </c>
      <c r="F900">
        <v>63.87</v>
      </c>
      <c r="G900">
        <v>32086700</v>
      </c>
      <c r="H900">
        <v>63.6</v>
      </c>
    </row>
    <row r="901" spans="2:8" x14ac:dyDescent="0.25">
      <c r="B901" s="4">
        <f t="shared" ref="B901:B964" si="15">AVERAGE(C901:F901)</f>
        <v>63.945</v>
      </c>
      <c r="C901">
        <v>64.5</v>
      </c>
      <c r="D901">
        <v>65.02</v>
      </c>
      <c r="E901">
        <v>62.86</v>
      </c>
      <c r="F901">
        <v>63.4</v>
      </c>
      <c r="G901">
        <v>26251600</v>
      </c>
      <c r="H901">
        <v>63.13</v>
      </c>
    </row>
    <row r="902" spans="2:8" x14ac:dyDescent="0.25">
      <c r="B902" s="4">
        <f t="shared" si="15"/>
        <v>64.677500000000009</v>
      </c>
      <c r="C902">
        <v>63.94</v>
      </c>
      <c r="D902">
        <v>65.680000000000007</v>
      </c>
      <c r="E902">
        <v>63.5</v>
      </c>
      <c r="F902">
        <v>65.59</v>
      </c>
      <c r="G902">
        <v>24696700</v>
      </c>
      <c r="H902">
        <v>65.31</v>
      </c>
    </row>
    <row r="903" spans="2:8" x14ac:dyDescent="0.25">
      <c r="B903" s="4">
        <f t="shared" si="15"/>
        <v>67.424999999999997</v>
      </c>
      <c r="C903">
        <v>66.83</v>
      </c>
      <c r="D903">
        <v>68.63</v>
      </c>
      <c r="E903">
        <v>66.28</v>
      </c>
      <c r="F903">
        <v>67.959999999999994</v>
      </c>
      <c r="G903">
        <v>31887200</v>
      </c>
      <c r="H903">
        <v>67.67</v>
      </c>
    </row>
    <row r="904" spans="2:8" x14ac:dyDescent="0.25">
      <c r="B904" s="4">
        <f t="shared" si="15"/>
        <v>67.067499999999995</v>
      </c>
      <c r="C904">
        <v>67.22</v>
      </c>
      <c r="D904">
        <v>67.930000000000007</v>
      </c>
      <c r="E904">
        <v>65.94</v>
      </c>
      <c r="F904">
        <v>67.180000000000007</v>
      </c>
      <c r="G904">
        <v>25420200</v>
      </c>
      <c r="H904">
        <v>66.89</v>
      </c>
    </row>
    <row r="905" spans="2:8" x14ac:dyDescent="0.25">
      <c r="B905" s="4">
        <f t="shared" si="15"/>
        <v>68</v>
      </c>
      <c r="C905">
        <v>67.650000000000006</v>
      </c>
      <c r="D905">
        <v>68.680000000000007</v>
      </c>
      <c r="E905">
        <v>67.510000000000005</v>
      </c>
      <c r="F905">
        <v>68.16</v>
      </c>
      <c r="G905">
        <v>19670300</v>
      </c>
      <c r="H905">
        <v>67.87</v>
      </c>
    </row>
    <row r="906" spans="2:8" x14ac:dyDescent="0.25">
      <c r="B906" s="4">
        <f t="shared" si="15"/>
        <v>68.827500000000001</v>
      </c>
      <c r="C906">
        <v>67.91</v>
      </c>
      <c r="D906">
        <v>70</v>
      </c>
      <c r="E906">
        <v>67.81</v>
      </c>
      <c r="F906">
        <v>69.59</v>
      </c>
      <c r="G906">
        <v>30037300</v>
      </c>
      <c r="H906">
        <v>69.290000000000006</v>
      </c>
    </row>
    <row r="907" spans="2:8" x14ac:dyDescent="0.25">
      <c r="B907" s="4">
        <f t="shared" si="15"/>
        <v>67.23</v>
      </c>
      <c r="C907">
        <v>67.05</v>
      </c>
      <c r="D907">
        <v>68.61</v>
      </c>
      <c r="E907">
        <v>64.959999999999994</v>
      </c>
      <c r="F907">
        <v>68.3</v>
      </c>
      <c r="G907">
        <v>66173800</v>
      </c>
      <c r="H907">
        <v>68.010000000000005</v>
      </c>
    </row>
    <row r="908" spans="2:8" x14ac:dyDescent="0.25">
      <c r="B908" s="4">
        <f t="shared" si="15"/>
        <v>67.709999999999994</v>
      </c>
      <c r="C908">
        <v>67.72</v>
      </c>
      <c r="D908">
        <v>69.599999999999994</v>
      </c>
      <c r="E908">
        <v>66.31</v>
      </c>
      <c r="F908">
        <v>67.209999999999994</v>
      </c>
      <c r="G908">
        <v>44482600</v>
      </c>
      <c r="H908">
        <v>66.92</v>
      </c>
    </row>
    <row r="909" spans="2:8" x14ac:dyDescent="0.25">
      <c r="B909" s="4">
        <f t="shared" si="15"/>
        <v>65.872500000000002</v>
      </c>
      <c r="C909">
        <v>67.09</v>
      </c>
      <c r="D909">
        <v>67.11</v>
      </c>
      <c r="E909">
        <v>64.510000000000005</v>
      </c>
      <c r="F909">
        <v>64.78</v>
      </c>
      <c r="G909">
        <v>35638000</v>
      </c>
      <c r="H909">
        <v>64.5</v>
      </c>
    </row>
    <row r="910" spans="2:8" x14ac:dyDescent="0.25">
      <c r="B910" s="4">
        <f t="shared" si="15"/>
        <v>64.504999999999995</v>
      </c>
      <c r="C910">
        <v>65.430000000000007</v>
      </c>
      <c r="D910">
        <v>65.599999999999994</v>
      </c>
      <c r="E910">
        <v>63.4</v>
      </c>
      <c r="F910">
        <v>63.59</v>
      </c>
      <c r="G910">
        <v>34137100</v>
      </c>
      <c r="H910">
        <v>63.32</v>
      </c>
    </row>
    <row r="911" spans="2:8" x14ac:dyDescent="0.25">
      <c r="B911" s="4">
        <f t="shared" si="15"/>
        <v>63.707499999999996</v>
      </c>
      <c r="C911">
        <v>63.25</v>
      </c>
      <c r="D911">
        <v>64.81</v>
      </c>
      <c r="E911">
        <v>62.7</v>
      </c>
      <c r="F911">
        <v>64.069999999999993</v>
      </c>
      <c r="G911">
        <v>24920000</v>
      </c>
      <c r="H911">
        <v>63.8</v>
      </c>
    </row>
    <row r="912" spans="2:8" x14ac:dyDescent="0.25">
      <c r="B912" s="4">
        <f t="shared" si="15"/>
        <v>63.397500000000001</v>
      </c>
      <c r="C912">
        <v>63.23</v>
      </c>
      <c r="D912">
        <v>64.13</v>
      </c>
      <c r="E912">
        <v>62.58</v>
      </c>
      <c r="F912">
        <v>63.65</v>
      </c>
      <c r="G912">
        <v>27768900</v>
      </c>
      <c r="H912">
        <v>63.38</v>
      </c>
    </row>
    <row r="913" spans="2:8" x14ac:dyDescent="0.25">
      <c r="B913" s="4">
        <f t="shared" si="15"/>
        <v>64.202499999999986</v>
      </c>
      <c r="C913">
        <v>64.05</v>
      </c>
      <c r="D913">
        <v>65.22</v>
      </c>
      <c r="E913">
        <v>63.6</v>
      </c>
      <c r="F913">
        <v>63.94</v>
      </c>
      <c r="G913">
        <v>25629300</v>
      </c>
      <c r="H913">
        <v>63.67</v>
      </c>
    </row>
    <row r="914" spans="2:8" x14ac:dyDescent="0.25">
      <c r="B914" s="4">
        <f t="shared" si="15"/>
        <v>65.772499999999994</v>
      </c>
      <c r="C914">
        <v>65.34</v>
      </c>
      <c r="D914">
        <v>66.5</v>
      </c>
      <c r="E914">
        <v>64.8</v>
      </c>
      <c r="F914">
        <v>66.45</v>
      </c>
      <c r="G914">
        <v>30762600</v>
      </c>
      <c r="H914">
        <v>66.17</v>
      </c>
    </row>
    <row r="915" spans="2:8" x14ac:dyDescent="0.25">
      <c r="B915" s="4">
        <f t="shared" si="15"/>
        <v>67.37</v>
      </c>
      <c r="C915">
        <v>67.099999999999994</v>
      </c>
      <c r="D915">
        <v>68.069999999999993</v>
      </c>
      <c r="E915">
        <v>66.33</v>
      </c>
      <c r="F915">
        <v>67.98</v>
      </c>
      <c r="G915">
        <v>27903000</v>
      </c>
      <c r="H915">
        <v>67.69</v>
      </c>
    </row>
    <row r="916" spans="2:8" x14ac:dyDescent="0.25">
      <c r="B916" s="4">
        <f t="shared" si="15"/>
        <v>67.857500000000002</v>
      </c>
      <c r="C916">
        <v>68</v>
      </c>
      <c r="D916">
        <v>68.66</v>
      </c>
      <c r="E916">
        <v>67.180000000000007</v>
      </c>
      <c r="F916">
        <v>67.59</v>
      </c>
      <c r="G916">
        <v>20755300</v>
      </c>
      <c r="H916">
        <v>67.3</v>
      </c>
    </row>
    <row r="917" spans="2:8" x14ac:dyDescent="0.25">
      <c r="B917" s="4">
        <f t="shared" si="15"/>
        <v>67.819999999999993</v>
      </c>
      <c r="C917">
        <v>67.709999999999994</v>
      </c>
      <c r="D917">
        <v>68.400000000000006</v>
      </c>
      <c r="E917">
        <v>67.260000000000005</v>
      </c>
      <c r="F917">
        <v>67.91</v>
      </c>
      <c r="G917">
        <v>19155500</v>
      </c>
      <c r="H917">
        <v>67.62</v>
      </c>
    </row>
    <row r="918" spans="2:8" x14ac:dyDescent="0.25">
      <c r="B918" s="4">
        <f t="shared" si="15"/>
        <v>66.830000000000013</v>
      </c>
      <c r="C918">
        <v>67.3</v>
      </c>
      <c r="D918">
        <v>67.31</v>
      </c>
      <c r="E918">
        <v>66.150000000000006</v>
      </c>
      <c r="F918">
        <v>66.56</v>
      </c>
      <c r="G918">
        <v>18793800</v>
      </c>
      <c r="H918">
        <v>66.28</v>
      </c>
    </row>
    <row r="919" spans="2:8" x14ac:dyDescent="0.25">
      <c r="B919" s="4">
        <f t="shared" si="15"/>
        <v>67.28</v>
      </c>
      <c r="C919">
        <v>66.680000000000007</v>
      </c>
      <c r="D919">
        <v>68.319999999999993</v>
      </c>
      <c r="E919">
        <v>66.5</v>
      </c>
      <c r="F919">
        <v>67.62</v>
      </c>
      <c r="G919">
        <v>20606000</v>
      </c>
      <c r="H919">
        <v>67.33</v>
      </c>
    </row>
    <row r="920" spans="2:8" x14ac:dyDescent="0.25">
      <c r="B920" s="4">
        <f t="shared" si="15"/>
        <v>67.724999999999994</v>
      </c>
      <c r="C920">
        <v>68</v>
      </c>
      <c r="D920">
        <v>68.650000000000006</v>
      </c>
      <c r="E920">
        <v>66.94</v>
      </c>
      <c r="F920">
        <v>67.31</v>
      </c>
      <c r="G920">
        <v>19152100</v>
      </c>
      <c r="H920">
        <v>67.02</v>
      </c>
    </row>
    <row r="921" spans="2:8" x14ac:dyDescent="0.25">
      <c r="B921" s="4">
        <f t="shared" si="15"/>
        <v>67.539999999999992</v>
      </c>
      <c r="C921">
        <v>67.89</v>
      </c>
      <c r="D921">
        <v>68.19</v>
      </c>
      <c r="E921">
        <v>66.27</v>
      </c>
      <c r="F921">
        <v>67.81</v>
      </c>
      <c r="G921">
        <v>23399700</v>
      </c>
      <c r="H921">
        <v>67.52</v>
      </c>
    </row>
    <row r="922" spans="2:8" x14ac:dyDescent="0.25">
      <c r="B922" s="4">
        <f t="shared" si="15"/>
        <v>68.112499999999997</v>
      </c>
      <c r="C922">
        <v>67.34</v>
      </c>
      <c r="D922">
        <v>69.05</v>
      </c>
      <c r="E922">
        <v>67.31</v>
      </c>
      <c r="F922">
        <v>68.75</v>
      </c>
      <c r="G922">
        <v>19427100</v>
      </c>
      <c r="H922">
        <v>68.459999999999994</v>
      </c>
    </row>
    <row r="923" spans="2:8" x14ac:dyDescent="0.25">
      <c r="B923" s="4">
        <f t="shared" si="15"/>
        <v>67.69250000000001</v>
      </c>
      <c r="C923">
        <v>68.5</v>
      </c>
      <c r="D923">
        <v>68.61</v>
      </c>
      <c r="E923">
        <v>66.680000000000007</v>
      </c>
      <c r="F923">
        <v>66.98</v>
      </c>
      <c r="G923">
        <v>26362900</v>
      </c>
      <c r="H923">
        <v>66.69</v>
      </c>
    </row>
    <row r="924" spans="2:8" x14ac:dyDescent="0.25">
      <c r="B924" s="4">
        <f t="shared" si="15"/>
        <v>66.462500000000006</v>
      </c>
      <c r="C924">
        <v>66.989999999999995</v>
      </c>
      <c r="D924">
        <v>67.260000000000005</v>
      </c>
      <c r="E924">
        <v>65.12</v>
      </c>
      <c r="F924">
        <v>66.48</v>
      </c>
      <c r="G924">
        <v>33833300</v>
      </c>
      <c r="H924">
        <v>66.2</v>
      </c>
    </row>
    <row r="925" spans="2:8" x14ac:dyDescent="0.25">
      <c r="B925" s="4">
        <f t="shared" si="15"/>
        <v>67.2</v>
      </c>
      <c r="C925">
        <v>67.34</v>
      </c>
      <c r="D925">
        <v>67.819999999999993</v>
      </c>
      <c r="E925">
        <v>66.680000000000007</v>
      </c>
      <c r="F925">
        <v>66.959999999999994</v>
      </c>
      <c r="G925">
        <v>24290800</v>
      </c>
      <c r="H925">
        <v>66.67</v>
      </c>
    </row>
    <row r="926" spans="2:8" x14ac:dyDescent="0.25">
      <c r="B926" s="4">
        <f t="shared" si="15"/>
        <v>67.522499999999994</v>
      </c>
      <c r="C926">
        <v>67.28</v>
      </c>
      <c r="D926">
        <v>68.3</v>
      </c>
      <c r="E926">
        <v>66.66</v>
      </c>
      <c r="F926">
        <v>67.849999999999994</v>
      </c>
      <c r="G926">
        <v>20524900</v>
      </c>
      <c r="H926">
        <v>67.56</v>
      </c>
    </row>
    <row r="927" spans="2:8" x14ac:dyDescent="0.25">
      <c r="B927" s="4">
        <f t="shared" si="15"/>
        <v>68.332499999999996</v>
      </c>
      <c r="C927">
        <v>68.48</v>
      </c>
      <c r="D927">
        <v>68.650000000000006</v>
      </c>
      <c r="E927">
        <v>67.819999999999993</v>
      </c>
      <c r="F927">
        <v>68.38</v>
      </c>
      <c r="G927">
        <v>14589100</v>
      </c>
      <c r="H927">
        <v>68.09</v>
      </c>
    </row>
    <row r="928" spans="2:8" x14ac:dyDescent="0.25">
      <c r="B928" s="4">
        <f t="shared" si="15"/>
        <v>70.125</v>
      </c>
      <c r="C928">
        <v>68.97</v>
      </c>
      <c r="D928">
        <v>71.5</v>
      </c>
      <c r="E928">
        <v>68.55</v>
      </c>
      <c r="F928">
        <v>71.48</v>
      </c>
      <c r="G928">
        <v>36159200</v>
      </c>
      <c r="H928">
        <v>71.17</v>
      </c>
    </row>
    <row r="929" spans="2:8" x14ac:dyDescent="0.25">
      <c r="B929" s="4">
        <f t="shared" si="15"/>
        <v>70.625</v>
      </c>
      <c r="C929">
        <v>71.08</v>
      </c>
      <c r="D929">
        <v>71.69</v>
      </c>
      <c r="E929">
        <v>69.7</v>
      </c>
      <c r="F929">
        <v>70.03</v>
      </c>
      <c r="G929">
        <v>34789400</v>
      </c>
      <c r="H929">
        <v>69.73</v>
      </c>
    </row>
    <row r="930" spans="2:8" x14ac:dyDescent="0.25">
      <c r="B930" s="4">
        <f t="shared" si="15"/>
        <v>71.782499999999999</v>
      </c>
      <c r="C930">
        <v>70.599999999999994</v>
      </c>
      <c r="D930">
        <v>73.48</v>
      </c>
      <c r="E930">
        <v>70.25</v>
      </c>
      <c r="F930">
        <v>72.8</v>
      </c>
      <c r="G930">
        <v>45284200</v>
      </c>
      <c r="H930">
        <v>72.489999999999995</v>
      </c>
    </row>
    <row r="931" spans="2:8" x14ac:dyDescent="0.25">
      <c r="B931" s="4">
        <f t="shared" si="15"/>
        <v>72.842500000000001</v>
      </c>
      <c r="C931">
        <v>73.37</v>
      </c>
      <c r="D931">
        <v>73.569999999999993</v>
      </c>
      <c r="E931">
        <v>71.91</v>
      </c>
      <c r="F931">
        <v>72.52</v>
      </c>
      <c r="G931">
        <v>31997200</v>
      </c>
      <c r="H931">
        <v>72.209999999999994</v>
      </c>
    </row>
    <row r="932" spans="2:8" x14ac:dyDescent="0.25">
      <c r="B932" s="4">
        <f t="shared" si="15"/>
        <v>72.52000000000001</v>
      </c>
      <c r="C932">
        <v>72.430000000000007</v>
      </c>
      <c r="D932">
        <v>73.73</v>
      </c>
      <c r="E932">
        <v>71.42</v>
      </c>
      <c r="F932">
        <v>72.5</v>
      </c>
      <c r="G932">
        <v>33897300</v>
      </c>
      <c r="H932">
        <v>72.19</v>
      </c>
    </row>
    <row r="933" spans="2:8" x14ac:dyDescent="0.25">
      <c r="B933" s="4">
        <f t="shared" si="15"/>
        <v>72.584999999999994</v>
      </c>
      <c r="C933">
        <v>72.81</v>
      </c>
      <c r="D933">
        <v>73.45</v>
      </c>
      <c r="E933">
        <v>71.45</v>
      </c>
      <c r="F933">
        <v>72.63</v>
      </c>
      <c r="G933">
        <v>60167400</v>
      </c>
      <c r="H933">
        <v>72.319999999999993</v>
      </c>
    </row>
    <row r="934" spans="2:8" x14ac:dyDescent="0.25">
      <c r="B934" s="4">
        <f t="shared" si="15"/>
        <v>73.41749999999999</v>
      </c>
      <c r="C934">
        <v>72.849999999999994</v>
      </c>
      <c r="D934">
        <v>74.319999999999993</v>
      </c>
      <c r="E934">
        <v>72.3</v>
      </c>
      <c r="F934">
        <v>74.2</v>
      </c>
      <c r="G934">
        <v>40933500</v>
      </c>
      <c r="H934">
        <v>73.88</v>
      </c>
    </row>
    <row r="935" spans="2:8" x14ac:dyDescent="0.25">
      <c r="B935" s="4">
        <f t="shared" si="15"/>
        <v>74.004999999999995</v>
      </c>
      <c r="C935">
        <v>73.72</v>
      </c>
      <c r="D935">
        <v>74.67</v>
      </c>
      <c r="E935">
        <v>73.459999999999994</v>
      </c>
      <c r="F935">
        <v>74.17</v>
      </c>
      <c r="G935">
        <v>28633200</v>
      </c>
      <c r="H935">
        <v>73.849999999999994</v>
      </c>
    </row>
    <row r="936" spans="2:8" x14ac:dyDescent="0.25">
      <c r="B936" s="4">
        <f t="shared" si="15"/>
        <v>74.242500000000007</v>
      </c>
      <c r="C936">
        <v>74.599999999999994</v>
      </c>
      <c r="D936">
        <v>74.98</v>
      </c>
      <c r="E936">
        <v>73.290000000000006</v>
      </c>
      <c r="F936">
        <v>74.099999999999994</v>
      </c>
      <c r="G936">
        <v>35066200</v>
      </c>
      <c r="H936">
        <v>73.78</v>
      </c>
    </row>
    <row r="937" spans="2:8" x14ac:dyDescent="0.25">
      <c r="B937" s="4">
        <f t="shared" si="15"/>
        <v>73.962499999999991</v>
      </c>
      <c r="C937">
        <v>73.8</v>
      </c>
      <c r="D937">
        <v>74.86</v>
      </c>
      <c r="E937">
        <v>73.3</v>
      </c>
      <c r="F937">
        <v>73.89</v>
      </c>
      <c r="G937">
        <v>25188500</v>
      </c>
      <c r="H937">
        <v>73.569999999999993</v>
      </c>
    </row>
    <row r="938" spans="2:8" x14ac:dyDescent="0.25">
      <c r="B938" s="4">
        <f t="shared" si="15"/>
        <v>73.757499999999993</v>
      </c>
      <c r="C938">
        <v>74.099999999999994</v>
      </c>
      <c r="D938">
        <v>74.36</v>
      </c>
      <c r="E938">
        <v>72.8</v>
      </c>
      <c r="F938">
        <v>73.77</v>
      </c>
      <c r="G938">
        <v>25358900</v>
      </c>
      <c r="H938">
        <v>73.45</v>
      </c>
    </row>
    <row r="939" spans="2:8" x14ac:dyDescent="0.25">
      <c r="B939" s="4">
        <f t="shared" si="15"/>
        <v>74.885000000000005</v>
      </c>
      <c r="C939">
        <v>74.38</v>
      </c>
      <c r="D939">
        <v>75.680000000000007</v>
      </c>
      <c r="E939">
        <v>74.22</v>
      </c>
      <c r="F939">
        <v>75.260000000000005</v>
      </c>
      <c r="G939">
        <v>29385400</v>
      </c>
      <c r="H939">
        <v>74.94</v>
      </c>
    </row>
    <row r="940" spans="2:8" x14ac:dyDescent="0.25">
      <c r="B940" s="4">
        <f t="shared" si="15"/>
        <v>74.995000000000005</v>
      </c>
      <c r="C940">
        <v>75.25</v>
      </c>
      <c r="D940">
        <v>76.06</v>
      </c>
      <c r="E940">
        <v>74.02</v>
      </c>
      <c r="F940">
        <v>74.650000000000006</v>
      </c>
      <c r="G940">
        <v>28361600</v>
      </c>
      <c r="H940">
        <v>74.33</v>
      </c>
    </row>
    <row r="941" spans="2:8" x14ac:dyDescent="0.25">
      <c r="B941" s="4">
        <f t="shared" si="15"/>
        <v>73.554999999999993</v>
      </c>
      <c r="C941">
        <v>74.3</v>
      </c>
      <c r="D941">
        <v>74.34</v>
      </c>
      <c r="E941">
        <v>72.58</v>
      </c>
      <c r="F941">
        <v>73</v>
      </c>
      <c r="G941">
        <v>23754000</v>
      </c>
      <c r="H941">
        <v>72.69</v>
      </c>
    </row>
    <row r="942" spans="2:8" x14ac:dyDescent="0.25">
      <c r="B942" s="4">
        <f t="shared" si="15"/>
        <v>74.784999999999997</v>
      </c>
      <c r="C942">
        <v>73.81</v>
      </c>
      <c r="D942">
        <v>75.86</v>
      </c>
      <c r="E942">
        <v>73.72</v>
      </c>
      <c r="F942">
        <v>75.75</v>
      </c>
      <c r="G942">
        <v>30678300</v>
      </c>
      <c r="H942">
        <v>75.430000000000007</v>
      </c>
    </row>
    <row r="943" spans="2:8" x14ac:dyDescent="0.25">
      <c r="B943" s="4">
        <f t="shared" si="15"/>
        <v>76.917500000000004</v>
      </c>
      <c r="C943">
        <v>76.180000000000007</v>
      </c>
      <c r="D943">
        <v>77.78</v>
      </c>
      <c r="E943">
        <v>76.099999999999994</v>
      </c>
      <c r="F943">
        <v>77.61</v>
      </c>
      <c r="G943">
        <v>39391000</v>
      </c>
      <c r="H943">
        <v>77.28</v>
      </c>
    </row>
    <row r="944" spans="2:8" x14ac:dyDescent="0.25">
      <c r="B944" s="4">
        <f t="shared" si="15"/>
        <v>76.717500000000001</v>
      </c>
      <c r="C944">
        <v>77.17</v>
      </c>
      <c r="D944">
        <v>77.47</v>
      </c>
      <c r="E944">
        <v>75.819999999999993</v>
      </c>
      <c r="F944">
        <v>76.41</v>
      </c>
      <c r="G944">
        <v>28941900</v>
      </c>
      <c r="H944">
        <v>76.08</v>
      </c>
    </row>
    <row r="945" spans="2:8" x14ac:dyDescent="0.25">
      <c r="B945" s="4">
        <f t="shared" si="15"/>
        <v>76.864999999999995</v>
      </c>
      <c r="C945">
        <v>77.02</v>
      </c>
      <c r="D945">
        <v>77.48</v>
      </c>
      <c r="E945">
        <v>75.95</v>
      </c>
      <c r="F945">
        <v>77.010000000000005</v>
      </c>
      <c r="G945">
        <v>25843200</v>
      </c>
      <c r="H945">
        <v>76.680000000000007</v>
      </c>
    </row>
    <row r="946" spans="2:8" x14ac:dyDescent="0.25">
      <c r="B946" s="4">
        <f t="shared" si="15"/>
        <v>77.072500000000005</v>
      </c>
      <c r="C946">
        <v>77.11</v>
      </c>
      <c r="D946">
        <v>77.52</v>
      </c>
      <c r="E946">
        <v>76.680000000000007</v>
      </c>
      <c r="F946">
        <v>76.98</v>
      </c>
      <c r="G946">
        <v>14493300</v>
      </c>
      <c r="H946">
        <v>76.650000000000006</v>
      </c>
    </row>
    <row r="947" spans="2:8" x14ac:dyDescent="0.25">
      <c r="B947" s="4">
        <f t="shared" si="15"/>
        <v>75.032499999999999</v>
      </c>
      <c r="C947">
        <v>75.099999999999994</v>
      </c>
      <c r="D947">
        <v>75.87</v>
      </c>
      <c r="E947">
        <v>74.3</v>
      </c>
      <c r="F947">
        <v>74.86</v>
      </c>
      <c r="G947">
        <v>25451400</v>
      </c>
      <c r="H947">
        <v>74.540000000000006</v>
      </c>
    </row>
    <row r="948" spans="2:8" x14ac:dyDescent="0.25">
      <c r="B948" s="4">
        <f t="shared" si="15"/>
        <v>74.167500000000004</v>
      </c>
      <c r="C948">
        <v>74.45</v>
      </c>
      <c r="D948">
        <v>74.95</v>
      </c>
      <c r="E948">
        <v>73.19</v>
      </c>
      <c r="F948">
        <v>74.08</v>
      </c>
      <c r="G948">
        <v>28239600</v>
      </c>
      <c r="H948">
        <v>73.760000000000005</v>
      </c>
    </row>
    <row r="949" spans="2:8" x14ac:dyDescent="0.25">
      <c r="B949" s="4">
        <f t="shared" si="15"/>
        <v>74.525000000000006</v>
      </c>
      <c r="C949">
        <v>74.099999999999994</v>
      </c>
      <c r="D949">
        <v>75.459999999999994</v>
      </c>
      <c r="E949">
        <v>73.16</v>
      </c>
      <c r="F949">
        <v>75.38</v>
      </c>
      <c r="G949">
        <v>29610100</v>
      </c>
      <c r="H949">
        <v>75.06</v>
      </c>
    </row>
    <row r="950" spans="2:8" x14ac:dyDescent="0.25">
      <c r="B950" s="4">
        <f t="shared" si="15"/>
        <v>74.912499999999994</v>
      </c>
      <c r="C950">
        <v>74.53</v>
      </c>
      <c r="D950">
        <v>76.16</v>
      </c>
      <c r="E950">
        <v>74.13</v>
      </c>
      <c r="F950">
        <v>74.83</v>
      </c>
      <c r="G950">
        <v>24424400</v>
      </c>
      <c r="H950">
        <v>74.510000000000005</v>
      </c>
    </row>
    <row r="951" spans="2:8" x14ac:dyDescent="0.25">
      <c r="B951" s="4">
        <f t="shared" si="15"/>
        <v>74.372500000000002</v>
      </c>
      <c r="C951">
        <v>74.42</v>
      </c>
      <c r="D951">
        <v>75.040000000000006</v>
      </c>
      <c r="E951">
        <v>73.81</v>
      </c>
      <c r="F951">
        <v>74.22</v>
      </c>
      <c r="G951">
        <v>16677100</v>
      </c>
      <c r="H951">
        <v>73.900000000000006</v>
      </c>
    </row>
    <row r="952" spans="2:8" x14ac:dyDescent="0.25">
      <c r="B952" s="4">
        <f t="shared" si="15"/>
        <v>74.259999999999991</v>
      </c>
      <c r="C952">
        <v>73.8</v>
      </c>
      <c r="D952">
        <v>75.08</v>
      </c>
      <c r="E952">
        <v>73.53</v>
      </c>
      <c r="F952">
        <v>74.63</v>
      </c>
      <c r="G952">
        <v>15650800</v>
      </c>
      <c r="H952">
        <v>74.31</v>
      </c>
    </row>
    <row r="953" spans="2:8" x14ac:dyDescent="0.25">
      <c r="B953" s="4">
        <f t="shared" si="15"/>
        <v>74.002499999999998</v>
      </c>
      <c r="C953">
        <v>74.540000000000006</v>
      </c>
      <c r="D953">
        <v>74.58</v>
      </c>
      <c r="E953">
        <v>73.08</v>
      </c>
      <c r="F953">
        <v>73.81</v>
      </c>
      <c r="G953">
        <v>18985300</v>
      </c>
      <c r="H953">
        <v>73.489999999999995</v>
      </c>
    </row>
    <row r="954" spans="2:8" x14ac:dyDescent="0.25">
      <c r="B954" s="4">
        <f t="shared" si="15"/>
        <v>73.307500000000005</v>
      </c>
      <c r="C954">
        <v>73.42</v>
      </c>
      <c r="D954">
        <v>73.98</v>
      </c>
      <c r="E954">
        <v>72.599999999999994</v>
      </c>
      <c r="F954">
        <v>73.23</v>
      </c>
      <c r="G954">
        <v>20423400</v>
      </c>
      <c r="H954">
        <v>72.92</v>
      </c>
    </row>
    <row r="955" spans="2:8" x14ac:dyDescent="0.25">
      <c r="B955" s="4">
        <f t="shared" si="15"/>
        <v>74.465000000000003</v>
      </c>
      <c r="C955">
        <v>73.61</v>
      </c>
      <c r="D955">
        <v>75.39</v>
      </c>
      <c r="E955">
        <v>73.599999999999994</v>
      </c>
      <c r="F955">
        <v>75.260000000000005</v>
      </c>
      <c r="G955">
        <v>21173400</v>
      </c>
      <c r="H955">
        <v>74.94</v>
      </c>
    </row>
    <row r="956" spans="2:8" x14ac:dyDescent="0.25">
      <c r="B956" s="4">
        <f t="shared" si="15"/>
        <v>75.567499999999995</v>
      </c>
      <c r="C956">
        <v>75.63</v>
      </c>
      <c r="D956">
        <v>76.88</v>
      </c>
      <c r="E956">
        <v>74.739999999999995</v>
      </c>
      <c r="F956">
        <v>75.02</v>
      </c>
      <c r="G956">
        <v>24435600</v>
      </c>
      <c r="H956">
        <v>74.7</v>
      </c>
    </row>
    <row r="957" spans="2:8" x14ac:dyDescent="0.25">
      <c r="B957" s="4">
        <f t="shared" si="15"/>
        <v>75.314999999999998</v>
      </c>
      <c r="C957">
        <v>75.19</v>
      </c>
      <c r="D957">
        <v>75.88</v>
      </c>
      <c r="E957">
        <v>74.790000000000006</v>
      </c>
      <c r="F957">
        <v>75.400000000000006</v>
      </c>
      <c r="G957">
        <v>18167600</v>
      </c>
      <c r="H957">
        <v>75.08</v>
      </c>
    </row>
    <row r="958" spans="2:8" x14ac:dyDescent="0.25">
      <c r="B958" s="4">
        <f t="shared" si="15"/>
        <v>74.660000000000011</v>
      </c>
      <c r="C958">
        <v>75.040000000000006</v>
      </c>
      <c r="D958">
        <v>75.27</v>
      </c>
      <c r="E958">
        <v>74.040000000000006</v>
      </c>
      <c r="F958">
        <v>74.290000000000006</v>
      </c>
      <c r="G958">
        <v>17175900</v>
      </c>
      <c r="H958">
        <v>73.97</v>
      </c>
    </row>
    <row r="959" spans="2:8" x14ac:dyDescent="0.25">
      <c r="B959" s="4">
        <f t="shared" si="15"/>
        <v>74.64</v>
      </c>
      <c r="C959">
        <v>74.75</v>
      </c>
      <c r="D959">
        <v>75.37</v>
      </c>
      <c r="E959">
        <v>73.91</v>
      </c>
      <c r="F959">
        <v>74.53</v>
      </c>
      <c r="G959">
        <v>40496700</v>
      </c>
      <c r="H959">
        <v>74.209999999999994</v>
      </c>
    </row>
    <row r="960" spans="2:8" x14ac:dyDescent="0.25">
      <c r="B960" s="4">
        <f t="shared" si="15"/>
        <v>79.09</v>
      </c>
      <c r="C960">
        <v>79.260000000000005</v>
      </c>
      <c r="D960">
        <v>79.95</v>
      </c>
      <c r="E960">
        <v>78.16</v>
      </c>
      <c r="F960">
        <v>78.989999999999995</v>
      </c>
      <c r="G960">
        <v>54034900</v>
      </c>
      <c r="H960">
        <v>78.650000000000006</v>
      </c>
    </row>
    <row r="961" spans="2:8" x14ac:dyDescent="0.25">
      <c r="B961" s="4">
        <f t="shared" si="15"/>
        <v>79.394999999999996</v>
      </c>
      <c r="C961">
        <v>78.97</v>
      </c>
      <c r="D961">
        <v>79.989999999999995</v>
      </c>
      <c r="E961">
        <v>78.67</v>
      </c>
      <c r="F961">
        <v>79.95</v>
      </c>
      <c r="G961">
        <v>22836200</v>
      </c>
      <c r="H961">
        <v>79.61</v>
      </c>
    </row>
    <row r="962" spans="2:8" x14ac:dyDescent="0.25">
      <c r="B962" s="4">
        <f t="shared" si="15"/>
        <v>80.774999999999991</v>
      </c>
      <c r="C962">
        <v>79.989999999999995</v>
      </c>
      <c r="D962">
        <v>81.900000000000006</v>
      </c>
      <c r="E962">
        <v>79.75</v>
      </c>
      <c r="F962">
        <v>81.459999999999994</v>
      </c>
      <c r="G962">
        <v>29732400</v>
      </c>
      <c r="H962">
        <v>81.11</v>
      </c>
    </row>
    <row r="963" spans="2:8" x14ac:dyDescent="0.25">
      <c r="B963" s="4">
        <f t="shared" si="15"/>
        <v>81.034999999999997</v>
      </c>
      <c r="C963">
        <v>81.209999999999994</v>
      </c>
      <c r="D963">
        <v>81.680000000000007</v>
      </c>
      <c r="E963">
        <v>80.2</v>
      </c>
      <c r="F963">
        <v>81.05</v>
      </c>
      <c r="G963">
        <v>16543300</v>
      </c>
      <c r="H963">
        <v>80.7</v>
      </c>
    </row>
    <row r="964" spans="2:8" x14ac:dyDescent="0.25">
      <c r="B964" s="4">
        <f t="shared" si="15"/>
        <v>81.510000000000005</v>
      </c>
      <c r="C964">
        <v>81.349999999999994</v>
      </c>
      <c r="D964">
        <v>82</v>
      </c>
      <c r="E964">
        <v>81.010000000000005</v>
      </c>
      <c r="F964">
        <v>81.680000000000007</v>
      </c>
      <c r="G964">
        <v>17329100</v>
      </c>
      <c r="H964">
        <v>81.33</v>
      </c>
    </row>
    <row r="965" spans="2:8" x14ac:dyDescent="0.25">
      <c r="B965" s="4">
        <f t="shared" ref="B965:B1028" si="16">AVERAGE(C965:F965)</f>
        <v>81.954999999999998</v>
      </c>
      <c r="C965">
        <v>81.900000000000006</v>
      </c>
      <c r="D965">
        <v>82.6</v>
      </c>
      <c r="E965">
        <v>81.13</v>
      </c>
      <c r="F965">
        <v>82.19</v>
      </c>
      <c r="G965">
        <v>15455600</v>
      </c>
      <c r="H965">
        <v>81.84</v>
      </c>
    </row>
    <row r="966" spans="2:8" x14ac:dyDescent="0.25">
      <c r="B966" s="4">
        <f t="shared" si="16"/>
        <v>81.155000000000001</v>
      </c>
      <c r="C966">
        <v>81.75</v>
      </c>
      <c r="D966">
        <v>82.45</v>
      </c>
      <c r="E966">
        <v>80.010000000000005</v>
      </c>
      <c r="F966">
        <v>80.41</v>
      </c>
      <c r="G966">
        <v>21248800</v>
      </c>
      <c r="H966">
        <v>80.069999999999993</v>
      </c>
    </row>
    <row r="967" spans="2:8" x14ac:dyDescent="0.25">
      <c r="B967" s="4">
        <f t="shared" si="16"/>
        <v>80.202500000000001</v>
      </c>
      <c r="C967">
        <v>79.989999999999995</v>
      </c>
      <c r="D967">
        <v>80.900000000000006</v>
      </c>
      <c r="E967">
        <v>79.5</v>
      </c>
      <c r="F967">
        <v>80.42</v>
      </c>
      <c r="G967">
        <v>17854200</v>
      </c>
      <c r="H967">
        <v>80.08</v>
      </c>
    </row>
    <row r="968" spans="2:8" x14ac:dyDescent="0.25">
      <c r="B968" s="4">
        <f t="shared" si="16"/>
        <v>81.11</v>
      </c>
      <c r="C968">
        <v>81.45</v>
      </c>
      <c r="D968">
        <v>81.680000000000007</v>
      </c>
      <c r="E968">
        <v>80.23</v>
      </c>
      <c r="F968">
        <v>81.08</v>
      </c>
      <c r="G968">
        <v>17909800</v>
      </c>
      <c r="H968">
        <v>80.73</v>
      </c>
    </row>
    <row r="969" spans="2:8" x14ac:dyDescent="0.25">
      <c r="B969" s="4">
        <f t="shared" si="16"/>
        <v>80</v>
      </c>
      <c r="C969">
        <v>81.099999999999994</v>
      </c>
      <c r="D969">
        <v>81.38</v>
      </c>
      <c r="E969">
        <v>78.36</v>
      </c>
      <c r="F969">
        <v>79.16</v>
      </c>
      <c r="G969">
        <v>21828300</v>
      </c>
      <c r="H969">
        <v>78.819999999999993</v>
      </c>
    </row>
    <row r="970" spans="2:8" x14ac:dyDescent="0.25">
      <c r="B970" s="4">
        <f t="shared" si="16"/>
        <v>78.930000000000007</v>
      </c>
      <c r="C970">
        <v>78.92</v>
      </c>
      <c r="D970">
        <v>79.319999999999993</v>
      </c>
      <c r="E970">
        <v>78.5</v>
      </c>
      <c r="F970">
        <v>78.98</v>
      </c>
      <c r="G970">
        <v>16624400</v>
      </c>
      <c r="H970">
        <v>78.64</v>
      </c>
    </row>
    <row r="971" spans="2:8" x14ac:dyDescent="0.25">
      <c r="B971" s="4">
        <f t="shared" si="16"/>
        <v>78.742500000000007</v>
      </c>
      <c r="C971">
        <v>79.36</v>
      </c>
      <c r="D971">
        <v>79.53</v>
      </c>
      <c r="E971">
        <v>77.790000000000006</v>
      </c>
      <c r="F971">
        <v>78.290000000000006</v>
      </c>
      <c r="G971">
        <v>15424600</v>
      </c>
      <c r="H971">
        <v>77.959999999999994</v>
      </c>
    </row>
    <row r="972" spans="2:8" x14ac:dyDescent="0.25">
      <c r="B972" s="4">
        <f t="shared" si="16"/>
        <v>79.287499999999994</v>
      </c>
      <c r="C972">
        <v>78.95</v>
      </c>
      <c r="D972">
        <v>80.06</v>
      </c>
      <c r="E972">
        <v>78.430000000000007</v>
      </c>
      <c r="F972">
        <v>79.709999999999994</v>
      </c>
      <c r="G972">
        <v>15520600</v>
      </c>
      <c r="H972">
        <v>79.37</v>
      </c>
    </row>
    <row r="973" spans="2:8" x14ac:dyDescent="0.25">
      <c r="B973" s="4">
        <f t="shared" si="16"/>
        <v>80.522499999999994</v>
      </c>
      <c r="C973">
        <v>80.45</v>
      </c>
      <c r="D973">
        <v>81</v>
      </c>
      <c r="E973">
        <v>80.13</v>
      </c>
      <c r="F973">
        <v>80.510000000000005</v>
      </c>
      <c r="G973">
        <v>18783300</v>
      </c>
      <c r="H973">
        <v>80.17</v>
      </c>
    </row>
    <row r="974" spans="2:8" x14ac:dyDescent="0.25">
      <c r="B974" s="4">
        <f t="shared" si="16"/>
        <v>81.262499999999989</v>
      </c>
      <c r="C974">
        <v>80.02</v>
      </c>
      <c r="D974">
        <v>82.69</v>
      </c>
      <c r="E974">
        <v>79.89</v>
      </c>
      <c r="F974">
        <v>82.45</v>
      </c>
      <c r="G974">
        <v>24675600</v>
      </c>
      <c r="H974">
        <v>82.1</v>
      </c>
    </row>
    <row r="975" spans="2:8" x14ac:dyDescent="0.25">
      <c r="B975" s="4">
        <f t="shared" si="16"/>
        <v>83.262500000000003</v>
      </c>
      <c r="C975">
        <v>82.9</v>
      </c>
      <c r="D975">
        <v>84.69</v>
      </c>
      <c r="E975">
        <v>82.12</v>
      </c>
      <c r="F975">
        <v>83.34</v>
      </c>
      <c r="G975">
        <v>32966200</v>
      </c>
      <c r="H975">
        <v>82.98</v>
      </c>
    </row>
    <row r="976" spans="2:8" x14ac:dyDescent="0.25">
      <c r="B976" s="4">
        <f t="shared" si="16"/>
        <v>83.192499999999995</v>
      </c>
      <c r="C976">
        <v>83.55</v>
      </c>
      <c r="D976">
        <v>83.6</v>
      </c>
      <c r="E976">
        <v>82.5</v>
      </c>
      <c r="F976">
        <v>83.12</v>
      </c>
      <c r="G976">
        <v>13352300</v>
      </c>
      <c r="H976">
        <v>82.76</v>
      </c>
    </row>
    <row r="977" spans="2:8" x14ac:dyDescent="0.25">
      <c r="B977" s="4">
        <f t="shared" si="16"/>
        <v>83.664999999999992</v>
      </c>
      <c r="C977">
        <v>83.22</v>
      </c>
      <c r="D977">
        <v>84.45</v>
      </c>
      <c r="E977">
        <v>82.64</v>
      </c>
      <c r="F977">
        <v>84.35</v>
      </c>
      <c r="G977">
        <v>16095500</v>
      </c>
      <c r="H977">
        <v>83.99</v>
      </c>
    </row>
    <row r="978" spans="2:8" x14ac:dyDescent="0.25">
      <c r="B978" s="4">
        <f t="shared" si="16"/>
        <v>84.675000000000011</v>
      </c>
      <c r="C978">
        <v>84.8</v>
      </c>
      <c r="D978">
        <v>85</v>
      </c>
      <c r="E978">
        <v>83.9</v>
      </c>
      <c r="F978">
        <v>85</v>
      </c>
      <c r="G978">
        <v>21034100</v>
      </c>
      <c r="H978">
        <v>84.64</v>
      </c>
    </row>
    <row r="979" spans="2:8" x14ac:dyDescent="0.25">
      <c r="B979" s="4">
        <f t="shared" si="16"/>
        <v>84.75</v>
      </c>
      <c r="C979">
        <v>85.05</v>
      </c>
      <c r="D979">
        <v>85.9</v>
      </c>
      <c r="E979">
        <v>84</v>
      </c>
      <c r="F979">
        <v>84.05</v>
      </c>
      <c r="G979">
        <v>23404400</v>
      </c>
      <c r="H979">
        <v>83.69</v>
      </c>
    </row>
    <row r="980" spans="2:8" x14ac:dyDescent="0.25">
      <c r="B980" s="4">
        <f t="shared" si="16"/>
        <v>85.350000000000009</v>
      </c>
      <c r="C980">
        <v>84.87</v>
      </c>
      <c r="D980">
        <v>86.3</v>
      </c>
      <c r="E980">
        <v>84.62</v>
      </c>
      <c r="F980">
        <v>85.61</v>
      </c>
      <c r="G980">
        <v>24783600</v>
      </c>
      <c r="H980">
        <v>85.24</v>
      </c>
    </row>
    <row r="981" spans="2:8" x14ac:dyDescent="0.25">
      <c r="B981" s="4">
        <f t="shared" si="16"/>
        <v>85.482499999999987</v>
      </c>
      <c r="C981">
        <v>85.14</v>
      </c>
      <c r="D981">
        <v>85.94</v>
      </c>
      <c r="E981">
        <v>85</v>
      </c>
      <c r="F981">
        <v>85.85</v>
      </c>
      <c r="G981">
        <v>16658000</v>
      </c>
      <c r="H981">
        <v>85.48</v>
      </c>
    </row>
    <row r="982" spans="2:8" x14ac:dyDescent="0.25">
      <c r="B982" s="4">
        <f t="shared" si="16"/>
        <v>86.017500000000013</v>
      </c>
      <c r="C982">
        <v>85.4</v>
      </c>
      <c r="D982">
        <v>87</v>
      </c>
      <c r="E982">
        <v>85.2</v>
      </c>
      <c r="F982">
        <v>86.47</v>
      </c>
      <c r="G982">
        <v>20385500</v>
      </c>
      <c r="H982">
        <v>86.1</v>
      </c>
    </row>
    <row r="983" spans="2:8" x14ac:dyDescent="0.25">
      <c r="B983" s="4">
        <f t="shared" si="16"/>
        <v>87.932500000000005</v>
      </c>
      <c r="C983">
        <v>87.42</v>
      </c>
      <c r="D983">
        <v>88.6</v>
      </c>
      <c r="E983">
        <v>87.11</v>
      </c>
      <c r="F983">
        <v>88.6</v>
      </c>
      <c r="G983">
        <v>22238100</v>
      </c>
      <c r="H983">
        <v>88.22</v>
      </c>
    </row>
    <row r="984" spans="2:8" x14ac:dyDescent="0.25">
      <c r="B984" s="4">
        <f t="shared" si="16"/>
        <v>89.475000000000009</v>
      </c>
      <c r="C984">
        <v>88.99</v>
      </c>
      <c r="D984">
        <v>90.75</v>
      </c>
      <c r="E984">
        <v>87.85</v>
      </c>
      <c r="F984">
        <v>90.31</v>
      </c>
      <c r="G984">
        <v>23997900</v>
      </c>
      <c r="H984">
        <v>89.92</v>
      </c>
    </row>
    <row r="985" spans="2:8" x14ac:dyDescent="0.25">
      <c r="B985" s="4">
        <f t="shared" si="16"/>
        <v>90.935000000000002</v>
      </c>
      <c r="C985">
        <v>89.53</v>
      </c>
      <c r="D985">
        <v>93.08</v>
      </c>
      <c r="E985">
        <v>89.5</v>
      </c>
      <c r="F985">
        <v>91.63</v>
      </c>
      <c r="G985">
        <v>18524200</v>
      </c>
      <c r="H985">
        <v>91.24</v>
      </c>
    </row>
    <row r="986" spans="2:8" x14ac:dyDescent="0.25">
      <c r="B986" s="4">
        <f t="shared" si="16"/>
        <v>91.177500000000009</v>
      </c>
      <c r="C986">
        <v>92.51</v>
      </c>
      <c r="D986">
        <v>93.16</v>
      </c>
      <c r="E986">
        <v>89.5</v>
      </c>
      <c r="F986">
        <v>89.54</v>
      </c>
      <c r="G986">
        <v>38387000</v>
      </c>
      <c r="H986">
        <v>89.16</v>
      </c>
    </row>
    <row r="987" spans="2:8" x14ac:dyDescent="0.25">
      <c r="B987" s="4">
        <f t="shared" si="16"/>
        <v>91.012500000000003</v>
      </c>
      <c r="C987">
        <v>90.36</v>
      </c>
      <c r="D987">
        <v>91.97</v>
      </c>
      <c r="E987">
        <v>89.91</v>
      </c>
      <c r="F987">
        <v>91.81</v>
      </c>
      <c r="G987">
        <v>37006200</v>
      </c>
      <c r="H987">
        <v>91.42</v>
      </c>
    </row>
    <row r="988" spans="2:8" x14ac:dyDescent="0.25">
      <c r="B988" s="4">
        <f t="shared" si="16"/>
        <v>92.05</v>
      </c>
      <c r="C988">
        <v>93</v>
      </c>
      <c r="D988">
        <v>93.15</v>
      </c>
      <c r="E988">
        <v>90.25</v>
      </c>
      <c r="F988">
        <v>91.8</v>
      </c>
      <c r="G988">
        <v>41324400</v>
      </c>
      <c r="H988">
        <v>91.41</v>
      </c>
    </row>
    <row r="989" spans="2:8" x14ac:dyDescent="0.25">
      <c r="B989" s="4">
        <f t="shared" si="16"/>
        <v>91.902500000000003</v>
      </c>
      <c r="C989">
        <v>92.21</v>
      </c>
      <c r="D989">
        <v>92.68</v>
      </c>
      <c r="E989">
        <v>91.06</v>
      </c>
      <c r="F989">
        <v>91.66</v>
      </c>
      <c r="G989">
        <v>31088800</v>
      </c>
      <c r="H989">
        <v>91.27</v>
      </c>
    </row>
    <row r="990" spans="2:8" x14ac:dyDescent="0.25">
      <c r="B990" s="4">
        <f t="shared" si="16"/>
        <v>91.387500000000003</v>
      </c>
      <c r="C990">
        <v>91.8</v>
      </c>
      <c r="D990">
        <v>92.33</v>
      </c>
      <c r="E990">
        <v>90.1</v>
      </c>
      <c r="F990">
        <v>91.32</v>
      </c>
      <c r="G990">
        <v>28395700</v>
      </c>
      <c r="H990">
        <v>90.93</v>
      </c>
    </row>
    <row r="991" spans="2:8" x14ac:dyDescent="0.25">
      <c r="B991" s="4">
        <f t="shared" si="16"/>
        <v>91.387500000000003</v>
      </c>
      <c r="C991">
        <v>91.88</v>
      </c>
      <c r="D991">
        <v>92.05</v>
      </c>
      <c r="E991">
        <v>90.5</v>
      </c>
      <c r="F991">
        <v>91.12</v>
      </c>
      <c r="G991">
        <v>25340600</v>
      </c>
      <c r="H991">
        <v>90.73</v>
      </c>
    </row>
    <row r="992" spans="2:8" x14ac:dyDescent="0.25">
      <c r="B992" s="4">
        <f t="shared" si="16"/>
        <v>91.53</v>
      </c>
      <c r="C992">
        <v>91.65</v>
      </c>
      <c r="D992">
        <v>92.33</v>
      </c>
      <c r="E992">
        <v>90.87</v>
      </c>
      <c r="F992">
        <v>91.27</v>
      </c>
      <c r="G992">
        <v>23672800</v>
      </c>
      <c r="H992">
        <v>90.88</v>
      </c>
    </row>
    <row r="993" spans="2:8" x14ac:dyDescent="0.25">
      <c r="B993" s="4">
        <f t="shared" si="16"/>
        <v>90.382499999999993</v>
      </c>
      <c r="C993">
        <v>90.64</v>
      </c>
      <c r="D993">
        <v>91.39</v>
      </c>
      <c r="E993">
        <v>89.67</v>
      </c>
      <c r="F993">
        <v>89.83</v>
      </c>
      <c r="G993">
        <v>22792300</v>
      </c>
      <c r="H993">
        <v>89.45</v>
      </c>
    </row>
    <row r="994" spans="2:8" x14ac:dyDescent="0.25">
      <c r="B994" s="4">
        <f t="shared" si="16"/>
        <v>88.617500000000007</v>
      </c>
      <c r="C994">
        <v>90.03</v>
      </c>
      <c r="D994">
        <v>90.5</v>
      </c>
      <c r="E994">
        <v>86.9</v>
      </c>
      <c r="F994">
        <v>87.04</v>
      </c>
      <c r="G994">
        <v>35886700</v>
      </c>
      <c r="H994">
        <v>86.67</v>
      </c>
    </row>
    <row r="995" spans="2:8" x14ac:dyDescent="0.25">
      <c r="B995" s="4">
        <f t="shared" si="16"/>
        <v>87.97</v>
      </c>
      <c r="C995">
        <v>87.23</v>
      </c>
      <c r="D995">
        <v>89.39</v>
      </c>
      <c r="E995">
        <v>87</v>
      </c>
      <c r="F995">
        <v>88.26</v>
      </c>
      <c r="G995">
        <v>28009900</v>
      </c>
      <c r="H995">
        <v>87.88</v>
      </c>
    </row>
    <row r="996" spans="2:8" x14ac:dyDescent="0.25">
      <c r="B996" s="4">
        <f t="shared" si="16"/>
        <v>88.75</v>
      </c>
      <c r="C996">
        <v>88.9</v>
      </c>
      <c r="D996">
        <v>89.3</v>
      </c>
      <c r="E996">
        <v>88.05</v>
      </c>
      <c r="F996">
        <v>88.75</v>
      </c>
      <c r="G996">
        <v>17849300</v>
      </c>
      <c r="H996">
        <v>88.37</v>
      </c>
    </row>
    <row r="997" spans="2:8" x14ac:dyDescent="0.25">
      <c r="B997" s="4">
        <f t="shared" si="16"/>
        <v>87.28</v>
      </c>
      <c r="C997">
        <v>88.61</v>
      </c>
      <c r="D997">
        <v>88.84</v>
      </c>
      <c r="E997">
        <v>85.53</v>
      </c>
      <c r="F997">
        <v>86.14</v>
      </c>
      <c r="G997">
        <v>36665000</v>
      </c>
      <c r="H997">
        <v>85.77</v>
      </c>
    </row>
    <row r="998" spans="2:8" x14ac:dyDescent="0.25">
      <c r="B998" s="4">
        <f t="shared" si="16"/>
        <v>88.304999999999993</v>
      </c>
      <c r="C998">
        <v>87.95</v>
      </c>
      <c r="D998">
        <v>89.07</v>
      </c>
      <c r="E998">
        <v>87.15</v>
      </c>
      <c r="F998">
        <v>89.05</v>
      </c>
      <c r="G998">
        <v>30609000</v>
      </c>
      <c r="H998">
        <v>88.67</v>
      </c>
    </row>
    <row r="999" spans="2:8" x14ac:dyDescent="0.25">
      <c r="B999" s="4">
        <f t="shared" si="16"/>
        <v>88.965000000000003</v>
      </c>
      <c r="C999">
        <v>89.05</v>
      </c>
      <c r="D999">
        <v>90</v>
      </c>
      <c r="E999">
        <v>88.26</v>
      </c>
      <c r="F999">
        <v>88.55</v>
      </c>
      <c r="G999">
        <v>29726100</v>
      </c>
      <c r="H999">
        <v>88.17</v>
      </c>
    </row>
    <row r="1000" spans="2:8" x14ac:dyDescent="0.25">
      <c r="B1000" s="4">
        <f t="shared" si="16"/>
        <v>88.322499999999991</v>
      </c>
      <c r="C1000">
        <v>89.02</v>
      </c>
      <c r="D1000">
        <v>89.22</v>
      </c>
      <c r="E1000">
        <v>87.33</v>
      </c>
      <c r="F1000">
        <v>87.72</v>
      </c>
      <c r="G1000">
        <v>26426400</v>
      </c>
      <c r="H1000">
        <v>87.34</v>
      </c>
    </row>
    <row r="1001" spans="2:8" x14ac:dyDescent="0.25">
      <c r="B1001" s="4">
        <f t="shared" si="16"/>
        <v>86.422500000000014</v>
      </c>
      <c r="C1001">
        <v>87.63</v>
      </c>
      <c r="D1001">
        <v>88</v>
      </c>
      <c r="E1001">
        <v>84.59</v>
      </c>
      <c r="F1001">
        <v>85.47</v>
      </c>
      <c r="G1001">
        <v>25770600</v>
      </c>
      <c r="H1001">
        <v>85.1</v>
      </c>
    </row>
    <row r="1002" spans="2:8" x14ac:dyDescent="0.25">
      <c r="B1002" s="4">
        <f t="shared" si="16"/>
        <v>85.335000000000008</v>
      </c>
      <c r="C1002">
        <v>84.73</v>
      </c>
      <c r="D1002">
        <v>86.68</v>
      </c>
      <c r="E1002">
        <v>83.62</v>
      </c>
      <c r="F1002">
        <v>86.31</v>
      </c>
      <c r="G1002">
        <v>32550200</v>
      </c>
      <c r="H1002">
        <v>85.94</v>
      </c>
    </row>
    <row r="1003" spans="2:8" x14ac:dyDescent="0.25">
      <c r="B1003" s="4">
        <f t="shared" si="16"/>
        <v>85.66</v>
      </c>
      <c r="C1003">
        <v>86.47</v>
      </c>
      <c r="D1003">
        <v>86.67</v>
      </c>
      <c r="E1003">
        <v>84.74</v>
      </c>
      <c r="F1003">
        <v>84.76</v>
      </c>
      <c r="G1003">
        <v>20274700</v>
      </c>
      <c r="H1003">
        <v>84.4</v>
      </c>
    </row>
    <row r="1004" spans="2:8" x14ac:dyDescent="0.25">
      <c r="B1004" s="4">
        <f t="shared" si="16"/>
        <v>83.82</v>
      </c>
      <c r="C1004">
        <v>84.7</v>
      </c>
      <c r="D1004">
        <v>85.48</v>
      </c>
      <c r="E1004">
        <v>82.2</v>
      </c>
      <c r="F1004">
        <v>82.9</v>
      </c>
      <c r="G1004">
        <v>32271400</v>
      </c>
      <c r="H1004">
        <v>82.55</v>
      </c>
    </row>
    <row r="1005" spans="2:8" x14ac:dyDescent="0.25">
      <c r="B1005" s="4">
        <f t="shared" si="16"/>
        <v>82.825000000000003</v>
      </c>
      <c r="C1005">
        <v>83.46</v>
      </c>
      <c r="D1005">
        <v>84.04</v>
      </c>
      <c r="E1005">
        <v>81.599999999999994</v>
      </c>
      <c r="F1005">
        <v>82.2</v>
      </c>
      <c r="G1005">
        <v>21903700</v>
      </c>
      <c r="H1005">
        <v>81.849999999999994</v>
      </c>
    </row>
    <row r="1006" spans="2:8" x14ac:dyDescent="0.25">
      <c r="B1006" s="4">
        <f t="shared" si="16"/>
        <v>81.78</v>
      </c>
      <c r="C1006">
        <v>82.15</v>
      </c>
      <c r="D1006">
        <v>82.57</v>
      </c>
      <c r="E1006">
        <v>80.89</v>
      </c>
      <c r="F1006">
        <v>81.510000000000005</v>
      </c>
      <c r="G1006">
        <v>17524600</v>
      </c>
      <c r="H1006">
        <v>81.16</v>
      </c>
    </row>
    <row r="1007" spans="2:8" x14ac:dyDescent="0.25">
      <c r="B1007" s="4">
        <f t="shared" si="16"/>
        <v>79.61</v>
      </c>
      <c r="C1007">
        <v>78.150000000000006</v>
      </c>
      <c r="D1007">
        <v>82</v>
      </c>
      <c r="E1007">
        <v>76.77</v>
      </c>
      <c r="F1007">
        <v>81.52</v>
      </c>
      <c r="G1007">
        <v>69134100</v>
      </c>
      <c r="H1007">
        <v>81.17</v>
      </c>
    </row>
    <row r="1008" spans="2:8" x14ac:dyDescent="0.25">
      <c r="B1008" s="4">
        <f t="shared" si="16"/>
        <v>80.497500000000002</v>
      </c>
      <c r="C1008">
        <v>80.22</v>
      </c>
      <c r="D1008">
        <v>81.25</v>
      </c>
      <c r="E1008">
        <v>79.650000000000006</v>
      </c>
      <c r="F1008">
        <v>80.87</v>
      </c>
      <c r="G1008">
        <v>39995600</v>
      </c>
      <c r="H1008">
        <v>80.52</v>
      </c>
    </row>
    <row r="1009" spans="2:8" x14ac:dyDescent="0.25">
      <c r="B1009" s="4">
        <f t="shared" si="16"/>
        <v>84.387500000000017</v>
      </c>
      <c r="C1009">
        <v>83.95</v>
      </c>
      <c r="D1009">
        <v>85.4</v>
      </c>
      <c r="E1009">
        <v>83.36</v>
      </c>
      <c r="F1009">
        <v>84.84</v>
      </c>
      <c r="G1009">
        <v>38443900</v>
      </c>
      <c r="H1009">
        <v>84.48</v>
      </c>
    </row>
    <row r="1010" spans="2:8" x14ac:dyDescent="0.25">
      <c r="B1010" s="4">
        <f t="shared" si="16"/>
        <v>84.642499999999998</v>
      </c>
      <c r="C1010">
        <v>86.29</v>
      </c>
      <c r="D1010">
        <v>86.58</v>
      </c>
      <c r="E1010">
        <v>81.900000000000006</v>
      </c>
      <c r="F1010">
        <v>83.8</v>
      </c>
      <c r="G1010">
        <v>44225700</v>
      </c>
      <c r="H1010">
        <v>83.44</v>
      </c>
    </row>
    <row r="1011" spans="2:8" x14ac:dyDescent="0.25">
      <c r="B1011" s="4">
        <f t="shared" si="16"/>
        <v>84.87</v>
      </c>
      <c r="C1011">
        <v>84.05</v>
      </c>
      <c r="D1011">
        <v>85.95</v>
      </c>
      <c r="E1011">
        <v>83.82</v>
      </c>
      <c r="F1011">
        <v>85.66</v>
      </c>
      <c r="G1011">
        <v>30259300</v>
      </c>
      <c r="H1011">
        <v>85.29</v>
      </c>
    </row>
    <row r="1012" spans="2:8" x14ac:dyDescent="0.25">
      <c r="B1012" s="4">
        <f t="shared" si="16"/>
        <v>85.355000000000004</v>
      </c>
      <c r="C1012">
        <v>85.77</v>
      </c>
      <c r="D1012">
        <v>86.2</v>
      </c>
      <c r="E1012">
        <v>84.4</v>
      </c>
      <c r="F1012">
        <v>85.05</v>
      </c>
      <c r="G1012">
        <v>29812200</v>
      </c>
      <c r="H1012">
        <v>84.69</v>
      </c>
    </row>
    <row r="1013" spans="2:8" x14ac:dyDescent="0.25">
      <c r="B1013" s="4">
        <f t="shared" si="16"/>
        <v>85.81</v>
      </c>
      <c r="C1013">
        <v>85.96</v>
      </c>
      <c r="D1013">
        <v>86.53</v>
      </c>
      <c r="E1013">
        <v>85.28</v>
      </c>
      <c r="F1013">
        <v>85.47</v>
      </c>
      <c r="G1013">
        <v>28468100</v>
      </c>
      <c r="H1013">
        <v>85.1</v>
      </c>
    </row>
    <row r="1014" spans="2:8" x14ac:dyDescent="0.25">
      <c r="B1014" s="4">
        <f t="shared" si="16"/>
        <v>89.287500000000009</v>
      </c>
      <c r="C1014">
        <v>86.45</v>
      </c>
      <c r="D1014">
        <v>92.98</v>
      </c>
      <c r="E1014">
        <v>85.15</v>
      </c>
      <c r="F1014">
        <v>92.57</v>
      </c>
      <c r="G1014">
        <v>119617800</v>
      </c>
      <c r="H1014">
        <v>92.17</v>
      </c>
    </row>
    <row r="1015" spans="2:8" x14ac:dyDescent="0.25">
      <c r="B1015" s="4">
        <f t="shared" si="16"/>
        <v>95.75</v>
      </c>
      <c r="C1015">
        <v>94.75</v>
      </c>
      <c r="D1015">
        <v>97.8</v>
      </c>
      <c r="E1015">
        <v>93.45</v>
      </c>
      <c r="F1015">
        <v>97</v>
      </c>
      <c r="G1015">
        <v>105460000</v>
      </c>
      <c r="H1015">
        <v>96.59</v>
      </c>
    </row>
    <row r="1016" spans="2:8" x14ac:dyDescent="0.25">
      <c r="B1016" s="4">
        <f t="shared" si="16"/>
        <v>95.905000000000001</v>
      </c>
      <c r="C1016">
        <v>95.94</v>
      </c>
      <c r="D1016">
        <v>96.78</v>
      </c>
      <c r="E1016">
        <v>95.1</v>
      </c>
      <c r="F1016">
        <v>95.8</v>
      </c>
      <c r="G1016">
        <v>51437600</v>
      </c>
      <c r="H1016">
        <v>95.39</v>
      </c>
    </row>
    <row r="1017" spans="2:8" x14ac:dyDescent="0.25">
      <c r="B1017" s="4">
        <f t="shared" si="16"/>
        <v>94.375</v>
      </c>
      <c r="C1017">
        <v>94.59</v>
      </c>
      <c r="D1017">
        <v>95.06</v>
      </c>
      <c r="E1017">
        <v>93.23</v>
      </c>
      <c r="F1017">
        <v>94.62</v>
      </c>
      <c r="G1017">
        <v>46881800</v>
      </c>
      <c r="H1017">
        <v>94.22</v>
      </c>
    </row>
    <row r="1018" spans="2:8" x14ac:dyDescent="0.25">
      <c r="B1018" s="4">
        <f t="shared" si="16"/>
        <v>96.37</v>
      </c>
      <c r="C1018">
        <v>95.68</v>
      </c>
      <c r="D1018">
        <v>97.25</v>
      </c>
      <c r="E1018">
        <v>95.45</v>
      </c>
      <c r="F1018">
        <v>97.1</v>
      </c>
      <c r="G1018">
        <v>44431300</v>
      </c>
      <c r="H1018">
        <v>96.68</v>
      </c>
    </row>
    <row r="1019" spans="2:8" x14ac:dyDescent="0.25">
      <c r="B1019" s="4">
        <f t="shared" si="16"/>
        <v>96.232500000000002</v>
      </c>
      <c r="C1019">
        <v>97.56</v>
      </c>
      <c r="D1019">
        <v>97.6</v>
      </c>
      <c r="E1019">
        <v>94.82</v>
      </c>
      <c r="F1019">
        <v>94.95</v>
      </c>
      <c r="G1019">
        <v>58795000</v>
      </c>
      <c r="H1019">
        <v>94.54</v>
      </c>
    </row>
    <row r="1020" spans="2:8" x14ac:dyDescent="0.25">
      <c r="B1020" s="4">
        <f t="shared" si="16"/>
        <v>90.582499999999996</v>
      </c>
      <c r="C1020">
        <v>92.1</v>
      </c>
      <c r="D1020">
        <v>92.11</v>
      </c>
      <c r="E1020">
        <v>89.05</v>
      </c>
      <c r="F1020">
        <v>89.07</v>
      </c>
      <c r="G1020">
        <v>84450200</v>
      </c>
      <c r="H1020">
        <v>88.69</v>
      </c>
    </row>
    <row r="1021" spans="2:8" x14ac:dyDescent="0.25">
      <c r="B1021" s="4">
        <f t="shared" si="16"/>
        <v>88.724999999999994</v>
      </c>
      <c r="C1021">
        <v>88.63</v>
      </c>
      <c r="D1021">
        <v>89.65</v>
      </c>
      <c r="E1021">
        <v>88.12</v>
      </c>
      <c r="F1021">
        <v>88.5</v>
      </c>
      <c r="G1021">
        <v>48731200</v>
      </c>
      <c r="H1021">
        <v>88.12</v>
      </c>
    </row>
    <row r="1022" spans="2:8" x14ac:dyDescent="0.25">
      <c r="B1022" s="4">
        <f t="shared" si="16"/>
        <v>87.685000000000016</v>
      </c>
      <c r="C1022">
        <v>89.14</v>
      </c>
      <c r="D1022">
        <v>89.16</v>
      </c>
      <c r="E1022">
        <v>85.65</v>
      </c>
      <c r="F1022">
        <v>86.79</v>
      </c>
      <c r="G1022">
        <v>51929500</v>
      </c>
      <c r="H1022">
        <v>86.42</v>
      </c>
    </row>
    <row r="1023" spans="2:8" x14ac:dyDescent="0.25">
      <c r="B1023" s="4">
        <f t="shared" si="16"/>
        <v>86.112499999999997</v>
      </c>
      <c r="C1023">
        <v>85.73</v>
      </c>
      <c r="D1023">
        <v>87.51</v>
      </c>
      <c r="E1023">
        <v>85.51</v>
      </c>
      <c r="F1023">
        <v>85.7</v>
      </c>
      <c r="G1023">
        <v>43122300</v>
      </c>
      <c r="H1023">
        <v>85.33</v>
      </c>
    </row>
    <row r="1024" spans="2:8" x14ac:dyDescent="0.25">
      <c r="B1024" s="4">
        <f t="shared" si="16"/>
        <v>86.652500000000003</v>
      </c>
      <c r="C1024">
        <v>86.68</v>
      </c>
      <c r="D1024">
        <v>87.15</v>
      </c>
      <c r="E1024">
        <v>86.08</v>
      </c>
      <c r="F1024">
        <v>86.7</v>
      </c>
      <c r="G1024">
        <v>33136200</v>
      </c>
      <c r="H1024">
        <v>86.33</v>
      </c>
    </row>
    <row r="1025" spans="2:8" x14ac:dyDescent="0.25">
      <c r="B1025" s="4">
        <f t="shared" si="16"/>
        <v>86.972499999999997</v>
      </c>
      <c r="C1025">
        <v>87.11</v>
      </c>
      <c r="D1025">
        <v>88.5</v>
      </c>
      <c r="E1025">
        <v>86.03</v>
      </c>
      <c r="F1025">
        <v>86.25</v>
      </c>
      <c r="G1025">
        <v>32356200</v>
      </c>
      <c r="H1025">
        <v>85.88</v>
      </c>
    </row>
    <row r="1026" spans="2:8" x14ac:dyDescent="0.25">
      <c r="B1026" s="4">
        <f t="shared" si="16"/>
        <v>86.212500000000006</v>
      </c>
      <c r="C1026">
        <v>87.11</v>
      </c>
      <c r="D1026">
        <v>87.37</v>
      </c>
      <c r="E1026">
        <v>84.99</v>
      </c>
      <c r="F1026">
        <v>85.38</v>
      </c>
      <c r="G1026">
        <v>35245500</v>
      </c>
      <c r="H1026">
        <v>85.01</v>
      </c>
    </row>
    <row r="1027" spans="2:8" x14ac:dyDescent="0.25">
      <c r="B1027" s="4">
        <f t="shared" si="16"/>
        <v>86.105000000000004</v>
      </c>
      <c r="C1027">
        <v>86.3</v>
      </c>
      <c r="D1027">
        <v>86.65</v>
      </c>
      <c r="E1027">
        <v>85.53</v>
      </c>
      <c r="F1027">
        <v>85.94</v>
      </c>
      <c r="G1027">
        <v>32202300</v>
      </c>
      <c r="H1027">
        <v>85.57</v>
      </c>
    </row>
    <row r="1028" spans="2:8" x14ac:dyDescent="0.25">
      <c r="B1028" s="4">
        <f t="shared" si="16"/>
        <v>85.93</v>
      </c>
      <c r="C1028">
        <v>86.43</v>
      </c>
      <c r="D1028">
        <v>86.49</v>
      </c>
      <c r="E1028">
        <v>85.25</v>
      </c>
      <c r="F1028">
        <v>85.55</v>
      </c>
      <c r="G1028">
        <v>20641800</v>
      </c>
      <c r="H1028">
        <v>85.18</v>
      </c>
    </row>
    <row r="1029" spans="2:8" x14ac:dyDescent="0.25">
      <c r="B1029" s="4">
        <f t="shared" ref="B1029:B1092" si="17">AVERAGE(C1029:F1029)</f>
        <v>85.234999999999999</v>
      </c>
      <c r="C1029">
        <v>84.86</v>
      </c>
      <c r="D1029">
        <v>86</v>
      </c>
      <c r="E1029">
        <v>84.35</v>
      </c>
      <c r="F1029">
        <v>85.73</v>
      </c>
      <c r="G1029">
        <v>30573900</v>
      </c>
      <c r="H1029">
        <v>85.36</v>
      </c>
    </row>
    <row r="1030" spans="2:8" x14ac:dyDescent="0.25">
      <c r="B1030" s="4">
        <f t="shared" si="17"/>
        <v>85.495000000000005</v>
      </c>
      <c r="C1030">
        <v>86.23</v>
      </c>
      <c r="D1030">
        <v>86.27</v>
      </c>
      <c r="E1030">
        <v>84.74</v>
      </c>
      <c r="F1030">
        <v>84.74</v>
      </c>
      <c r="G1030">
        <v>23726500</v>
      </c>
      <c r="H1030">
        <v>84.38</v>
      </c>
    </row>
    <row r="1031" spans="2:8" x14ac:dyDescent="0.25">
      <c r="B1031" s="4">
        <f t="shared" si="17"/>
        <v>84.454999999999998</v>
      </c>
      <c r="C1031">
        <v>84.12</v>
      </c>
      <c r="D1031">
        <v>85.25</v>
      </c>
      <c r="E1031">
        <v>83.7</v>
      </c>
      <c r="F1031">
        <v>84.75</v>
      </c>
      <c r="G1031">
        <v>22197500</v>
      </c>
      <c r="H1031">
        <v>84.39</v>
      </c>
    </row>
    <row r="1032" spans="2:8" x14ac:dyDescent="0.25">
      <c r="B1032" s="4">
        <f t="shared" si="17"/>
        <v>84.352499999999992</v>
      </c>
      <c r="C1032">
        <v>84.3</v>
      </c>
      <c r="D1032">
        <v>85.23</v>
      </c>
      <c r="E1032">
        <v>83.94</v>
      </c>
      <c r="F1032">
        <v>83.94</v>
      </c>
      <c r="G1032">
        <v>20673300</v>
      </c>
      <c r="H1032">
        <v>83.58</v>
      </c>
    </row>
    <row r="1033" spans="2:8" x14ac:dyDescent="0.25">
      <c r="B1033" s="4">
        <f t="shared" si="17"/>
        <v>83.982500000000016</v>
      </c>
      <c r="C1033">
        <v>84.45</v>
      </c>
      <c r="D1033">
        <v>84.47</v>
      </c>
      <c r="E1033">
        <v>82.86</v>
      </c>
      <c r="F1033">
        <v>84.15</v>
      </c>
      <c r="G1033">
        <v>30871200</v>
      </c>
      <c r="H1033">
        <v>83.79</v>
      </c>
    </row>
    <row r="1034" spans="2:8" x14ac:dyDescent="0.25">
      <c r="B1034" s="4">
        <f t="shared" si="17"/>
        <v>85.140000000000015</v>
      </c>
      <c r="C1034">
        <v>84.48</v>
      </c>
      <c r="D1034">
        <v>86.38</v>
      </c>
      <c r="E1034">
        <v>83.55</v>
      </c>
      <c r="F1034">
        <v>86.15</v>
      </c>
      <c r="G1034">
        <v>38100900</v>
      </c>
      <c r="H1034">
        <v>85.78</v>
      </c>
    </row>
    <row r="1035" spans="2:8" x14ac:dyDescent="0.25">
      <c r="B1035" s="4">
        <f t="shared" si="17"/>
        <v>85.882500000000007</v>
      </c>
      <c r="C1035">
        <v>85.43</v>
      </c>
      <c r="D1035">
        <v>86.51</v>
      </c>
      <c r="E1035">
        <v>85.41</v>
      </c>
      <c r="F1035">
        <v>86.18</v>
      </c>
      <c r="G1035">
        <v>24251100</v>
      </c>
      <c r="H1035">
        <v>85.81</v>
      </c>
    </row>
    <row r="1036" spans="2:8" x14ac:dyDescent="0.25">
      <c r="B1036" s="4">
        <f t="shared" si="17"/>
        <v>84.639999999999986</v>
      </c>
      <c r="C1036">
        <v>85.88</v>
      </c>
      <c r="D1036">
        <v>86.2</v>
      </c>
      <c r="E1036">
        <v>83.21</v>
      </c>
      <c r="F1036">
        <v>83.27</v>
      </c>
      <c r="G1036">
        <v>30733600</v>
      </c>
      <c r="H1036">
        <v>82.91</v>
      </c>
    </row>
    <row r="1037" spans="2:8" x14ac:dyDescent="0.25">
      <c r="B1037" s="4">
        <f t="shared" si="17"/>
        <v>84.53</v>
      </c>
      <c r="C1037">
        <v>84.43</v>
      </c>
      <c r="D1037">
        <v>85.18</v>
      </c>
      <c r="E1037">
        <v>83.63</v>
      </c>
      <c r="F1037">
        <v>84.88</v>
      </c>
      <c r="G1037">
        <v>25859700</v>
      </c>
      <c r="H1037">
        <v>84.52</v>
      </c>
    </row>
    <row r="1038" spans="2:8" x14ac:dyDescent="0.25">
      <c r="B1038" s="4">
        <f t="shared" si="17"/>
        <v>84.862499999999997</v>
      </c>
      <c r="C1038">
        <v>85.16</v>
      </c>
      <c r="D1038">
        <v>85.29</v>
      </c>
      <c r="E1038">
        <v>84.3</v>
      </c>
      <c r="F1038">
        <v>84.7</v>
      </c>
      <c r="G1038">
        <v>20749500</v>
      </c>
      <c r="H1038">
        <v>84.34</v>
      </c>
    </row>
    <row r="1039" spans="2:8" x14ac:dyDescent="0.25">
      <c r="B1039" s="4">
        <f t="shared" si="17"/>
        <v>85.034999999999997</v>
      </c>
      <c r="C1039">
        <v>84.63</v>
      </c>
      <c r="D1039">
        <v>85.64</v>
      </c>
      <c r="E1039">
        <v>84.57</v>
      </c>
      <c r="F1039">
        <v>85.3</v>
      </c>
      <c r="G1039">
        <v>18142200</v>
      </c>
      <c r="H1039">
        <v>84.94</v>
      </c>
    </row>
    <row r="1040" spans="2:8" x14ac:dyDescent="0.25">
      <c r="B1040" s="4">
        <f t="shared" si="17"/>
        <v>85.262500000000003</v>
      </c>
      <c r="C1040">
        <v>85.44</v>
      </c>
      <c r="D1040">
        <v>85.62</v>
      </c>
      <c r="E1040">
        <v>84.78</v>
      </c>
      <c r="F1040">
        <v>85.21</v>
      </c>
      <c r="G1040">
        <v>12987900</v>
      </c>
      <c r="H1040">
        <v>84.85</v>
      </c>
    </row>
    <row r="1041" spans="2:8" x14ac:dyDescent="0.25">
      <c r="B1041" s="4">
        <f t="shared" si="17"/>
        <v>85.037499999999994</v>
      </c>
      <c r="C1041">
        <v>85.25</v>
      </c>
      <c r="D1041">
        <v>85.41</v>
      </c>
      <c r="E1041">
        <v>84.66</v>
      </c>
      <c r="F1041">
        <v>84.83</v>
      </c>
      <c r="G1041">
        <v>14281000</v>
      </c>
      <c r="H1041">
        <v>84.47</v>
      </c>
    </row>
    <row r="1042" spans="2:8" x14ac:dyDescent="0.25">
      <c r="B1042" s="4">
        <f t="shared" si="17"/>
        <v>85.217500000000001</v>
      </c>
      <c r="C1042">
        <v>84.65</v>
      </c>
      <c r="D1042">
        <v>86.16</v>
      </c>
      <c r="E1042">
        <v>84.16</v>
      </c>
      <c r="F1042">
        <v>85.9</v>
      </c>
      <c r="G1042">
        <v>22060800</v>
      </c>
      <c r="H1042">
        <v>85.53</v>
      </c>
    </row>
    <row r="1043" spans="2:8" x14ac:dyDescent="0.25">
      <c r="B1043" s="4">
        <f t="shared" si="17"/>
        <v>87.657499999999999</v>
      </c>
      <c r="C1043">
        <v>85.98</v>
      </c>
      <c r="D1043">
        <v>89.49</v>
      </c>
      <c r="E1043">
        <v>85.96</v>
      </c>
      <c r="F1043">
        <v>89.2</v>
      </c>
      <c r="G1043">
        <v>41261200</v>
      </c>
      <c r="H1043">
        <v>88.82</v>
      </c>
    </row>
    <row r="1044" spans="2:8" x14ac:dyDescent="0.25">
      <c r="B1044" s="4">
        <f t="shared" si="17"/>
        <v>89.912499999999994</v>
      </c>
      <c r="C1044">
        <v>90.8</v>
      </c>
      <c r="D1044">
        <v>90.81</v>
      </c>
      <c r="E1044">
        <v>88.53</v>
      </c>
      <c r="F1044">
        <v>89.51</v>
      </c>
      <c r="G1044">
        <v>29936600</v>
      </c>
      <c r="H1044">
        <v>89.13</v>
      </c>
    </row>
    <row r="1045" spans="2:8" x14ac:dyDescent="0.25">
      <c r="B1045" s="4">
        <f t="shared" si="17"/>
        <v>89.355000000000004</v>
      </c>
      <c r="C1045">
        <v>89.16</v>
      </c>
      <c r="D1045">
        <v>90.34</v>
      </c>
      <c r="E1045">
        <v>88.85</v>
      </c>
      <c r="F1045">
        <v>89.07</v>
      </c>
      <c r="G1045">
        <v>18496200</v>
      </c>
      <c r="H1045">
        <v>88.69</v>
      </c>
    </row>
    <row r="1046" spans="2:8" x14ac:dyDescent="0.25">
      <c r="B1046" s="4">
        <f t="shared" si="17"/>
        <v>88.99</v>
      </c>
      <c r="C1046">
        <v>89.84</v>
      </c>
      <c r="D1046">
        <v>90</v>
      </c>
      <c r="E1046">
        <v>87.61</v>
      </c>
      <c r="F1046">
        <v>88.51</v>
      </c>
      <c r="G1046">
        <v>21994600</v>
      </c>
      <c r="H1046">
        <v>88.13</v>
      </c>
    </row>
    <row r="1047" spans="2:8" x14ac:dyDescent="0.25">
      <c r="B1047" s="4">
        <f t="shared" si="17"/>
        <v>85.179999999999993</v>
      </c>
      <c r="C1047">
        <v>86.3</v>
      </c>
      <c r="D1047">
        <v>87.08</v>
      </c>
      <c r="E1047">
        <v>83.41</v>
      </c>
      <c r="F1047">
        <v>83.93</v>
      </c>
      <c r="G1047">
        <v>40921900</v>
      </c>
      <c r="H1047">
        <v>83.57</v>
      </c>
    </row>
    <row r="1048" spans="2:8" x14ac:dyDescent="0.25">
      <c r="B1048" s="4">
        <f t="shared" si="17"/>
        <v>84.052499999999995</v>
      </c>
      <c r="C1048">
        <v>83</v>
      </c>
      <c r="D1048">
        <v>85.6</v>
      </c>
      <c r="E1048">
        <v>83</v>
      </c>
      <c r="F1048">
        <v>84.61</v>
      </c>
      <c r="G1048">
        <v>32838400</v>
      </c>
      <c r="H1048">
        <v>84.25</v>
      </c>
    </row>
    <row r="1049" spans="2:8" x14ac:dyDescent="0.25">
      <c r="B1049" s="4">
        <f t="shared" si="17"/>
        <v>85.787500000000009</v>
      </c>
      <c r="C1049">
        <v>84.03</v>
      </c>
      <c r="D1049">
        <v>88.31</v>
      </c>
      <c r="E1049">
        <v>83.75</v>
      </c>
      <c r="F1049">
        <v>87.06</v>
      </c>
      <c r="G1049">
        <v>50554600</v>
      </c>
      <c r="H1049">
        <v>86.69</v>
      </c>
    </row>
    <row r="1050" spans="2:8" x14ac:dyDescent="0.25">
      <c r="B1050" s="4">
        <f t="shared" si="17"/>
        <v>86.232499999999987</v>
      </c>
      <c r="C1050">
        <v>86.77</v>
      </c>
      <c r="D1050">
        <v>87.54</v>
      </c>
      <c r="E1050">
        <v>85.21</v>
      </c>
      <c r="F1050">
        <v>85.41</v>
      </c>
      <c r="G1050">
        <v>30714300</v>
      </c>
      <c r="H1050">
        <v>85.04</v>
      </c>
    </row>
    <row r="1051" spans="2:8" x14ac:dyDescent="0.25">
      <c r="B1051" s="4">
        <f t="shared" si="17"/>
        <v>86.655000000000001</v>
      </c>
      <c r="C1051">
        <v>85.89</v>
      </c>
      <c r="D1051">
        <v>88.65</v>
      </c>
      <c r="E1051">
        <v>85.76</v>
      </c>
      <c r="F1051">
        <v>86.32</v>
      </c>
      <c r="G1051">
        <v>29960700</v>
      </c>
      <c r="H1051">
        <v>85.95</v>
      </c>
    </row>
    <row r="1052" spans="2:8" x14ac:dyDescent="0.25">
      <c r="B1052" s="4">
        <f t="shared" si="17"/>
        <v>87.924999999999997</v>
      </c>
      <c r="C1052">
        <v>87.8</v>
      </c>
      <c r="D1052">
        <v>88.31</v>
      </c>
      <c r="E1052">
        <v>87.4</v>
      </c>
      <c r="F1052">
        <v>88.19</v>
      </c>
      <c r="G1052">
        <v>25828100</v>
      </c>
      <c r="H1052">
        <v>87.81</v>
      </c>
    </row>
    <row r="1053" spans="2:8" x14ac:dyDescent="0.25">
      <c r="B1053" s="4">
        <f t="shared" si="17"/>
        <v>88.047499999999985</v>
      </c>
      <c r="C1053">
        <v>88.05</v>
      </c>
      <c r="D1053">
        <v>88.97</v>
      </c>
      <c r="E1053">
        <v>87.45</v>
      </c>
      <c r="F1053">
        <v>87.72</v>
      </c>
      <c r="G1053">
        <v>22367300</v>
      </c>
      <c r="H1053">
        <v>87.34</v>
      </c>
    </row>
    <row r="1054" spans="2:8" x14ac:dyDescent="0.25">
      <c r="B1054" s="4">
        <f t="shared" si="17"/>
        <v>88.192499999999995</v>
      </c>
      <c r="C1054">
        <v>88.59</v>
      </c>
      <c r="D1054">
        <v>88.72</v>
      </c>
      <c r="E1054">
        <v>87.46</v>
      </c>
      <c r="F1054">
        <v>88</v>
      </c>
      <c r="G1054">
        <v>18250400</v>
      </c>
      <c r="H1054">
        <v>87.62</v>
      </c>
    </row>
    <row r="1055" spans="2:8" x14ac:dyDescent="0.25">
      <c r="B1055" s="4">
        <f t="shared" si="17"/>
        <v>88.254999999999995</v>
      </c>
      <c r="C1055">
        <v>88.8</v>
      </c>
      <c r="D1055">
        <v>88.85</v>
      </c>
      <c r="E1055">
        <v>87.4</v>
      </c>
      <c r="F1055">
        <v>87.97</v>
      </c>
      <c r="G1055">
        <v>16137000</v>
      </c>
      <c r="H1055">
        <v>87.59</v>
      </c>
    </row>
    <row r="1056" spans="2:8" x14ac:dyDescent="0.25">
      <c r="B1056" s="4">
        <f t="shared" si="17"/>
        <v>88.98</v>
      </c>
      <c r="C1056">
        <v>88.07</v>
      </c>
      <c r="D1056">
        <v>89.99</v>
      </c>
      <c r="E1056">
        <v>87.99</v>
      </c>
      <c r="F1056">
        <v>89.87</v>
      </c>
      <c r="G1056">
        <v>26050300</v>
      </c>
      <c r="H1056">
        <v>89.49</v>
      </c>
    </row>
    <row r="1057" spans="2:8" x14ac:dyDescent="0.25">
      <c r="B1057" s="4">
        <f t="shared" si="17"/>
        <v>89.202499999999986</v>
      </c>
      <c r="C1057">
        <v>89.41</v>
      </c>
      <c r="D1057">
        <v>90.6</v>
      </c>
      <c r="E1057">
        <v>88.4</v>
      </c>
      <c r="F1057">
        <v>88.4</v>
      </c>
      <c r="G1057">
        <v>30996100</v>
      </c>
      <c r="H1057">
        <v>88.02</v>
      </c>
    </row>
    <row r="1058" spans="2:8" x14ac:dyDescent="0.25">
      <c r="B1058" s="4">
        <f t="shared" si="17"/>
        <v>89.13</v>
      </c>
      <c r="C1058">
        <v>88.6</v>
      </c>
      <c r="D1058">
        <v>90</v>
      </c>
      <c r="E1058">
        <v>87.92</v>
      </c>
      <c r="F1058">
        <v>90</v>
      </c>
      <c r="G1058">
        <v>28449500</v>
      </c>
      <c r="H1058">
        <v>89.62</v>
      </c>
    </row>
    <row r="1059" spans="2:8" x14ac:dyDescent="0.25">
      <c r="B1059" s="4">
        <f t="shared" si="17"/>
        <v>89.8</v>
      </c>
      <c r="C1059">
        <v>89.96</v>
      </c>
      <c r="D1059">
        <v>90.36</v>
      </c>
      <c r="E1059">
        <v>89.31</v>
      </c>
      <c r="F1059">
        <v>89.57</v>
      </c>
      <c r="G1059">
        <v>19982100</v>
      </c>
      <c r="H1059">
        <v>89.19</v>
      </c>
    </row>
    <row r="1060" spans="2:8" x14ac:dyDescent="0.25">
      <c r="B1060" s="4">
        <f t="shared" si="17"/>
        <v>89.610000000000014</v>
      </c>
      <c r="C1060">
        <v>89.54</v>
      </c>
      <c r="D1060">
        <v>89.99</v>
      </c>
      <c r="E1060">
        <v>89.32</v>
      </c>
      <c r="F1060">
        <v>89.59</v>
      </c>
      <c r="G1060">
        <v>20418000</v>
      </c>
      <c r="H1060">
        <v>89.21</v>
      </c>
    </row>
    <row r="1061" spans="2:8" x14ac:dyDescent="0.25">
      <c r="B1061" s="4">
        <f t="shared" si="17"/>
        <v>90.627499999999998</v>
      </c>
      <c r="C1061">
        <v>90.24</v>
      </c>
      <c r="D1061">
        <v>91.55</v>
      </c>
      <c r="E1061">
        <v>89.59</v>
      </c>
      <c r="F1061">
        <v>91.13</v>
      </c>
      <c r="G1061">
        <v>25462900</v>
      </c>
      <c r="H1061">
        <v>90.74</v>
      </c>
    </row>
    <row r="1062" spans="2:8" x14ac:dyDescent="0.25">
      <c r="B1062" s="4">
        <f t="shared" si="17"/>
        <v>91.432500000000005</v>
      </c>
      <c r="C1062">
        <v>91.35</v>
      </c>
      <c r="D1062">
        <v>91.84</v>
      </c>
      <c r="E1062">
        <v>91.06</v>
      </c>
      <c r="F1062">
        <v>91.48</v>
      </c>
      <c r="G1062">
        <v>17461300</v>
      </c>
      <c r="H1062">
        <v>91.09</v>
      </c>
    </row>
    <row r="1063" spans="2:8" x14ac:dyDescent="0.25">
      <c r="B1063" s="4">
        <f t="shared" si="17"/>
        <v>92.877499999999998</v>
      </c>
      <c r="C1063">
        <v>91.99</v>
      </c>
      <c r="D1063">
        <v>94</v>
      </c>
      <c r="E1063">
        <v>91.65</v>
      </c>
      <c r="F1063">
        <v>93.87</v>
      </c>
      <c r="G1063">
        <v>24532000</v>
      </c>
      <c r="H1063">
        <v>93.47</v>
      </c>
    </row>
    <row r="1064" spans="2:8" x14ac:dyDescent="0.25">
      <c r="B1064" s="4">
        <f t="shared" si="17"/>
        <v>93.762500000000003</v>
      </c>
      <c r="C1064">
        <v>93.73</v>
      </c>
      <c r="D1064">
        <v>94.36</v>
      </c>
      <c r="E1064">
        <v>93</v>
      </c>
      <c r="F1064">
        <v>93.96</v>
      </c>
      <c r="G1064">
        <v>20053300</v>
      </c>
      <c r="H1064">
        <v>93.56</v>
      </c>
    </row>
    <row r="1065" spans="2:8" x14ac:dyDescent="0.25">
      <c r="B1065" s="4">
        <f t="shared" si="17"/>
        <v>93.559999999999988</v>
      </c>
      <c r="C1065">
        <v>93.35</v>
      </c>
      <c r="D1065">
        <v>94.07</v>
      </c>
      <c r="E1065">
        <v>93.3</v>
      </c>
      <c r="F1065">
        <v>93.52</v>
      </c>
      <c r="G1065">
        <v>16103000</v>
      </c>
      <c r="H1065">
        <v>93.12</v>
      </c>
    </row>
    <row r="1066" spans="2:8" x14ac:dyDescent="0.25">
      <c r="B1066" s="4">
        <f t="shared" si="17"/>
        <v>94.759999999999991</v>
      </c>
      <c r="C1066">
        <v>93.99</v>
      </c>
      <c r="D1066">
        <v>95.9</v>
      </c>
      <c r="E1066">
        <v>93.3</v>
      </c>
      <c r="F1066">
        <v>95.85</v>
      </c>
      <c r="G1066">
        <v>30892400</v>
      </c>
      <c r="H1066">
        <v>95.44</v>
      </c>
    </row>
    <row r="1067" spans="2:8" x14ac:dyDescent="0.25">
      <c r="B1067" s="4">
        <f t="shared" si="17"/>
        <v>95.749999999999986</v>
      </c>
      <c r="C1067">
        <v>95.71</v>
      </c>
      <c r="D1067">
        <v>96.83</v>
      </c>
      <c r="E1067">
        <v>95</v>
      </c>
      <c r="F1067">
        <v>95.46</v>
      </c>
      <c r="G1067">
        <v>33287600</v>
      </c>
      <c r="H1067">
        <v>95.05</v>
      </c>
    </row>
    <row r="1068" spans="2:8" x14ac:dyDescent="0.25">
      <c r="B1068" s="4">
        <f t="shared" si="17"/>
        <v>94.167500000000004</v>
      </c>
      <c r="C1068">
        <v>94.88</v>
      </c>
      <c r="D1068">
        <v>95.4</v>
      </c>
      <c r="E1068">
        <v>93.15</v>
      </c>
      <c r="F1068">
        <v>93.24</v>
      </c>
      <c r="G1068">
        <v>33654900</v>
      </c>
      <c r="H1068">
        <v>92.84</v>
      </c>
    </row>
    <row r="1069" spans="2:8" x14ac:dyDescent="0.25">
      <c r="B1069" s="4">
        <f t="shared" si="17"/>
        <v>93.59</v>
      </c>
      <c r="C1069">
        <v>94.19</v>
      </c>
      <c r="D1069">
        <v>94.19</v>
      </c>
      <c r="E1069">
        <v>92.23</v>
      </c>
      <c r="F1069">
        <v>93.75</v>
      </c>
      <c r="G1069">
        <v>25918700</v>
      </c>
      <c r="H1069">
        <v>93.35</v>
      </c>
    </row>
    <row r="1070" spans="2:8" x14ac:dyDescent="0.25">
      <c r="B1070" s="4">
        <f t="shared" si="17"/>
        <v>93.655000000000001</v>
      </c>
      <c r="C1070">
        <v>94.28</v>
      </c>
      <c r="D1070">
        <v>94.68</v>
      </c>
      <c r="E1070">
        <v>92.75</v>
      </c>
      <c r="F1070">
        <v>92.91</v>
      </c>
      <c r="G1070">
        <v>21448500</v>
      </c>
      <c r="H1070">
        <v>92.51</v>
      </c>
    </row>
    <row r="1071" spans="2:8" x14ac:dyDescent="0.25">
      <c r="B1071" s="4">
        <f t="shared" si="17"/>
        <v>93.764999999999986</v>
      </c>
      <c r="C1071">
        <v>94.14</v>
      </c>
      <c r="D1071">
        <v>94.25</v>
      </c>
      <c r="E1071">
        <v>93.02</v>
      </c>
      <c r="F1071">
        <v>93.65</v>
      </c>
      <c r="G1071">
        <v>17928300</v>
      </c>
      <c r="H1071">
        <v>93.25</v>
      </c>
    </row>
    <row r="1072" spans="2:8" x14ac:dyDescent="0.25">
      <c r="B1072" s="4">
        <f t="shared" si="17"/>
        <v>94.407499999999999</v>
      </c>
      <c r="C1072">
        <v>94.14</v>
      </c>
      <c r="D1072">
        <v>95.23</v>
      </c>
      <c r="E1072">
        <v>93.76</v>
      </c>
      <c r="F1072">
        <v>94.5</v>
      </c>
      <c r="G1072">
        <v>20854800</v>
      </c>
      <c r="H1072">
        <v>94.1</v>
      </c>
    </row>
    <row r="1073" spans="2:8" x14ac:dyDescent="0.25">
      <c r="B1073" s="4">
        <f t="shared" si="17"/>
        <v>94.61999999999999</v>
      </c>
      <c r="C1073">
        <v>94.94</v>
      </c>
      <c r="D1073">
        <v>95.14</v>
      </c>
      <c r="E1073">
        <v>94.13</v>
      </c>
      <c r="F1073">
        <v>94.27</v>
      </c>
      <c r="G1073">
        <v>17028000</v>
      </c>
      <c r="H1073">
        <v>93.87</v>
      </c>
    </row>
    <row r="1074" spans="2:8" x14ac:dyDescent="0.25">
      <c r="B1074" s="4">
        <f t="shared" si="17"/>
        <v>94.25</v>
      </c>
      <c r="C1074">
        <v>94.12</v>
      </c>
      <c r="D1074">
        <v>94.68</v>
      </c>
      <c r="E1074">
        <v>93.52</v>
      </c>
      <c r="F1074">
        <v>94.68</v>
      </c>
      <c r="G1074">
        <v>12697000</v>
      </c>
      <c r="H1074">
        <v>94.28</v>
      </c>
    </row>
    <row r="1075" spans="2:8" x14ac:dyDescent="0.25">
      <c r="B1075" s="4">
        <f t="shared" si="17"/>
        <v>94.300000000000011</v>
      </c>
      <c r="C1075">
        <v>95.21</v>
      </c>
      <c r="D1075">
        <v>95.3</v>
      </c>
      <c r="E1075">
        <v>93.04</v>
      </c>
      <c r="F1075">
        <v>93.65</v>
      </c>
      <c r="G1075">
        <v>14762200</v>
      </c>
      <c r="H1075">
        <v>93.25</v>
      </c>
    </row>
    <row r="1076" spans="2:8" x14ac:dyDescent="0.25">
      <c r="B1076" s="4">
        <f t="shared" si="17"/>
        <v>93.897500000000008</v>
      </c>
      <c r="C1076">
        <v>93.67</v>
      </c>
      <c r="D1076">
        <v>94.26</v>
      </c>
      <c r="E1076">
        <v>93.41</v>
      </c>
      <c r="F1076">
        <v>94.25</v>
      </c>
      <c r="G1076">
        <v>12588100</v>
      </c>
      <c r="H1076">
        <v>93.85</v>
      </c>
    </row>
    <row r="1077" spans="2:8" x14ac:dyDescent="0.25">
      <c r="B1077" s="4">
        <f t="shared" si="17"/>
        <v>93.192499999999995</v>
      </c>
      <c r="C1077">
        <v>93.9</v>
      </c>
      <c r="D1077">
        <v>93.95</v>
      </c>
      <c r="E1077">
        <v>92.33</v>
      </c>
      <c r="F1077">
        <v>92.59</v>
      </c>
      <c r="G1077">
        <v>19607800</v>
      </c>
      <c r="H1077">
        <v>92.19</v>
      </c>
    </row>
    <row r="1078" spans="2:8" x14ac:dyDescent="0.25">
      <c r="B1078" s="4">
        <f t="shared" si="17"/>
        <v>91.815000000000012</v>
      </c>
      <c r="C1078">
        <v>92.04</v>
      </c>
      <c r="D1078">
        <v>92.31</v>
      </c>
      <c r="E1078">
        <v>90.72</v>
      </c>
      <c r="F1078">
        <v>92.19</v>
      </c>
      <c r="G1078">
        <v>23452700</v>
      </c>
      <c r="H1078">
        <v>91.8</v>
      </c>
    </row>
    <row r="1079" spans="2:8" x14ac:dyDescent="0.25">
      <c r="B1079" s="4">
        <f t="shared" si="17"/>
        <v>90.65</v>
      </c>
      <c r="C1079">
        <v>90.9</v>
      </c>
      <c r="D1079">
        <v>91.4</v>
      </c>
      <c r="E1079">
        <v>90.06</v>
      </c>
      <c r="F1079">
        <v>90.24</v>
      </c>
      <c r="G1079">
        <v>25712200</v>
      </c>
      <c r="H1079">
        <v>89.85</v>
      </c>
    </row>
    <row r="1080" spans="2:8" x14ac:dyDescent="0.25">
      <c r="B1080" s="4">
        <f t="shared" si="17"/>
        <v>90.9375</v>
      </c>
      <c r="C1080">
        <v>90.57</v>
      </c>
      <c r="D1080">
        <v>91.5</v>
      </c>
      <c r="E1080">
        <v>90.25</v>
      </c>
      <c r="F1080">
        <v>91.43</v>
      </c>
      <c r="G1080">
        <v>21751200</v>
      </c>
      <c r="H1080">
        <v>91.04</v>
      </c>
    </row>
    <row r="1081" spans="2:8" x14ac:dyDescent="0.25">
      <c r="B1081" s="4">
        <f t="shared" si="17"/>
        <v>91.087500000000006</v>
      </c>
      <c r="C1081">
        <v>92</v>
      </c>
      <c r="D1081">
        <v>92.3</v>
      </c>
      <c r="E1081">
        <v>89.7</v>
      </c>
      <c r="F1081">
        <v>90.35</v>
      </c>
      <c r="G1081">
        <v>26854300</v>
      </c>
      <c r="H1081">
        <v>89.96</v>
      </c>
    </row>
    <row r="1082" spans="2:8" x14ac:dyDescent="0.25">
      <c r="B1082" s="4">
        <f t="shared" si="17"/>
        <v>90.252499999999998</v>
      </c>
      <c r="C1082">
        <v>90.16</v>
      </c>
      <c r="D1082">
        <v>90.85</v>
      </c>
      <c r="E1082">
        <v>89.6</v>
      </c>
      <c r="F1082">
        <v>90.4</v>
      </c>
      <c r="G1082">
        <v>16573000</v>
      </c>
      <c r="H1082">
        <v>90.01</v>
      </c>
    </row>
    <row r="1083" spans="2:8" x14ac:dyDescent="0.25">
      <c r="B1083" s="4">
        <f t="shared" si="17"/>
        <v>90.384999999999991</v>
      </c>
      <c r="C1083">
        <v>90.19</v>
      </c>
      <c r="D1083">
        <v>91.25</v>
      </c>
      <c r="E1083">
        <v>89.83</v>
      </c>
      <c r="F1083">
        <v>90.27</v>
      </c>
      <c r="G1083">
        <v>15211200</v>
      </c>
      <c r="H1083">
        <v>89.88</v>
      </c>
    </row>
    <row r="1084" spans="2:8" x14ac:dyDescent="0.25">
      <c r="B1084" s="4">
        <f t="shared" si="17"/>
        <v>90.897500000000008</v>
      </c>
      <c r="C1084">
        <v>90.89</v>
      </c>
      <c r="D1084">
        <v>91.18</v>
      </c>
      <c r="E1084">
        <v>90.55</v>
      </c>
      <c r="F1084">
        <v>90.97</v>
      </c>
      <c r="G1084">
        <v>18670700</v>
      </c>
      <c r="H1084">
        <v>90.58</v>
      </c>
    </row>
    <row r="1085" spans="2:8" x14ac:dyDescent="0.25">
      <c r="B1085" s="4">
        <f t="shared" si="17"/>
        <v>92.58</v>
      </c>
      <c r="C1085">
        <v>91.59</v>
      </c>
      <c r="D1085">
        <v>93.8</v>
      </c>
      <c r="E1085">
        <v>91.42</v>
      </c>
      <c r="F1085">
        <v>93.51</v>
      </c>
      <c r="G1085">
        <v>27867500</v>
      </c>
      <c r="H1085">
        <v>93.11</v>
      </c>
    </row>
    <row r="1086" spans="2:8" x14ac:dyDescent="0.25">
      <c r="B1086" s="4">
        <f t="shared" si="17"/>
        <v>93.722499999999997</v>
      </c>
      <c r="C1086">
        <v>93.96</v>
      </c>
      <c r="D1086">
        <v>96.39</v>
      </c>
      <c r="E1086">
        <v>91.3</v>
      </c>
      <c r="F1086">
        <v>93.24</v>
      </c>
      <c r="G1086">
        <v>37687600</v>
      </c>
      <c r="H1086">
        <v>92.84</v>
      </c>
    </row>
    <row r="1087" spans="2:8" x14ac:dyDescent="0.25">
      <c r="B1087" s="4">
        <f t="shared" si="17"/>
        <v>94.694999999999993</v>
      </c>
      <c r="C1087">
        <v>94.23</v>
      </c>
      <c r="D1087">
        <v>95.4</v>
      </c>
      <c r="E1087">
        <v>93.8</v>
      </c>
      <c r="F1087">
        <v>95.35</v>
      </c>
      <c r="G1087">
        <v>42398000</v>
      </c>
      <c r="H1087">
        <v>94.94</v>
      </c>
    </row>
    <row r="1088" spans="2:8" x14ac:dyDescent="0.25">
      <c r="B1088" s="4">
        <f t="shared" si="17"/>
        <v>100.30500000000001</v>
      </c>
      <c r="C1088">
        <v>101.58</v>
      </c>
      <c r="D1088">
        <v>102.5</v>
      </c>
      <c r="E1088">
        <v>98.3</v>
      </c>
      <c r="F1088">
        <v>98.84</v>
      </c>
      <c r="G1088">
        <v>62063500</v>
      </c>
      <c r="H1088">
        <v>98.42</v>
      </c>
    </row>
    <row r="1089" spans="2:8" x14ac:dyDescent="0.25">
      <c r="B1089" s="4">
        <f t="shared" si="17"/>
        <v>98.935000000000002</v>
      </c>
      <c r="C1089">
        <v>98.18</v>
      </c>
      <c r="D1089">
        <v>99.95</v>
      </c>
      <c r="E1089">
        <v>97.69</v>
      </c>
      <c r="F1089">
        <v>99.92</v>
      </c>
      <c r="G1089">
        <v>24978700</v>
      </c>
      <c r="H1089">
        <v>99.49</v>
      </c>
    </row>
    <row r="1090" spans="2:8" x14ac:dyDescent="0.25">
      <c r="B1090" s="4">
        <f t="shared" si="17"/>
        <v>100.14</v>
      </c>
      <c r="C1090">
        <v>100.09</v>
      </c>
      <c r="D1090">
        <v>101</v>
      </c>
      <c r="E1090">
        <v>99.67</v>
      </c>
      <c r="F1090">
        <v>99.8</v>
      </c>
      <c r="G1090">
        <v>22018200</v>
      </c>
      <c r="H1090">
        <v>99.37</v>
      </c>
    </row>
    <row r="1091" spans="2:8" x14ac:dyDescent="0.25">
      <c r="B1091" s="4">
        <f t="shared" si="17"/>
        <v>99.490000000000009</v>
      </c>
      <c r="C1091">
        <v>99.59</v>
      </c>
      <c r="D1091">
        <v>100.35</v>
      </c>
      <c r="E1091">
        <v>98.55</v>
      </c>
      <c r="F1091">
        <v>99.47</v>
      </c>
      <c r="G1091">
        <v>19018700</v>
      </c>
      <c r="H1091">
        <v>99.04</v>
      </c>
    </row>
    <row r="1092" spans="2:8" x14ac:dyDescent="0.25">
      <c r="B1092" s="4">
        <f t="shared" si="17"/>
        <v>100.01249999999999</v>
      </c>
      <c r="C1092">
        <v>99.65</v>
      </c>
      <c r="D1092">
        <v>100.54</v>
      </c>
      <c r="E1092">
        <v>99.47</v>
      </c>
      <c r="F1092">
        <v>100.39</v>
      </c>
      <c r="G1092">
        <v>18040900</v>
      </c>
      <c r="H1092">
        <v>99.96</v>
      </c>
    </row>
    <row r="1093" spans="2:8" x14ac:dyDescent="0.25">
      <c r="B1093" s="4">
        <f t="shared" ref="B1093:B1156" si="18">AVERAGE(C1093:F1093)</f>
        <v>100.64750000000001</v>
      </c>
      <c r="C1093">
        <v>100.73</v>
      </c>
      <c r="D1093">
        <v>101.45</v>
      </c>
      <c r="E1093">
        <v>100.01</v>
      </c>
      <c r="F1093">
        <v>100.4</v>
      </c>
      <c r="G1093">
        <v>20574200</v>
      </c>
      <c r="H1093">
        <v>99.97</v>
      </c>
    </row>
    <row r="1094" spans="2:8" x14ac:dyDescent="0.25">
      <c r="B1094" s="4">
        <f t="shared" si="18"/>
        <v>100.92749999999999</v>
      </c>
      <c r="C1094">
        <v>100.8</v>
      </c>
      <c r="D1094">
        <v>101.6</v>
      </c>
      <c r="E1094">
        <v>100.5</v>
      </c>
      <c r="F1094">
        <v>100.81</v>
      </c>
      <c r="G1094">
        <v>13642400</v>
      </c>
      <c r="H1094">
        <v>100.38</v>
      </c>
    </row>
    <row r="1095" spans="2:8" x14ac:dyDescent="0.25">
      <c r="B1095" s="4">
        <f t="shared" si="18"/>
        <v>102.59</v>
      </c>
      <c r="C1095">
        <v>101.08</v>
      </c>
      <c r="D1095">
        <v>104.35</v>
      </c>
      <c r="E1095">
        <v>101.01</v>
      </c>
      <c r="F1095">
        <v>103.92</v>
      </c>
      <c r="G1095">
        <v>30769900</v>
      </c>
      <c r="H1095">
        <v>103.48</v>
      </c>
    </row>
    <row r="1096" spans="2:8" x14ac:dyDescent="0.25">
      <c r="B1096" s="4">
        <f t="shared" si="18"/>
        <v>104.27500000000001</v>
      </c>
      <c r="C1096">
        <v>103.47</v>
      </c>
      <c r="D1096">
        <v>105.15</v>
      </c>
      <c r="E1096">
        <v>103.42</v>
      </c>
      <c r="F1096">
        <v>105.06</v>
      </c>
      <c r="G1096">
        <v>27999900</v>
      </c>
      <c r="H1096">
        <v>104.61</v>
      </c>
    </row>
    <row r="1097" spans="2:8" x14ac:dyDescent="0.25">
      <c r="B1097" s="4">
        <f t="shared" si="18"/>
        <v>105.91</v>
      </c>
      <c r="C1097">
        <v>104.91</v>
      </c>
      <c r="D1097">
        <v>106.96</v>
      </c>
      <c r="E1097">
        <v>104.89</v>
      </c>
      <c r="F1097">
        <v>106.88</v>
      </c>
      <c r="G1097">
        <v>25634200</v>
      </c>
      <c r="H1097">
        <v>106.42</v>
      </c>
    </row>
    <row r="1098" spans="2:8" x14ac:dyDescent="0.25">
      <c r="B1098" s="4">
        <f t="shared" si="18"/>
        <v>107.1825</v>
      </c>
      <c r="C1098">
        <v>106.63</v>
      </c>
      <c r="D1098">
        <v>108.84</v>
      </c>
      <c r="E1098">
        <v>105.92</v>
      </c>
      <c r="F1098">
        <v>107.34</v>
      </c>
      <c r="G1098">
        <v>42759200</v>
      </c>
      <c r="H1098">
        <v>106.88</v>
      </c>
    </row>
    <row r="1099" spans="2:8" x14ac:dyDescent="0.25">
      <c r="B1099" s="4">
        <f t="shared" si="18"/>
        <v>108.0975</v>
      </c>
      <c r="C1099">
        <v>107.74</v>
      </c>
      <c r="D1099">
        <v>109.13</v>
      </c>
      <c r="E1099">
        <v>106.78</v>
      </c>
      <c r="F1099">
        <v>108.74</v>
      </c>
      <c r="G1099">
        <v>23346300</v>
      </c>
      <c r="H1099">
        <v>108.28</v>
      </c>
    </row>
    <row r="1100" spans="2:8" x14ac:dyDescent="0.25">
      <c r="B1100" s="4">
        <f t="shared" si="18"/>
        <v>109.3075</v>
      </c>
      <c r="C1100">
        <v>109.62</v>
      </c>
      <c r="D1100">
        <v>110</v>
      </c>
      <c r="E1100">
        <v>108.25</v>
      </c>
      <c r="F1100">
        <v>109.36</v>
      </c>
      <c r="G1100">
        <v>23283800</v>
      </c>
      <c r="H1100">
        <v>108.89</v>
      </c>
    </row>
    <row r="1101" spans="2:8" x14ac:dyDescent="0.25">
      <c r="B1101" s="4">
        <f t="shared" si="18"/>
        <v>108.4425</v>
      </c>
      <c r="C1101">
        <v>109.57</v>
      </c>
      <c r="D1101">
        <v>110.2</v>
      </c>
      <c r="E1101">
        <v>106.48</v>
      </c>
      <c r="F1101">
        <v>107.52</v>
      </c>
      <c r="G1101">
        <v>34089800</v>
      </c>
      <c r="H1101">
        <v>107.06</v>
      </c>
    </row>
    <row r="1102" spans="2:8" x14ac:dyDescent="0.25">
      <c r="B1102" s="4">
        <f t="shared" si="18"/>
        <v>107.03</v>
      </c>
      <c r="C1102">
        <v>108.53</v>
      </c>
      <c r="D1102">
        <v>108.83</v>
      </c>
      <c r="E1102">
        <v>103.42</v>
      </c>
      <c r="F1102">
        <v>107.34</v>
      </c>
      <c r="G1102">
        <v>40241700</v>
      </c>
      <c r="H1102">
        <v>106.88</v>
      </c>
    </row>
    <row r="1103" spans="2:8" x14ac:dyDescent="0.25">
      <c r="B1103" s="4">
        <f t="shared" si="18"/>
        <v>108.4025</v>
      </c>
      <c r="C1103">
        <v>107.15</v>
      </c>
      <c r="D1103">
        <v>109.87</v>
      </c>
      <c r="E1103">
        <v>107.15</v>
      </c>
      <c r="F1103">
        <v>109.44</v>
      </c>
      <c r="G1103">
        <v>26260400</v>
      </c>
      <c r="H1103">
        <v>108.97</v>
      </c>
    </row>
    <row r="1104" spans="2:8" x14ac:dyDescent="0.25">
      <c r="B1104" s="4">
        <f t="shared" si="18"/>
        <v>110.16499999999999</v>
      </c>
      <c r="C1104">
        <v>110.23</v>
      </c>
      <c r="D1104">
        <v>110.64</v>
      </c>
      <c r="E1104">
        <v>109.77</v>
      </c>
      <c r="F1104">
        <v>110.02</v>
      </c>
      <c r="G1104">
        <v>22190900</v>
      </c>
      <c r="H1104">
        <v>109.55</v>
      </c>
    </row>
    <row r="1105" spans="2:8" x14ac:dyDescent="0.25">
      <c r="B1105" s="4">
        <f t="shared" si="18"/>
        <v>111.19750000000001</v>
      </c>
      <c r="C1105">
        <v>110.31</v>
      </c>
      <c r="D1105">
        <v>112.45</v>
      </c>
      <c r="E1105">
        <v>110.05</v>
      </c>
      <c r="F1105">
        <v>111.98</v>
      </c>
      <c r="G1105">
        <v>22853300</v>
      </c>
      <c r="H1105">
        <v>111.5</v>
      </c>
    </row>
    <row r="1106" spans="2:8" x14ac:dyDescent="0.25">
      <c r="B1106" s="4">
        <f t="shared" si="18"/>
        <v>112.94750000000001</v>
      </c>
      <c r="C1106">
        <v>112.49</v>
      </c>
      <c r="D1106">
        <v>113.75</v>
      </c>
      <c r="E1106">
        <v>112.01</v>
      </c>
      <c r="F1106">
        <v>113.54</v>
      </c>
      <c r="G1106">
        <v>20443200</v>
      </c>
      <c r="H1106">
        <v>113.05</v>
      </c>
    </row>
    <row r="1107" spans="2:8" x14ac:dyDescent="0.25">
      <c r="B1107" s="4">
        <f t="shared" si="18"/>
        <v>113.625</v>
      </c>
      <c r="C1107">
        <v>114.02</v>
      </c>
      <c r="D1107">
        <v>115</v>
      </c>
      <c r="E1107">
        <v>112.59</v>
      </c>
      <c r="F1107">
        <v>112.89</v>
      </c>
      <c r="G1107">
        <v>32549100</v>
      </c>
      <c r="H1107">
        <v>112.41</v>
      </c>
    </row>
    <row r="1108" spans="2:8" x14ac:dyDescent="0.25">
      <c r="B1108" s="4">
        <f t="shared" si="18"/>
        <v>112.0825</v>
      </c>
      <c r="C1108">
        <v>112.81</v>
      </c>
      <c r="D1108">
        <v>114.46</v>
      </c>
      <c r="E1108">
        <v>110.37</v>
      </c>
      <c r="F1108">
        <v>110.69</v>
      </c>
      <c r="G1108">
        <v>31691500</v>
      </c>
      <c r="H1108">
        <v>110.22</v>
      </c>
    </row>
    <row r="1109" spans="2:8" x14ac:dyDescent="0.25">
      <c r="B1109" s="4">
        <f t="shared" si="18"/>
        <v>112.72499999999999</v>
      </c>
      <c r="C1109">
        <v>112</v>
      </c>
      <c r="D1109">
        <v>113.78</v>
      </c>
      <c r="E1109">
        <v>111.5</v>
      </c>
      <c r="F1109">
        <v>113.62</v>
      </c>
      <c r="G1109">
        <v>22605700</v>
      </c>
      <c r="H1109">
        <v>113.13</v>
      </c>
    </row>
    <row r="1110" spans="2:8" x14ac:dyDescent="0.25">
      <c r="B1110" s="4">
        <f t="shared" si="18"/>
        <v>114.08750000000001</v>
      </c>
      <c r="C1110">
        <v>114.45</v>
      </c>
      <c r="D1110">
        <v>114.86</v>
      </c>
      <c r="E1110">
        <v>112.69</v>
      </c>
      <c r="F1110">
        <v>114.35</v>
      </c>
      <c r="G1110">
        <v>23060500</v>
      </c>
      <c r="H1110">
        <v>113.86</v>
      </c>
    </row>
    <row r="1111" spans="2:8" x14ac:dyDescent="0.25">
      <c r="B1111" s="4">
        <f t="shared" si="18"/>
        <v>116.37</v>
      </c>
      <c r="C1111">
        <v>114.3</v>
      </c>
      <c r="D1111">
        <v>118.88</v>
      </c>
      <c r="E1111">
        <v>113.53</v>
      </c>
      <c r="F1111">
        <v>118.77</v>
      </c>
      <c r="G1111">
        <v>52801600</v>
      </c>
      <c r="H1111">
        <v>118.26</v>
      </c>
    </row>
    <row r="1112" spans="2:8" x14ac:dyDescent="0.25">
      <c r="B1112" s="4">
        <f t="shared" si="18"/>
        <v>120.74250000000001</v>
      </c>
      <c r="C1112">
        <v>120.07</v>
      </c>
      <c r="D1112">
        <v>122.17</v>
      </c>
      <c r="E1112">
        <v>119.54</v>
      </c>
      <c r="F1112">
        <v>121.19</v>
      </c>
      <c r="G1112">
        <v>46323800</v>
      </c>
      <c r="H1112">
        <v>120.67</v>
      </c>
    </row>
    <row r="1113" spans="2:8" x14ac:dyDescent="0.25">
      <c r="B1113" s="4">
        <f t="shared" si="18"/>
        <v>119.745</v>
      </c>
      <c r="C1113">
        <v>121.1</v>
      </c>
      <c r="D1113">
        <v>121.19</v>
      </c>
      <c r="E1113">
        <v>118.29</v>
      </c>
      <c r="F1113">
        <v>118.4</v>
      </c>
      <c r="G1113">
        <v>31616500</v>
      </c>
      <c r="H1113">
        <v>117.89</v>
      </c>
    </row>
    <row r="1114" spans="2:8" x14ac:dyDescent="0.25">
      <c r="B1114" s="4">
        <f t="shared" si="18"/>
        <v>119.89749999999999</v>
      </c>
      <c r="C1114">
        <v>118.63</v>
      </c>
      <c r="D1114">
        <v>121.73</v>
      </c>
      <c r="E1114">
        <v>117.9</v>
      </c>
      <c r="F1114">
        <v>121.33</v>
      </c>
      <c r="G1114">
        <v>31666900</v>
      </c>
      <c r="H1114">
        <v>120.81</v>
      </c>
    </row>
    <row r="1115" spans="2:8" x14ac:dyDescent="0.25">
      <c r="B1115" s="4">
        <f t="shared" si="18"/>
        <v>121.81750000000001</v>
      </c>
      <c r="C1115">
        <v>121.41</v>
      </c>
      <c r="D1115">
        <v>122.69</v>
      </c>
      <c r="E1115">
        <v>120.5</v>
      </c>
      <c r="F1115">
        <v>122.67</v>
      </c>
      <c r="G1115">
        <v>32885200</v>
      </c>
      <c r="H1115">
        <v>122.15</v>
      </c>
    </row>
    <row r="1116" spans="2:8" x14ac:dyDescent="0.25">
      <c r="B1116" s="4">
        <f t="shared" si="18"/>
        <v>122.985</v>
      </c>
      <c r="C1116">
        <v>122.3</v>
      </c>
      <c r="D1116">
        <v>124.05</v>
      </c>
      <c r="E1116">
        <v>121.95</v>
      </c>
      <c r="F1116">
        <v>123.64</v>
      </c>
      <c r="G1116">
        <v>39722900</v>
      </c>
      <c r="H1116">
        <v>123.11</v>
      </c>
    </row>
    <row r="1117" spans="2:8" x14ac:dyDescent="0.25">
      <c r="B1117" s="4">
        <f t="shared" si="18"/>
        <v>124.96499999999999</v>
      </c>
      <c r="C1117">
        <v>124.99</v>
      </c>
      <c r="D1117">
        <v>127.61</v>
      </c>
      <c r="E1117">
        <v>123.19</v>
      </c>
      <c r="F1117">
        <v>124.07</v>
      </c>
      <c r="G1117">
        <v>68395700</v>
      </c>
      <c r="H1117">
        <v>123.54</v>
      </c>
    </row>
    <row r="1118" spans="2:8" x14ac:dyDescent="0.25">
      <c r="B1118" s="4">
        <f t="shared" si="18"/>
        <v>124.6075</v>
      </c>
      <c r="C1118">
        <v>125.82</v>
      </c>
      <c r="D1118">
        <v>125.83</v>
      </c>
      <c r="E1118">
        <v>122.29</v>
      </c>
      <c r="F1118">
        <v>124.49</v>
      </c>
      <c r="G1118">
        <v>44345800</v>
      </c>
      <c r="H1118">
        <v>123.96</v>
      </c>
    </row>
    <row r="1119" spans="2:8" x14ac:dyDescent="0.25">
      <c r="B1119" s="4">
        <f t="shared" si="18"/>
        <v>122.97</v>
      </c>
      <c r="C1119">
        <v>126</v>
      </c>
      <c r="D1119">
        <v>126.15</v>
      </c>
      <c r="E1119">
        <v>119.54</v>
      </c>
      <c r="F1119">
        <v>120.19</v>
      </c>
      <c r="G1119">
        <v>66937800</v>
      </c>
      <c r="H1119">
        <v>119.68</v>
      </c>
    </row>
    <row r="1120" spans="2:8" x14ac:dyDescent="0.25">
      <c r="B1120" s="4">
        <f t="shared" si="18"/>
        <v>119.9375</v>
      </c>
      <c r="C1120">
        <v>119.35</v>
      </c>
      <c r="D1120">
        <v>121.71</v>
      </c>
      <c r="E1120">
        <v>118.31</v>
      </c>
      <c r="F1120">
        <v>120.38</v>
      </c>
      <c r="G1120">
        <v>50948800</v>
      </c>
      <c r="H1120">
        <v>119.87</v>
      </c>
    </row>
    <row r="1121" spans="2:8" x14ac:dyDescent="0.25">
      <c r="B1121" s="4">
        <f t="shared" si="18"/>
        <v>118.81</v>
      </c>
      <c r="C1121">
        <v>121.15</v>
      </c>
      <c r="D1121">
        <v>121.19</v>
      </c>
      <c r="E1121">
        <v>115.4</v>
      </c>
      <c r="F1121">
        <v>117.5</v>
      </c>
      <c r="G1121">
        <v>61476900</v>
      </c>
      <c r="H1121">
        <v>117</v>
      </c>
    </row>
    <row r="1122" spans="2:8" x14ac:dyDescent="0.25">
      <c r="B1122" s="4">
        <f t="shared" si="18"/>
        <v>117.955</v>
      </c>
      <c r="C1122">
        <v>117.2</v>
      </c>
      <c r="D1122">
        <v>119.45</v>
      </c>
      <c r="E1122">
        <v>116.42</v>
      </c>
      <c r="F1122">
        <v>118.75</v>
      </c>
      <c r="G1122">
        <v>34759500</v>
      </c>
      <c r="H1122">
        <v>118.24</v>
      </c>
    </row>
    <row r="1123" spans="2:8" x14ac:dyDescent="0.25">
      <c r="B1123" s="4">
        <f t="shared" si="18"/>
        <v>120.41250000000001</v>
      </c>
      <c r="C1123">
        <v>120.62</v>
      </c>
      <c r="D1123">
        <v>120.67</v>
      </c>
      <c r="E1123">
        <v>119.86</v>
      </c>
      <c r="F1123">
        <v>120.5</v>
      </c>
      <c r="G1123">
        <v>28972100</v>
      </c>
      <c r="H1123">
        <v>119.98</v>
      </c>
    </row>
    <row r="1124" spans="2:8" x14ac:dyDescent="0.25">
      <c r="B1124" s="4">
        <f t="shared" si="18"/>
        <v>124.02250000000001</v>
      </c>
      <c r="C1124">
        <v>123.28</v>
      </c>
      <c r="D1124">
        <v>125.18</v>
      </c>
      <c r="E1124">
        <v>122.54</v>
      </c>
      <c r="F1124">
        <v>125.09</v>
      </c>
      <c r="G1124">
        <v>32521600</v>
      </c>
      <c r="H1124">
        <v>124.56</v>
      </c>
    </row>
    <row r="1125" spans="2:8" x14ac:dyDescent="0.25">
      <c r="B1125" s="4">
        <f t="shared" si="18"/>
        <v>124.0675</v>
      </c>
      <c r="C1125">
        <v>124.69</v>
      </c>
      <c r="D1125">
        <v>125.01</v>
      </c>
      <c r="E1125">
        <v>122.91</v>
      </c>
      <c r="F1125">
        <v>123.66</v>
      </c>
      <c r="G1125">
        <v>33679500</v>
      </c>
      <c r="H1125">
        <v>123.13</v>
      </c>
    </row>
    <row r="1126" spans="2:8" x14ac:dyDescent="0.25">
      <c r="B1126" s="4">
        <f t="shared" si="18"/>
        <v>122.895</v>
      </c>
      <c r="C1126">
        <v>123.87</v>
      </c>
      <c r="D1126">
        <v>124.66</v>
      </c>
      <c r="E1126">
        <v>121.5</v>
      </c>
      <c r="F1126">
        <v>121.55</v>
      </c>
      <c r="G1126">
        <v>32054000</v>
      </c>
      <c r="H1126">
        <v>121.03</v>
      </c>
    </row>
    <row r="1127" spans="2:8" x14ac:dyDescent="0.25">
      <c r="B1127" s="4">
        <f t="shared" si="18"/>
        <v>122.6525</v>
      </c>
      <c r="C1127">
        <v>121.7</v>
      </c>
      <c r="D1127">
        <v>124.29</v>
      </c>
      <c r="E1127">
        <v>120.72</v>
      </c>
      <c r="F1127">
        <v>123.9</v>
      </c>
      <c r="G1127">
        <v>30965900</v>
      </c>
      <c r="H1127">
        <v>123.37</v>
      </c>
    </row>
    <row r="1128" spans="2:8" x14ac:dyDescent="0.25">
      <c r="B1128" s="4">
        <f t="shared" si="18"/>
        <v>123.42</v>
      </c>
      <c r="C1128">
        <v>123.85</v>
      </c>
      <c r="D1128">
        <v>124.45</v>
      </c>
      <c r="E1128">
        <v>122.38</v>
      </c>
      <c r="F1128">
        <v>123</v>
      </c>
      <c r="G1128">
        <v>22567000</v>
      </c>
      <c r="H1128">
        <v>122.47</v>
      </c>
    </row>
    <row r="1129" spans="2:8" x14ac:dyDescent="0.25">
      <c r="B1129" s="4">
        <f t="shared" si="18"/>
        <v>123.17000000000002</v>
      </c>
      <c r="C1129">
        <v>124.19</v>
      </c>
      <c r="D1129">
        <v>125.09</v>
      </c>
      <c r="E1129">
        <v>121.06</v>
      </c>
      <c r="F1129">
        <v>122.34</v>
      </c>
      <c r="G1129">
        <v>34478700</v>
      </c>
      <c r="H1129">
        <v>121.82</v>
      </c>
    </row>
    <row r="1130" spans="2:8" x14ac:dyDescent="0.25">
      <c r="B1130" s="4">
        <f t="shared" si="18"/>
        <v>121.58750000000001</v>
      </c>
      <c r="C1130">
        <v>123.98</v>
      </c>
      <c r="D1130">
        <v>124</v>
      </c>
      <c r="E1130">
        <v>118.72</v>
      </c>
      <c r="F1130">
        <v>119.65</v>
      </c>
      <c r="G1130">
        <v>48035900</v>
      </c>
      <c r="H1130">
        <v>119.14</v>
      </c>
    </row>
    <row r="1131" spans="2:8" x14ac:dyDescent="0.25">
      <c r="B1131" s="4">
        <f t="shared" si="18"/>
        <v>120.95</v>
      </c>
      <c r="C1131">
        <v>120.61</v>
      </c>
      <c r="D1131">
        <v>122.04</v>
      </c>
      <c r="E1131">
        <v>119.26</v>
      </c>
      <c r="F1131">
        <v>121.89</v>
      </c>
      <c r="G1131">
        <v>34810600</v>
      </c>
      <c r="H1131">
        <v>121.37</v>
      </c>
    </row>
    <row r="1132" spans="2:8" x14ac:dyDescent="0.25">
      <c r="B1132" s="4">
        <f t="shared" si="18"/>
        <v>121.35250000000001</v>
      </c>
      <c r="C1132">
        <v>122.36</v>
      </c>
      <c r="D1132">
        <v>122.49</v>
      </c>
      <c r="E1132">
        <v>120</v>
      </c>
      <c r="F1132">
        <v>120.56</v>
      </c>
      <c r="G1132">
        <v>29933700</v>
      </c>
      <c r="H1132">
        <v>120.04</v>
      </c>
    </row>
    <row r="1133" spans="2:8" x14ac:dyDescent="0.25">
      <c r="B1133" s="4">
        <f t="shared" si="18"/>
        <v>122.27500000000001</v>
      </c>
      <c r="C1133">
        <v>121.97</v>
      </c>
      <c r="D1133">
        <v>124</v>
      </c>
      <c r="E1133">
        <v>121.09</v>
      </c>
      <c r="F1133">
        <v>122.04</v>
      </c>
      <c r="G1133">
        <v>40637200</v>
      </c>
      <c r="H1133">
        <v>121.52</v>
      </c>
    </row>
    <row r="1134" spans="2:8" x14ac:dyDescent="0.25">
      <c r="B1134" s="4">
        <f t="shared" si="18"/>
        <v>120.925</v>
      </c>
      <c r="C1134">
        <v>121.05</v>
      </c>
      <c r="D1134">
        <v>122.09</v>
      </c>
      <c r="E1134">
        <v>119.3</v>
      </c>
      <c r="F1134">
        <v>121.26</v>
      </c>
      <c r="G1134">
        <v>35530800</v>
      </c>
      <c r="H1134">
        <v>120.74</v>
      </c>
    </row>
    <row r="1135" spans="2:8" x14ac:dyDescent="0.25">
      <c r="B1135" s="4">
        <f t="shared" si="18"/>
        <v>124.5175</v>
      </c>
      <c r="C1135">
        <v>122</v>
      </c>
      <c r="D1135">
        <v>127.4</v>
      </c>
      <c r="E1135">
        <v>121.5</v>
      </c>
      <c r="F1135">
        <v>127.17</v>
      </c>
      <c r="G1135">
        <v>41517200</v>
      </c>
      <c r="H1135">
        <v>126.63</v>
      </c>
    </row>
    <row r="1136" spans="2:8" x14ac:dyDescent="0.25">
      <c r="B1136" s="4">
        <f t="shared" si="18"/>
        <v>130.80250000000001</v>
      </c>
      <c r="C1136">
        <v>128.80000000000001</v>
      </c>
      <c r="D1136">
        <v>132.97</v>
      </c>
      <c r="E1136">
        <v>128.69</v>
      </c>
      <c r="F1136">
        <v>132.75</v>
      </c>
      <c r="G1136">
        <v>51894700</v>
      </c>
      <c r="H1136">
        <v>132.18</v>
      </c>
    </row>
    <row r="1137" spans="2:8" x14ac:dyDescent="0.25">
      <c r="B1137" s="4">
        <f t="shared" si="18"/>
        <v>132.29250000000002</v>
      </c>
      <c r="C1137">
        <v>133.13</v>
      </c>
      <c r="D1137">
        <v>133.34</v>
      </c>
      <c r="E1137">
        <v>130.4</v>
      </c>
      <c r="F1137">
        <v>132.30000000000001</v>
      </c>
      <c r="G1137">
        <v>31239100</v>
      </c>
      <c r="H1137">
        <v>131.72999999999999</v>
      </c>
    </row>
    <row r="1138" spans="2:8" x14ac:dyDescent="0.25">
      <c r="B1138" s="4">
        <f t="shared" si="18"/>
        <v>131.19749999999999</v>
      </c>
      <c r="C1138">
        <v>132.38</v>
      </c>
      <c r="D1138">
        <v>132.9</v>
      </c>
      <c r="E1138">
        <v>129.18</v>
      </c>
      <c r="F1138">
        <v>130.33000000000001</v>
      </c>
      <c r="G1138">
        <v>35565000</v>
      </c>
      <c r="H1138">
        <v>129.77000000000001</v>
      </c>
    </row>
    <row r="1139" spans="2:8" x14ac:dyDescent="0.25">
      <c r="B1139" s="4">
        <f t="shared" si="18"/>
        <v>131.13499999999999</v>
      </c>
      <c r="C1139">
        <v>128.88</v>
      </c>
      <c r="D1139">
        <v>134.5</v>
      </c>
      <c r="E1139">
        <v>128.81</v>
      </c>
      <c r="F1139">
        <v>132.35</v>
      </c>
      <c r="G1139">
        <v>44821700</v>
      </c>
      <c r="H1139">
        <v>131.78</v>
      </c>
    </row>
    <row r="1140" spans="2:8" x14ac:dyDescent="0.25">
      <c r="B1140" s="4">
        <f t="shared" si="18"/>
        <v>132.36750000000001</v>
      </c>
      <c r="C1140">
        <v>132.07</v>
      </c>
      <c r="D1140">
        <v>133.69999999999999</v>
      </c>
      <c r="E1140">
        <v>131.31</v>
      </c>
      <c r="F1140">
        <v>132.38999999999999</v>
      </c>
      <c r="G1140">
        <v>29349000</v>
      </c>
      <c r="H1140">
        <v>131.82</v>
      </c>
    </row>
    <row r="1141" spans="2:8" x14ac:dyDescent="0.25">
      <c r="B1141" s="4">
        <f t="shared" si="18"/>
        <v>133.63749999999999</v>
      </c>
      <c r="C1141">
        <v>133.85</v>
      </c>
      <c r="D1141">
        <v>134.24</v>
      </c>
      <c r="E1141">
        <v>132.38999999999999</v>
      </c>
      <c r="F1141">
        <v>134.07</v>
      </c>
      <c r="G1141">
        <v>25164600</v>
      </c>
      <c r="H1141">
        <v>133.5</v>
      </c>
    </row>
    <row r="1142" spans="2:8" x14ac:dyDescent="0.25">
      <c r="B1142" s="4">
        <f t="shared" si="18"/>
        <v>136.2825</v>
      </c>
      <c r="C1142">
        <v>135.03</v>
      </c>
      <c r="D1142">
        <v>137.85</v>
      </c>
      <c r="E1142">
        <v>134.52000000000001</v>
      </c>
      <c r="F1142">
        <v>137.72999999999999</v>
      </c>
      <c r="G1142">
        <v>32414500</v>
      </c>
      <c r="H1142">
        <v>137.13999999999999</v>
      </c>
    </row>
    <row r="1143" spans="2:8" x14ac:dyDescent="0.25">
      <c r="B1143" s="4">
        <f t="shared" si="18"/>
        <v>138.49250000000001</v>
      </c>
      <c r="C1143">
        <v>138.38999999999999</v>
      </c>
      <c r="D1143">
        <v>139.97999999999999</v>
      </c>
      <c r="E1143">
        <v>137.5</v>
      </c>
      <c r="F1143">
        <v>138.1</v>
      </c>
      <c r="G1143">
        <v>33432600</v>
      </c>
      <c r="H1143">
        <v>137.51</v>
      </c>
    </row>
    <row r="1144" spans="2:8" x14ac:dyDescent="0.25">
      <c r="B1144" s="4">
        <f t="shared" si="18"/>
        <v>138.57749999999999</v>
      </c>
      <c r="C1144">
        <v>138.30000000000001</v>
      </c>
      <c r="D1144">
        <v>139.6</v>
      </c>
      <c r="E1144">
        <v>137.5</v>
      </c>
      <c r="F1144">
        <v>138.91</v>
      </c>
      <c r="G1144">
        <v>25355700</v>
      </c>
      <c r="H1144">
        <v>138.32</v>
      </c>
    </row>
    <row r="1145" spans="2:8" x14ac:dyDescent="0.25">
      <c r="B1145" s="4">
        <f t="shared" si="18"/>
        <v>137.69749999999999</v>
      </c>
      <c r="C1145">
        <v>138.19</v>
      </c>
      <c r="D1145">
        <v>138.44</v>
      </c>
      <c r="E1145">
        <v>136.04</v>
      </c>
      <c r="F1145">
        <v>138.12</v>
      </c>
      <c r="G1145">
        <v>27030600</v>
      </c>
      <c r="H1145">
        <v>137.53</v>
      </c>
    </row>
    <row r="1146" spans="2:8" x14ac:dyDescent="0.25">
      <c r="B1146" s="4">
        <f t="shared" si="18"/>
        <v>140.19</v>
      </c>
      <c r="C1146">
        <v>140.30000000000001</v>
      </c>
      <c r="D1146">
        <v>140.81</v>
      </c>
      <c r="E1146">
        <v>139.65</v>
      </c>
      <c r="F1146">
        <v>140</v>
      </c>
      <c r="G1146">
        <v>26174700</v>
      </c>
      <c r="H1146">
        <v>139.4</v>
      </c>
    </row>
    <row r="1147" spans="2:8" x14ac:dyDescent="0.25">
      <c r="B1147" s="4">
        <f t="shared" si="18"/>
        <v>142.39500000000001</v>
      </c>
      <c r="C1147">
        <v>141.65</v>
      </c>
      <c r="D1147">
        <v>144.18</v>
      </c>
      <c r="E1147">
        <v>140</v>
      </c>
      <c r="F1147">
        <v>143.75</v>
      </c>
      <c r="G1147">
        <v>41706200</v>
      </c>
      <c r="H1147">
        <v>143.13999999999999</v>
      </c>
    </row>
    <row r="1148" spans="2:8" x14ac:dyDescent="0.25">
      <c r="B1148" s="4">
        <f t="shared" si="18"/>
        <v>143.29</v>
      </c>
      <c r="C1148">
        <v>143.31</v>
      </c>
      <c r="D1148">
        <v>145.22</v>
      </c>
      <c r="E1148">
        <v>140.93</v>
      </c>
      <c r="F1148">
        <v>143.69999999999999</v>
      </c>
      <c r="G1148">
        <v>37017500</v>
      </c>
      <c r="H1148">
        <v>143.09</v>
      </c>
    </row>
    <row r="1149" spans="2:8" x14ac:dyDescent="0.25">
      <c r="B1149" s="4">
        <f t="shared" si="18"/>
        <v>137.22999999999999</v>
      </c>
      <c r="C1149">
        <v>138.88</v>
      </c>
      <c r="D1149">
        <v>141</v>
      </c>
      <c r="E1149">
        <v>134.15</v>
      </c>
      <c r="F1149">
        <v>134.88999999999999</v>
      </c>
      <c r="G1149">
        <v>64117600</v>
      </c>
      <c r="H1149">
        <v>134.31</v>
      </c>
    </row>
    <row r="1150" spans="2:8" x14ac:dyDescent="0.25">
      <c r="B1150" s="4">
        <f t="shared" si="18"/>
        <v>136.99250000000001</v>
      </c>
      <c r="C1150">
        <v>137.35</v>
      </c>
      <c r="D1150">
        <v>138.36000000000001</v>
      </c>
      <c r="E1150">
        <v>135</v>
      </c>
      <c r="F1150">
        <v>137.26</v>
      </c>
      <c r="G1150">
        <v>53435100</v>
      </c>
      <c r="H1150">
        <v>136.66999999999999</v>
      </c>
    </row>
    <row r="1151" spans="2:8" x14ac:dyDescent="0.25">
      <c r="B1151" s="4">
        <f t="shared" si="18"/>
        <v>144.3425</v>
      </c>
      <c r="C1151">
        <v>145.91</v>
      </c>
      <c r="D1151">
        <v>148.5</v>
      </c>
      <c r="E1151">
        <v>136.96</v>
      </c>
      <c r="F1151">
        <v>146</v>
      </c>
      <c r="G1151">
        <v>78093900</v>
      </c>
      <c r="H1151">
        <v>145.38</v>
      </c>
    </row>
    <row r="1152" spans="2:8" x14ac:dyDescent="0.25">
      <c r="B1152" s="4">
        <f t="shared" si="18"/>
        <v>145.685</v>
      </c>
      <c r="C1152">
        <v>146.19</v>
      </c>
      <c r="D1152">
        <v>148.91999999999999</v>
      </c>
      <c r="E1152">
        <v>143.78</v>
      </c>
      <c r="F1152">
        <v>143.85</v>
      </c>
      <c r="G1152">
        <v>41467800</v>
      </c>
      <c r="H1152">
        <v>143.24</v>
      </c>
    </row>
    <row r="1153" spans="2:8" x14ac:dyDescent="0.25">
      <c r="B1153" s="4">
        <f t="shared" si="18"/>
        <v>142.69499999999999</v>
      </c>
      <c r="C1153">
        <v>144.33000000000001</v>
      </c>
      <c r="D1153">
        <v>145.44999999999999</v>
      </c>
      <c r="E1153">
        <v>139.57</v>
      </c>
      <c r="F1153">
        <v>141.43</v>
      </c>
      <c r="G1153">
        <v>39535300</v>
      </c>
      <c r="H1153">
        <v>140.83000000000001</v>
      </c>
    </row>
    <row r="1154" spans="2:8" x14ac:dyDescent="0.25">
      <c r="B1154" s="4">
        <f t="shared" si="18"/>
        <v>137.4325</v>
      </c>
      <c r="C1154">
        <v>142.97</v>
      </c>
      <c r="D1154">
        <v>143.47999999999999</v>
      </c>
      <c r="E1154">
        <v>131.52000000000001</v>
      </c>
      <c r="F1154">
        <v>131.76</v>
      </c>
      <c r="G1154">
        <v>62942600</v>
      </c>
      <c r="H1154">
        <v>131.19999999999999</v>
      </c>
    </row>
    <row r="1155" spans="2:8" x14ac:dyDescent="0.25">
      <c r="B1155" s="4">
        <f t="shared" si="18"/>
        <v>132.94749999999999</v>
      </c>
      <c r="C1155">
        <v>133.63999999999999</v>
      </c>
      <c r="D1155">
        <v>135.38</v>
      </c>
      <c r="E1155">
        <v>127.77</v>
      </c>
      <c r="F1155">
        <v>135</v>
      </c>
      <c r="G1155">
        <v>62505600</v>
      </c>
      <c r="H1155">
        <v>134.41999999999999</v>
      </c>
    </row>
    <row r="1156" spans="2:8" x14ac:dyDescent="0.25">
      <c r="B1156" s="4">
        <f t="shared" si="18"/>
        <v>136.0625</v>
      </c>
      <c r="C1156">
        <v>136.65</v>
      </c>
      <c r="D1156">
        <v>136.96</v>
      </c>
      <c r="E1156">
        <v>134.15</v>
      </c>
      <c r="F1156">
        <v>136.49</v>
      </c>
      <c r="G1156">
        <v>30451600</v>
      </c>
      <c r="H1156">
        <v>135.91</v>
      </c>
    </row>
    <row r="1157" spans="2:8" x14ac:dyDescent="0.25">
      <c r="B1157" s="4">
        <f t="shared" ref="B1157:B1220" si="19">AVERAGE(C1157:F1157)</f>
        <v>133.63999999999999</v>
      </c>
      <c r="C1157">
        <v>135.26</v>
      </c>
      <c r="D1157">
        <v>135.94999999999999</v>
      </c>
      <c r="E1157">
        <v>131.5</v>
      </c>
      <c r="F1157">
        <v>131.85</v>
      </c>
      <c r="G1157">
        <v>24256700</v>
      </c>
      <c r="H1157">
        <v>131.29</v>
      </c>
    </row>
    <row r="1158" spans="2:8" x14ac:dyDescent="0.25">
      <c r="B1158" s="4">
        <f t="shared" si="19"/>
        <v>132.93</v>
      </c>
      <c r="C1158">
        <v>132.9</v>
      </c>
      <c r="D1158">
        <v>135.27000000000001</v>
      </c>
      <c r="E1158">
        <v>128.30000000000001</v>
      </c>
      <c r="F1158">
        <v>135.25</v>
      </c>
      <c r="G1158">
        <v>33041800</v>
      </c>
      <c r="H1158">
        <v>134.66999999999999</v>
      </c>
    </row>
    <row r="1159" spans="2:8" x14ac:dyDescent="0.25">
      <c r="B1159" s="4">
        <f t="shared" si="19"/>
        <v>134.96</v>
      </c>
      <c r="C1159">
        <v>134.94</v>
      </c>
      <c r="D1159">
        <v>137.24</v>
      </c>
      <c r="E1159">
        <v>132.63</v>
      </c>
      <c r="F1159">
        <v>135.03</v>
      </c>
      <c r="G1159">
        <v>33926300</v>
      </c>
      <c r="H1159">
        <v>134.44999999999999</v>
      </c>
    </row>
    <row r="1160" spans="2:8" x14ac:dyDescent="0.25">
      <c r="B1160" s="4">
        <f t="shared" si="19"/>
        <v>134.9075</v>
      </c>
      <c r="C1160">
        <v>136.76</v>
      </c>
      <c r="D1160">
        <v>136.86000000000001</v>
      </c>
      <c r="E1160">
        <v>132</v>
      </c>
      <c r="F1160">
        <v>134.01</v>
      </c>
      <c r="G1160">
        <v>28860600</v>
      </c>
      <c r="H1160">
        <v>133.44</v>
      </c>
    </row>
    <row r="1161" spans="2:8" x14ac:dyDescent="0.25">
      <c r="B1161" s="4">
        <f t="shared" si="19"/>
        <v>128.89750000000001</v>
      </c>
      <c r="C1161">
        <v>131.11000000000001</v>
      </c>
      <c r="D1161">
        <v>133</v>
      </c>
      <c r="E1161">
        <v>125.09</v>
      </c>
      <c r="F1161">
        <v>126.39</v>
      </c>
      <c r="G1161">
        <v>40192700</v>
      </c>
      <c r="H1161">
        <v>125.85</v>
      </c>
    </row>
    <row r="1162" spans="2:8" x14ac:dyDescent="0.25">
      <c r="B1162" s="4">
        <f t="shared" si="19"/>
        <v>124.0425</v>
      </c>
      <c r="C1162">
        <v>123.12</v>
      </c>
      <c r="D1162">
        <v>127.75</v>
      </c>
      <c r="E1162">
        <v>120.3</v>
      </c>
      <c r="F1162">
        <v>125</v>
      </c>
      <c r="G1162">
        <v>50383900</v>
      </c>
      <c r="H1162">
        <v>124.47</v>
      </c>
    </row>
    <row r="1163" spans="2:8" x14ac:dyDescent="0.25">
      <c r="B1163" s="4">
        <f t="shared" si="19"/>
        <v>127.99</v>
      </c>
      <c r="C1163">
        <v>128.32</v>
      </c>
      <c r="D1163">
        <v>129.35</v>
      </c>
      <c r="E1163">
        <v>126.5</v>
      </c>
      <c r="F1163">
        <v>127.79</v>
      </c>
      <c r="G1163">
        <v>26889700</v>
      </c>
      <c r="H1163">
        <v>127.24</v>
      </c>
    </row>
    <row r="1164" spans="2:8" x14ac:dyDescent="0.25">
      <c r="B1164" s="4">
        <f t="shared" si="19"/>
        <v>126.08250000000001</v>
      </c>
      <c r="C1164">
        <v>128.29</v>
      </c>
      <c r="D1164">
        <v>128.30000000000001</v>
      </c>
      <c r="E1164">
        <v>123.71</v>
      </c>
      <c r="F1164">
        <v>124.03</v>
      </c>
      <c r="G1164">
        <v>26393100</v>
      </c>
      <c r="H1164">
        <v>123.5</v>
      </c>
    </row>
    <row r="1165" spans="2:8" x14ac:dyDescent="0.25">
      <c r="B1165" s="4">
        <f t="shared" si="19"/>
        <v>121.78749999999999</v>
      </c>
      <c r="C1165">
        <v>122.74</v>
      </c>
      <c r="D1165">
        <v>124.86</v>
      </c>
      <c r="E1165">
        <v>119.65</v>
      </c>
      <c r="F1165">
        <v>119.9</v>
      </c>
      <c r="G1165">
        <v>35459000</v>
      </c>
      <c r="H1165">
        <v>119.39</v>
      </c>
    </row>
    <row r="1166" spans="2:8" x14ac:dyDescent="0.25">
      <c r="B1166" s="4">
        <f t="shared" si="19"/>
        <v>116.045</v>
      </c>
      <c r="C1166">
        <v>117.01</v>
      </c>
      <c r="D1166">
        <v>118.5</v>
      </c>
      <c r="E1166">
        <v>111.62</v>
      </c>
      <c r="F1166">
        <v>117.05</v>
      </c>
      <c r="G1166">
        <v>66667500</v>
      </c>
      <c r="H1166">
        <v>116.55</v>
      </c>
    </row>
    <row r="1167" spans="2:8" x14ac:dyDescent="0.25">
      <c r="B1167" s="4">
        <f t="shared" si="19"/>
        <v>121.8475</v>
      </c>
      <c r="C1167">
        <v>122.01</v>
      </c>
      <c r="D1167">
        <v>123.5</v>
      </c>
      <c r="E1167">
        <v>119.82</v>
      </c>
      <c r="F1167">
        <v>122.06</v>
      </c>
      <c r="G1167">
        <v>42680800</v>
      </c>
      <c r="H1167">
        <v>121.54</v>
      </c>
    </row>
    <row r="1168" spans="2:8" x14ac:dyDescent="0.25">
      <c r="B1168" s="4">
        <f t="shared" si="19"/>
        <v>122.79499999999999</v>
      </c>
      <c r="C1168">
        <v>123.96</v>
      </c>
      <c r="D1168">
        <v>124.5</v>
      </c>
      <c r="E1168">
        <v>120.5</v>
      </c>
      <c r="F1168">
        <v>122.22</v>
      </c>
      <c r="G1168">
        <v>28689900</v>
      </c>
      <c r="H1168">
        <v>121.7</v>
      </c>
    </row>
    <row r="1169" spans="2:8" x14ac:dyDescent="0.25">
      <c r="B1169" s="4">
        <f t="shared" si="19"/>
        <v>124.935</v>
      </c>
      <c r="C1169">
        <v>122.21</v>
      </c>
      <c r="D1169">
        <v>128.96</v>
      </c>
      <c r="E1169">
        <v>121</v>
      </c>
      <c r="F1169">
        <v>127.57</v>
      </c>
      <c r="G1169">
        <v>46537400</v>
      </c>
      <c r="H1169">
        <v>127.02</v>
      </c>
    </row>
    <row r="1170" spans="2:8" x14ac:dyDescent="0.25">
      <c r="B1170" s="4">
        <f t="shared" si="19"/>
        <v>131.70250000000001</v>
      </c>
      <c r="C1170">
        <v>131.22</v>
      </c>
      <c r="D1170">
        <v>132.75</v>
      </c>
      <c r="E1170">
        <v>130.33000000000001</v>
      </c>
      <c r="F1170">
        <v>132.51</v>
      </c>
      <c r="G1170">
        <v>37920200</v>
      </c>
      <c r="H1170">
        <v>131.94</v>
      </c>
    </row>
    <row r="1171" spans="2:8" x14ac:dyDescent="0.25">
      <c r="B1171" s="4">
        <f t="shared" si="19"/>
        <v>131.815</v>
      </c>
      <c r="C1171">
        <v>133.09</v>
      </c>
      <c r="D1171">
        <v>133.34</v>
      </c>
      <c r="E1171">
        <v>129.76</v>
      </c>
      <c r="F1171">
        <v>131.07</v>
      </c>
      <c r="G1171">
        <v>30958500</v>
      </c>
      <c r="H1171">
        <v>130.51</v>
      </c>
    </row>
    <row r="1172" spans="2:8" x14ac:dyDescent="0.25">
      <c r="B1172" s="4">
        <f t="shared" si="19"/>
        <v>132.7525</v>
      </c>
      <c r="C1172">
        <v>130.53</v>
      </c>
      <c r="D1172">
        <v>135.37</v>
      </c>
      <c r="E1172">
        <v>129.81</v>
      </c>
      <c r="F1172">
        <v>135.30000000000001</v>
      </c>
      <c r="G1172">
        <v>32565500</v>
      </c>
      <c r="H1172">
        <v>134.72</v>
      </c>
    </row>
    <row r="1173" spans="2:8" x14ac:dyDescent="0.25">
      <c r="B1173" s="4">
        <f t="shared" si="19"/>
        <v>133.1</v>
      </c>
      <c r="C1173">
        <v>133.38999999999999</v>
      </c>
      <c r="D1173">
        <v>134.66</v>
      </c>
      <c r="E1173">
        <v>132.1</v>
      </c>
      <c r="F1173">
        <v>132.25</v>
      </c>
      <c r="G1173">
        <v>25265700</v>
      </c>
      <c r="H1173">
        <v>131.68</v>
      </c>
    </row>
    <row r="1174" spans="2:8" x14ac:dyDescent="0.25">
      <c r="B1174" s="4">
        <f t="shared" si="19"/>
        <v>129.21249999999998</v>
      </c>
      <c r="C1174">
        <v>130.99</v>
      </c>
      <c r="D1174">
        <v>132.41</v>
      </c>
      <c r="E1174">
        <v>126.63</v>
      </c>
      <c r="F1174">
        <v>126.82</v>
      </c>
      <c r="G1174">
        <v>42120200</v>
      </c>
      <c r="H1174">
        <v>126.28</v>
      </c>
    </row>
    <row r="1175" spans="2:8" x14ac:dyDescent="0.25">
      <c r="B1175" s="4">
        <f t="shared" si="19"/>
        <v>131.92000000000002</v>
      </c>
      <c r="C1175">
        <v>129.88</v>
      </c>
      <c r="D1175">
        <v>134.18</v>
      </c>
      <c r="E1175">
        <v>129.54</v>
      </c>
      <c r="F1175">
        <v>134.08000000000001</v>
      </c>
      <c r="G1175">
        <v>41673600</v>
      </c>
      <c r="H1175">
        <v>133.51</v>
      </c>
    </row>
    <row r="1176" spans="2:8" x14ac:dyDescent="0.25">
      <c r="B1176" s="4">
        <f t="shared" si="19"/>
        <v>134.86750000000001</v>
      </c>
      <c r="C1176">
        <v>132.66999999999999</v>
      </c>
      <c r="D1176">
        <v>138.25</v>
      </c>
      <c r="E1176">
        <v>132.30000000000001</v>
      </c>
      <c r="F1176">
        <v>136.25</v>
      </c>
      <c r="G1176">
        <v>51270800</v>
      </c>
      <c r="H1176">
        <v>135.66999999999999</v>
      </c>
    </row>
    <row r="1177" spans="2:8" x14ac:dyDescent="0.25">
      <c r="B1177" s="4">
        <f t="shared" si="19"/>
        <v>138.75749999999999</v>
      </c>
      <c r="C1177">
        <v>139.49</v>
      </c>
      <c r="D1177">
        <v>139.65</v>
      </c>
      <c r="E1177">
        <v>137.41</v>
      </c>
      <c r="F1177">
        <v>138.47999999999999</v>
      </c>
      <c r="G1177">
        <v>31317400</v>
      </c>
      <c r="H1177">
        <v>137.88999999999999</v>
      </c>
    </row>
    <row r="1178" spans="2:8" x14ac:dyDescent="0.25">
      <c r="B1178" s="4">
        <f t="shared" si="19"/>
        <v>142.41749999999999</v>
      </c>
      <c r="C1178">
        <v>139.94</v>
      </c>
      <c r="D1178">
        <v>145.72999999999999</v>
      </c>
      <c r="E1178">
        <v>139.84</v>
      </c>
      <c r="F1178">
        <v>144.16</v>
      </c>
      <c r="G1178">
        <v>47030100</v>
      </c>
      <c r="H1178">
        <v>143.54</v>
      </c>
    </row>
    <row r="1179" spans="2:8" x14ac:dyDescent="0.25">
      <c r="B1179" s="4">
        <f t="shared" si="19"/>
        <v>140.91749999999999</v>
      </c>
      <c r="C1179">
        <v>144.97</v>
      </c>
      <c r="D1179">
        <v>145.84</v>
      </c>
      <c r="E1179">
        <v>136.1</v>
      </c>
      <c r="F1179">
        <v>136.76</v>
      </c>
      <c r="G1179">
        <v>83150800</v>
      </c>
      <c r="H1179">
        <v>136.18</v>
      </c>
    </row>
    <row r="1180" spans="2:8" x14ac:dyDescent="0.25">
      <c r="B1180" s="4">
        <f t="shared" si="19"/>
        <v>135.21250000000001</v>
      </c>
      <c r="C1180">
        <v>135.56</v>
      </c>
      <c r="D1180">
        <v>137.57</v>
      </c>
      <c r="E1180">
        <v>132.71</v>
      </c>
      <c r="F1180">
        <v>135.01</v>
      </c>
      <c r="G1180">
        <v>67902200</v>
      </c>
      <c r="H1180">
        <v>134.43</v>
      </c>
    </row>
    <row r="1181" spans="2:8" x14ac:dyDescent="0.25">
      <c r="B1181" s="4">
        <f t="shared" si="19"/>
        <v>131.52000000000001</v>
      </c>
      <c r="C1181">
        <v>132.01</v>
      </c>
      <c r="D1181">
        <v>132.30000000000001</v>
      </c>
      <c r="E1181">
        <v>130</v>
      </c>
      <c r="F1181">
        <v>131.77000000000001</v>
      </c>
      <c r="G1181">
        <v>51092000</v>
      </c>
      <c r="H1181">
        <v>131.21</v>
      </c>
    </row>
    <row r="1182" spans="2:8" x14ac:dyDescent="0.25">
      <c r="B1182" s="4">
        <f t="shared" si="19"/>
        <v>136.42249999999999</v>
      </c>
      <c r="C1182">
        <v>136.99</v>
      </c>
      <c r="D1182">
        <v>138.04</v>
      </c>
      <c r="E1182">
        <v>133.94999999999999</v>
      </c>
      <c r="F1182">
        <v>136.71</v>
      </c>
      <c r="G1182">
        <v>53137100</v>
      </c>
      <c r="H1182">
        <v>136.13</v>
      </c>
    </row>
    <row r="1183" spans="2:8" x14ac:dyDescent="0.25">
      <c r="B1183" s="4">
        <f t="shared" si="19"/>
        <v>136.36000000000001</v>
      </c>
      <c r="C1183">
        <v>137.9</v>
      </c>
      <c r="D1183">
        <v>138.30000000000001</v>
      </c>
      <c r="E1183">
        <v>133.75</v>
      </c>
      <c r="F1183">
        <v>135.49</v>
      </c>
      <c r="G1183">
        <v>34710200</v>
      </c>
      <c r="H1183">
        <v>134.91</v>
      </c>
    </row>
    <row r="1184" spans="2:8" x14ac:dyDescent="0.25">
      <c r="B1184" s="4">
        <f t="shared" si="19"/>
        <v>136.9975</v>
      </c>
      <c r="C1184">
        <v>135.99</v>
      </c>
      <c r="D1184">
        <v>139.4</v>
      </c>
      <c r="E1184">
        <v>135.75</v>
      </c>
      <c r="F1184">
        <v>136.85</v>
      </c>
      <c r="G1184">
        <v>36527500</v>
      </c>
      <c r="H1184">
        <v>136.26</v>
      </c>
    </row>
    <row r="1185" spans="2:8" x14ac:dyDescent="0.25">
      <c r="B1185" s="4">
        <f t="shared" si="19"/>
        <v>137.92000000000002</v>
      </c>
      <c r="C1185">
        <v>138.83000000000001</v>
      </c>
      <c r="D1185">
        <v>139</v>
      </c>
      <c r="E1185">
        <v>136.65</v>
      </c>
      <c r="F1185">
        <v>137.19999999999999</v>
      </c>
      <c r="G1185">
        <v>23434400</v>
      </c>
      <c r="H1185">
        <v>136.61000000000001</v>
      </c>
    </row>
    <row r="1186" spans="2:8" x14ac:dyDescent="0.25">
      <c r="B1186" s="4">
        <f t="shared" si="19"/>
        <v>137.63999999999999</v>
      </c>
      <c r="C1186">
        <v>136.57</v>
      </c>
      <c r="D1186">
        <v>138.97999999999999</v>
      </c>
      <c r="E1186">
        <v>136.19999999999999</v>
      </c>
      <c r="F1186">
        <v>138.81</v>
      </c>
      <c r="G1186">
        <v>21690000</v>
      </c>
      <c r="H1186">
        <v>138.22</v>
      </c>
    </row>
    <row r="1187" spans="2:8" x14ac:dyDescent="0.25">
      <c r="B1187" s="4">
        <f t="shared" si="19"/>
        <v>138.89750000000001</v>
      </c>
      <c r="C1187">
        <v>138.99</v>
      </c>
      <c r="D1187">
        <v>140.59</v>
      </c>
      <c r="E1187">
        <v>137.6</v>
      </c>
      <c r="F1187">
        <v>138.41</v>
      </c>
      <c r="G1187">
        <v>28334700</v>
      </c>
      <c r="H1187">
        <v>137.82</v>
      </c>
    </row>
    <row r="1188" spans="2:8" x14ac:dyDescent="0.25">
      <c r="B1188" s="4">
        <f t="shared" si="19"/>
        <v>140.16499999999999</v>
      </c>
      <c r="C1188">
        <v>139.06</v>
      </c>
      <c r="D1188">
        <v>142.85</v>
      </c>
      <c r="E1188">
        <v>137.83000000000001</v>
      </c>
      <c r="F1188">
        <v>140.91999999999999</v>
      </c>
      <c r="G1188">
        <v>38003200</v>
      </c>
      <c r="H1188">
        <v>140.32</v>
      </c>
    </row>
    <row r="1189" spans="2:8" x14ac:dyDescent="0.25">
      <c r="B1189" s="4">
        <f t="shared" si="19"/>
        <v>141.58750000000001</v>
      </c>
      <c r="C1189">
        <v>143.02000000000001</v>
      </c>
      <c r="D1189">
        <v>143.16</v>
      </c>
      <c r="E1189">
        <v>139.4</v>
      </c>
      <c r="F1189">
        <v>140.77000000000001</v>
      </c>
      <c r="G1189">
        <v>36674300</v>
      </c>
      <c r="H1189">
        <v>140.16999999999999</v>
      </c>
    </row>
    <row r="1190" spans="2:8" x14ac:dyDescent="0.25">
      <c r="B1190" s="4">
        <f t="shared" si="19"/>
        <v>140.39249999999998</v>
      </c>
      <c r="C1190">
        <v>140.15</v>
      </c>
      <c r="D1190">
        <v>141.79</v>
      </c>
      <c r="E1190">
        <v>139.32</v>
      </c>
      <c r="F1190">
        <v>140.31</v>
      </c>
      <c r="G1190">
        <v>24708600</v>
      </c>
      <c r="H1190">
        <v>139.71</v>
      </c>
    </row>
    <row r="1191" spans="2:8" x14ac:dyDescent="0.25">
      <c r="B1191" s="4">
        <f t="shared" si="19"/>
        <v>142.5625</v>
      </c>
      <c r="C1191">
        <v>141.13999999999999</v>
      </c>
      <c r="D1191">
        <v>144.65</v>
      </c>
      <c r="E1191">
        <v>140.31</v>
      </c>
      <c r="F1191">
        <v>144.15</v>
      </c>
      <c r="G1191">
        <v>40674300</v>
      </c>
      <c r="H1191">
        <v>143.53</v>
      </c>
    </row>
    <row r="1192" spans="2:8" x14ac:dyDescent="0.25">
      <c r="B1192" s="4">
        <f t="shared" si="19"/>
        <v>147.8775</v>
      </c>
      <c r="C1192">
        <v>146.72999999999999</v>
      </c>
      <c r="D1192">
        <v>149.85</v>
      </c>
      <c r="E1192">
        <v>146.65</v>
      </c>
      <c r="F1192">
        <v>148.28</v>
      </c>
      <c r="G1192">
        <v>37577200</v>
      </c>
      <c r="H1192">
        <v>147.65</v>
      </c>
    </row>
    <row r="1193" spans="2:8" x14ac:dyDescent="0.25">
      <c r="B1193" s="4">
        <f t="shared" si="19"/>
        <v>150.01499999999999</v>
      </c>
      <c r="C1193">
        <v>146.84</v>
      </c>
      <c r="D1193">
        <v>153.22</v>
      </c>
      <c r="E1193">
        <v>146.82</v>
      </c>
      <c r="F1193">
        <v>153.18</v>
      </c>
      <c r="G1193">
        <v>42591100</v>
      </c>
      <c r="H1193">
        <v>152.53</v>
      </c>
    </row>
    <row r="1194" spans="2:8" x14ac:dyDescent="0.25">
      <c r="B1194" s="4">
        <f t="shared" si="19"/>
        <v>153.3725</v>
      </c>
      <c r="C1194">
        <v>154.47</v>
      </c>
      <c r="D1194">
        <v>155</v>
      </c>
      <c r="E1194">
        <v>151.25</v>
      </c>
      <c r="F1194">
        <v>152.77000000000001</v>
      </c>
      <c r="G1194">
        <v>34831000</v>
      </c>
      <c r="H1194">
        <v>152.12</v>
      </c>
    </row>
    <row r="1195" spans="2:8" x14ac:dyDescent="0.25">
      <c r="B1195" s="4">
        <f t="shared" si="19"/>
        <v>153.7775</v>
      </c>
      <c r="C1195">
        <v>153.77000000000001</v>
      </c>
      <c r="D1195">
        <v>154.52000000000001</v>
      </c>
      <c r="E1195">
        <v>152.32</v>
      </c>
      <c r="F1195">
        <v>154.5</v>
      </c>
      <c r="G1195">
        <v>23507100</v>
      </c>
      <c r="H1195">
        <v>153.84</v>
      </c>
    </row>
    <row r="1196" spans="2:8" x14ac:dyDescent="0.25">
      <c r="B1196" s="4">
        <f t="shared" si="19"/>
        <v>153.565</v>
      </c>
      <c r="C1196">
        <v>153.44</v>
      </c>
      <c r="D1196">
        <v>154.6</v>
      </c>
      <c r="E1196">
        <v>152.75</v>
      </c>
      <c r="F1196">
        <v>153.47</v>
      </c>
      <c r="G1196">
        <v>21967900</v>
      </c>
      <c r="H1196">
        <v>152.81</v>
      </c>
    </row>
    <row r="1197" spans="2:8" x14ac:dyDescent="0.25">
      <c r="B1197" s="4">
        <f t="shared" si="19"/>
        <v>155.32749999999999</v>
      </c>
      <c r="C1197">
        <v>154.63</v>
      </c>
      <c r="D1197">
        <v>157.41</v>
      </c>
      <c r="E1197">
        <v>152.93</v>
      </c>
      <c r="F1197">
        <v>156.34</v>
      </c>
      <c r="G1197">
        <v>29895300</v>
      </c>
      <c r="H1197">
        <v>155.66999999999999</v>
      </c>
    </row>
    <row r="1198" spans="2:8" x14ac:dyDescent="0.25">
      <c r="B1198" s="4">
        <f t="shared" si="19"/>
        <v>157.37</v>
      </c>
      <c r="C1198">
        <v>156.55000000000001</v>
      </c>
      <c r="D1198">
        <v>158.59</v>
      </c>
      <c r="E1198">
        <v>155.88999999999999</v>
      </c>
      <c r="F1198">
        <v>158.44999999999999</v>
      </c>
      <c r="G1198">
        <v>28288200</v>
      </c>
      <c r="H1198">
        <v>157.77000000000001</v>
      </c>
    </row>
    <row r="1199" spans="2:8" x14ac:dyDescent="0.25">
      <c r="B1199" s="4">
        <f t="shared" si="19"/>
        <v>157.9725</v>
      </c>
      <c r="C1199">
        <v>157.78</v>
      </c>
      <c r="D1199">
        <v>159.18</v>
      </c>
      <c r="E1199">
        <v>157.01</v>
      </c>
      <c r="F1199">
        <v>157.91999999999999</v>
      </c>
      <c r="G1199">
        <v>24732800</v>
      </c>
      <c r="H1199">
        <v>157.24</v>
      </c>
    </row>
    <row r="1200" spans="2:8" x14ac:dyDescent="0.25">
      <c r="B1200" s="4">
        <f t="shared" si="19"/>
        <v>156.45500000000001</v>
      </c>
      <c r="C1200">
        <v>158</v>
      </c>
      <c r="D1200">
        <v>158.08000000000001</v>
      </c>
      <c r="E1200">
        <v>153.5</v>
      </c>
      <c r="F1200">
        <v>156.24</v>
      </c>
      <c r="G1200">
        <v>23462800</v>
      </c>
      <c r="H1200">
        <v>155.57</v>
      </c>
    </row>
    <row r="1201" spans="2:8" x14ac:dyDescent="0.25">
      <c r="B1201" s="4">
        <f t="shared" si="19"/>
        <v>159.77500000000001</v>
      </c>
      <c r="C1201">
        <v>158.37</v>
      </c>
      <c r="D1201">
        <v>161.58000000000001</v>
      </c>
      <c r="E1201">
        <v>157.69999999999999</v>
      </c>
      <c r="F1201">
        <v>161.44999999999999</v>
      </c>
      <c r="G1201">
        <v>33695400</v>
      </c>
      <c r="H1201">
        <v>160.76</v>
      </c>
    </row>
    <row r="1202" spans="2:8" x14ac:dyDescent="0.25">
      <c r="B1202" s="4">
        <f t="shared" si="19"/>
        <v>165.57</v>
      </c>
      <c r="C1202">
        <v>163.49</v>
      </c>
      <c r="D1202">
        <v>167.91</v>
      </c>
      <c r="E1202">
        <v>162.97</v>
      </c>
      <c r="F1202">
        <v>167.91</v>
      </c>
      <c r="G1202">
        <v>29854600</v>
      </c>
      <c r="H1202">
        <v>167.19</v>
      </c>
    </row>
    <row r="1203" spans="2:8" x14ac:dyDescent="0.25">
      <c r="B1203" s="4">
        <f t="shared" si="19"/>
        <v>168.96250000000001</v>
      </c>
      <c r="C1203">
        <v>170.2</v>
      </c>
      <c r="D1203">
        <v>171.11</v>
      </c>
      <c r="E1203">
        <v>166.68</v>
      </c>
      <c r="F1203">
        <v>167.86</v>
      </c>
      <c r="G1203">
        <v>39438800</v>
      </c>
      <c r="H1203">
        <v>167.14</v>
      </c>
    </row>
    <row r="1204" spans="2:8" x14ac:dyDescent="0.25">
      <c r="B1204" s="4">
        <f t="shared" si="19"/>
        <v>166.95499999999998</v>
      </c>
      <c r="C1204">
        <v>167.55</v>
      </c>
      <c r="D1204">
        <v>167.88</v>
      </c>
      <c r="E1204">
        <v>165.6</v>
      </c>
      <c r="F1204">
        <v>166.79</v>
      </c>
      <c r="G1204">
        <v>23842500</v>
      </c>
      <c r="H1204">
        <v>166.08</v>
      </c>
    </row>
    <row r="1205" spans="2:8" x14ac:dyDescent="0.25">
      <c r="B1205" s="4">
        <f t="shared" si="19"/>
        <v>164.20250000000001</v>
      </c>
      <c r="C1205">
        <v>169.49</v>
      </c>
      <c r="D1205">
        <v>171.88</v>
      </c>
      <c r="E1205">
        <v>153.21</v>
      </c>
      <c r="F1205">
        <v>162.22999999999999</v>
      </c>
      <c r="G1205">
        <v>58714000</v>
      </c>
      <c r="H1205">
        <v>161.54</v>
      </c>
    </row>
    <row r="1206" spans="2:8" x14ac:dyDescent="0.25">
      <c r="B1206" s="4">
        <f t="shared" si="19"/>
        <v>164.83499999999998</v>
      </c>
      <c r="C1206">
        <v>163.01</v>
      </c>
      <c r="D1206">
        <v>167.28</v>
      </c>
      <c r="E1206">
        <v>161.80000000000001</v>
      </c>
      <c r="F1206">
        <v>167.25</v>
      </c>
      <c r="G1206">
        <v>35292000</v>
      </c>
      <c r="H1206">
        <v>166.53</v>
      </c>
    </row>
    <row r="1207" spans="2:8" x14ac:dyDescent="0.25">
      <c r="B1207" s="4">
        <f t="shared" si="19"/>
        <v>167.00749999999999</v>
      </c>
      <c r="C1207">
        <v>167.98</v>
      </c>
      <c r="D1207">
        <v>169.57</v>
      </c>
      <c r="E1207">
        <v>163.5</v>
      </c>
      <c r="F1207">
        <v>166.98</v>
      </c>
      <c r="G1207">
        <v>38497500</v>
      </c>
      <c r="H1207">
        <v>166.27</v>
      </c>
    </row>
    <row r="1208" spans="2:8" x14ac:dyDescent="0.25">
      <c r="B1208" s="4">
        <f t="shared" si="19"/>
        <v>167.61250000000001</v>
      </c>
      <c r="C1208">
        <v>165.54</v>
      </c>
      <c r="D1208">
        <v>170.18</v>
      </c>
      <c r="E1208">
        <v>165.15</v>
      </c>
      <c r="F1208">
        <v>169.58</v>
      </c>
      <c r="G1208">
        <v>38136800</v>
      </c>
      <c r="H1208">
        <v>168.86</v>
      </c>
    </row>
    <row r="1209" spans="2:8" x14ac:dyDescent="0.25">
      <c r="B1209" s="4">
        <f t="shared" si="19"/>
        <v>171.91500000000002</v>
      </c>
      <c r="C1209">
        <v>172.69</v>
      </c>
      <c r="D1209">
        <v>173.04</v>
      </c>
      <c r="E1209">
        <v>169.18</v>
      </c>
      <c r="F1209">
        <v>172.75</v>
      </c>
      <c r="G1209">
        <v>40271900</v>
      </c>
      <c r="H1209">
        <v>172.01</v>
      </c>
    </row>
    <row r="1210" spans="2:8" x14ac:dyDescent="0.25">
      <c r="B1210" s="4">
        <f t="shared" si="19"/>
        <v>172.56</v>
      </c>
      <c r="C1210">
        <v>171.5</v>
      </c>
      <c r="D1210">
        <v>174.19</v>
      </c>
      <c r="E1210">
        <v>171.05</v>
      </c>
      <c r="F1210">
        <v>173.5</v>
      </c>
      <c r="G1210">
        <v>29417000</v>
      </c>
      <c r="H1210">
        <v>172.76</v>
      </c>
    </row>
    <row r="1211" spans="2:8" x14ac:dyDescent="0.25">
      <c r="B1211" s="4">
        <f t="shared" si="19"/>
        <v>172.32249999999999</v>
      </c>
      <c r="C1211">
        <v>174.24</v>
      </c>
      <c r="D1211">
        <v>174.63</v>
      </c>
      <c r="E1211">
        <v>170</v>
      </c>
      <c r="F1211">
        <v>170.42</v>
      </c>
      <c r="G1211">
        <v>46135000</v>
      </c>
      <c r="H1211">
        <v>169.69</v>
      </c>
    </row>
    <row r="1212" spans="2:8" x14ac:dyDescent="0.25">
      <c r="B1212" s="4">
        <f t="shared" si="19"/>
        <v>172.39250000000001</v>
      </c>
      <c r="C1212">
        <v>170.35</v>
      </c>
      <c r="D1212">
        <v>174.9</v>
      </c>
      <c r="E1212">
        <v>169.96</v>
      </c>
      <c r="F1212">
        <v>174.36</v>
      </c>
      <c r="G1212">
        <v>58910700</v>
      </c>
      <c r="H1212">
        <v>173.61</v>
      </c>
    </row>
    <row r="1213" spans="2:8" x14ac:dyDescent="0.25">
      <c r="B1213" s="4">
        <f t="shared" si="19"/>
        <v>186.51999999999998</v>
      </c>
      <c r="C1213">
        <v>188.56</v>
      </c>
      <c r="D1213">
        <v>188.6</v>
      </c>
      <c r="E1213">
        <v>182.76</v>
      </c>
      <c r="F1213">
        <v>186.16</v>
      </c>
      <c r="G1213">
        <v>64113000</v>
      </c>
      <c r="H1213">
        <v>185.36</v>
      </c>
    </row>
    <row r="1214" spans="2:8" x14ac:dyDescent="0.25">
      <c r="B1214" s="4">
        <f t="shared" si="19"/>
        <v>184.54750000000001</v>
      </c>
      <c r="C1214">
        <v>185.81</v>
      </c>
      <c r="D1214">
        <v>187.21</v>
      </c>
      <c r="E1214">
        <v>179.24</v>
      </c>
      <c r="F1214">
        <v>185.93</v>
      </c>
      <c r="G1214">
        <v>46017200</v>
      </c>
      <c r="H1214">
        <v>185.14</v>
      </c>
    </row>
    <row r="1215" spans="2:8" x14ac:dyDescent="0.25">
      <c r="B1215" s="4">
        <f t="shared" si="19"/>
        <v>183.80249999999998</v>
      </c>
      <c r="C1215">
        <v>184.87</v>
      </c>
      <c r="D1215">
        <v>185.9</v>
      </c>
      <c r="E1215">
        <v>181.66</v>
      </c>
      <c r="F1215">
        <v>182.78</v>
      </c>
      <c r="G1215">
        <v>34771500</v>
      </c>
      <c r="H1215">
        <v>182</v>
      </c>
    </row>
    <row r="1216" spans="2:8" x14ac:dyDescent="0.25">
      <c r="B1216" s="4">
        <f t="shared" si="19"/>
        <v>184.56</v>
      </c>
      <c r="C1216">
        <v>185.29</v>
      </c>
      <c r="D1216">
        <v>185.37</v>
      </c>
      <c r="E1216">
        <v>182.88</v>
      </c>
      <c r="F1216">
        <v>184.7</v>
      </c>
      <c r="G1216">
        <v>25219800</v>
      </c>
      <c r="H1216">
        <v>183.91</v>
      </c>
    </row>
    <row r="1217" spans="2:8" x14ac:dyDescent="0.25">
      <c r="B1217" s="4">
        <f t="shared" si="19"/>
        <v>185.45750000000001</v>
      </c>
      <c r="C1217">
        <v>185.45</v>
      </c>
      <c r="D1217">
        <v>186.59</v>
      </c>
      <c r="E1217">
        <v>184.7</v>
      </c>
      <c r="F1217">
        <v>185.09</v>
      </c>
      <c r="G1217">
        <v>19305500</v>
      </c>
      <c r="H1217">
        <v>184.3</v>
      </c>
    </row>
    <row r="1218" spans="2:8" x14ac:dyDescent="0.25">
      <c r="B1218" s="4">
        <f t="shared" si="19"/>
        <v>186.82</v>
      </c>
      <c r="C1218">
        <v>186.18</v>
      </c>
      <c r="D1218">
        <v>189.37</v>
      </c>
      <c r="E1218">
        <v>184.73</v>
      </c>
      <c r="F1218">
        <v>187</v>
      </c>
      <c r="G1218">
        <v>33550500</v>
      </c>
      <c r="H1218">
        <v>186.2</v>
      </c>
    </row>
    <row r="1219" spans="2:8" x14ac:dyDescent="0.25">
      <c r="B1219" s="4">
        <f t="shared" si="19"/>
        <v>188.16250000000002</v>
      </c>
      <c r="C1219">
        <v>187.63</v>
      </c>
      <c r="D1219">
        <v>190.12</v>
      </c>
      <c r="E1219">
        <v>184.95</v>
      </c>
      <c r="F1219">
        <v>189.95</v>
      </c>
      <c r="G1219">
        <v>29761100</v>
      </c>
      <c r="H1219">
        <v>189.14</v>
      </c>
    </row>
    <row r="1220" spans="2:8" x14ac:dyDescent="0.25">
      <c r="B1220" s="4">
        <f t="shared" si="19"/>
        <v>186.53500000000003</v>
      </c>
      <c r="C1220">
        <v>188.6</v>
      </c>
      <c r="D1220">
        <v>190.1</v>
      </c>
      <c r="E1220">
        <v>180</v>
      </c>
      <c r="F1220">
        <v>187.44</v>
      </c>
      <c r="G1220">
        <v>28751300</v>
      </c>
      <c r="H1220">
        <v>186.64</v>
      </c>
    </row>
    <row r="1221" spans="2:8" x14ac:dyDescent="0.25">
      <c r="B1221" s="4">
        <f t="shared" ref="B1221:B1284" si="20">AVERAGE(C1221:F1221)</f>
        <v>187.5025</v>
      </c>
      <c r="C1221">
        <v>189.21</v>
      </c>
      <c r="D1221">
        <v>189.44</v>
      </c>
      <c r="E1221">
        <v>183.49</v>
      </c>
      <c r="F1221">
        <v>187.87</v>
      </c>
      <c r="G1221">
        <v>35789800</v>
      </c>
      <c r="H1221">
        <v>187.07</v>
      </c>
    </row>
    <row r="1222" spans="2:8" x14ac:dyDescent="0.25">
      <c r="B1222" s="4">
        <f t="shared" si="20"/>
        <v>186.16750000000002</v>
      </c>
      <c r="C1222">
        <v>185.29</v>
      </c>
      <c r="D1222">
        <v>188.96</v>
      </c>
      <c r="E1222">
        <v>184.24</v>
      </c>
      <c r="F1222">
        <v>186.18</v>
      </c>
      <c r="G1222">
        <v>28720600</v>
      </c>
      <c r="H1222">
        <v>185.38</v>
      </c>
    </row>
    <row r="1223" spans="2:8" x14ac:dyDescent="0.25">
      <c r="B1223" s="4">
        <f t="shared" si="20"/>
        <v>189.0275</v>
      </c>
      <c r="C1223">
        <v>187.05</v>
      </c>
      <c r="D1223">
        <v>192</v>
      </c>
      <c r="E1223">
        <v>185.27</v>
      </c>
      <c r="F1223">
        <v>191.79</v>
      </c>
      <c r="G1223">
        <v>34097400</v>
      </c>
      <c r="H1223">
        <v>190.97</v>
      </c>
    </row>
    <row r="1224" spans="2:8" x14ac:dyDescent="0.25">
      <c r="B1224" s="4">
        <f t="shared" si="20"/>
        <v>188.93</v>
      </c>
      <c r="C1224">
        <v>190.61</v>
      </c>
      <c r="D1224">
        <v>192.68</v>
      </c>
      <c r="E1224">
        <v>186.13</v>
      </c>
      <c r="F1224">
        <v>186.3</v>
      </c>
      <c r="G1224">
        <v>35473400</v>
      </c>
      <c r="H1224">
        <v>185.5</v>
      </c>
    </row>
    <row r="1225" spans="2:8" x14ac:dyDescent="0.25">
      <c r="B1225" s="4">
        <f t="shared" si="20"/>
        <v>179.20250000000001</v>
      </c>
      <c r="C1225">
        <v>186.67</v>
      </c>
      <c r="D1225">
        <v>186.9</v>
      </c>
      <c r="E1225">
        <v>167.77</v>
      </c>
      <c r="F1225">
        <v>175.47</v>
      </c>
      <c r="G1225">
        <v>67458500</v>
      </c>
      <c r="H1225">
        <v>174.72</v>
      </c>
    </row>
    <row r="1226" spans="2:8" x14ac:dyDescent="0.25">
      <c r="B1226" s="4">
        <f t="shared" si="20"/>
        <v>169.21250000000001</v>
      </c>
      <c r="C1226">
        <v>171.15</v>
      </c>
      <c r="D1226">
        <v>175.12</v>
      </c>
      <c r="E1226">
        <v>165.21</v>
      </c>
      <c r="F1226">
        <v>165.37</v>
      </c>
      <c r="G1226">
        <v>54458700</v>
      </c>
      <c r="H1226">
        <v>164.66</v>
      </c>
    </row>
    <row r="1227" spans="2:8" x14ac:dyDescent="0.25">
      <c r="B1227" s="4">
        <f t="shared" si="20"/>
        <v>159.3425</v>
      </c>
      <c r="C1227">
        <v>165.28</v>
      </c>
      <c r="D1227">
        <v>167.7</v>
      </c>
      <c r="E1227">
        <v>150.63</v>
      </c>
      <c r="F1227">
        <v>153.76</v>
      </c>
      <c r="G1227">
        <v>63057700</v>
      </c>
      <c r="H1227">
        <v>153.1</v>
      </c>
    </row>
    <row r="1228" spans="2:8" x14ac:dyDescent="0.25">
      <c r="B1228" s="4">
        <f t="shared" si="20"/>
        <v>163.88749999999999</v>
      </c>
      <c r="C1228">
        <v>160.85</v>
      </c>
      <c r="D1228">
        <v>170.98</v>
      </c>
      <c r="E1228">
        <v>153.76</v>
      </c>
      <c r="F1228">
        <v>169.96</v>
      </c>
      <c r="G1228">
        <v>62034100</v>
      </c>
      <c r="H1228">
        <v>169.23</v>
      </c>
    </row>
    <row r="1229" spans="2:8" x14ac:dyDescent="0.25">
      <c r="B1229" s="4">
        <f t="shared" si="20"/>
        <v>171.14500000000001</v>
      </c>
      <c r="C1229">
        <v>177.16</v>
      </c>
      <c r="D1229">
        <v>177.57</v>
      </c>
      <c r="E1229">
        <v>163.74</v>
      </c>
      <c r="F1229">
        <v>166.11</v>
      </c>
      <c r="G1229">
        <v>51695400</v>
      </c>
      <c r="H1229">
        <v>165.4</v>
      </c>
    </row>
    <row r="1230" spans="2:8" x14ac:dyDescent="0.25">
      <c r="B1230" s="4">
        <f t="shared" si="20"/>
        <v>165.14500000000001</v>
      </c>
      <c r="C1230">
        <v>166.39</v>
      </c>
      <c r="D1230">
        <v>169.59</v>
      </c>
      <c r="E1230">
        <v>160.30000000000001</v>
      </c>
      <c r="F1230">
        <v>164.3</v>
      </c>
      <c r="G1230">
        <v>53095600</v>
      </c>
      <c r="H1230">
        <v>163.6</v>
      </c>
    </row>
    <row r="1231" spans="2:8" x14ac:dyDescent="0.25">
      <c r="B1231" s="4">
        <f t="shared" si="20"/>
        <v>164.51000000000002</v>
      </c>
      <c r="C1231">
        <v>165.3</v>
      </c>
      <c r="D1231">
        <v>167.02</v>
      </c>
      <c r="E1231">
        <v>159.33000000000001</v>
      </c>
      <c r="F1231">
        <v>166.39</v>
      </c>
      <c r="G1231">
        <v>49391300</v>
      </c>
      <c r="H1231">
        <v>165.68</v>
      </c>
    </row>
    <row r="1232" spans="2:8" x14ac:dyDescent="0.25">
      <c r="B1232" s="4">
        <f t="shared" si="20"/>
        <v>165.08749999999998</v>
      </c>
      <c r="C1232">
        <v>166.1</v>
      </c>
      <c r="D1232">
        <v>168.2</v>
      </c>
      <c r="E1232">
        <v>162.1</v>
      </c>
      <c r="F1232">
        <v>163.95</v>
      </c>
      <c r="G1232">
        <v>41196800</v>
      </c>
      <c r="H1232">
        <v>163.25</v>
      </c>
    </row>
    <row r="1233" spans="2:8" x14ac:dyDescent="0.25">
      <c r="B1233" s="4">
        <f t="shared" si="20"/>
        <v>167.46</v>
      </c>
      <c r="C1233">
        <v>165.67</v>
      </c>
      <c r="D1233">
        <v>171.79</v>
      </c>
      <c r="E1233">
        <v>163.53</v>
      </c>
      <c r="F1233">
        <v>168.85</v>
      </c>
      <c r="G1233">
        <v>55130100</v>
      </c>
      <c r="H1233">
        <v>168.13</v>
      </c>
    </row>
    <row r="1234" spans="2:8" x14ac:dyDescent="0.25">
      <c r="B1234" s="4">
        <f t="shared" si="20"/>
        <v>167.83</v>
      </c>
      <c r="C1234">
        <v>165.84</v>
      </c>
      <c r="D1234">
        <v>172.35</v>
      </c>
      <c r="E1234">
        <v>164.67</v>
      </c>
      <c r="F1234">
        <v>168.46</v>
      </c>
      <c r="G1234">
        <v>43493200</v>
      </c>
      <c r="H1234">
        <v>167.74</v>
      </c>
    </row>
    <row r="1235" spans="2:8" x14ac:dyDescent="0.25">
      <c r="B1235" s="4">
        <f t="shared" si="20"/>
        <v>171.33499999999998</v>
      </c>
      <c r="C1235">
        <v>172</v>
      </c>
      <c r="D1235">
        <v>172.05</v>
      </c>
      <c r="E1235">
        <v>169.75</v>
      </c>
      <c r="F1235">
        <v>171.54</v>
      </c>
      <c r="G1235">
        <v>16634200</v>
      </c>
      <c r="H1235">
        <v>170.81</v>
      </c>
    </row>
    <row r="1236" spans="2:8" x14ac:dyDescent="0.25">
      <c r="B1236" s="4">
        <f t="shared" si="20"/>
        <v>173.9375</v>
      </c>
      <c r="C1236">
        <v>173.59</v>
      </c>
      <c r="D1236">
        <v>177.27</v>
      </c>
      <c r="E1236">
        <v>172.35</v>
      </c>
      <c r="F1236">
        <v>172.54</v>
      </c>
      <c r="G1236">
        <v>46634100</v>
      </c>
      <c r="H1236">
        <v>171.8</v>
      </c>
    </row>
    <row r="1237" spans="2:8" x14ac:dyDescent="0.25">
      <c r="B1237" s="4">
        <f t="shared" si="20"/>
        <v>173.95749999999998</v>
      </c>
      <c r="C1237">
        <v>175.22</v>
      </c>
      <c r="D1237">
        <v>175.79</v>
      </c>
      <c r="E1237">
        <v>170.01</v>
      </c>
      <c r="F1237">
        <v>174.81</v>
      </c>
      <c r="G1237">
        <v>47036800</v>
      </c>
      <c r="H1237">
        <v>174.06</v>
      </c>
    </row>
    <row r="1238" spans="2:8" x14ac:dyDescent="0.25">
      <c r="B1238" s="4">
        <f t="shared" si="20"/>
        <v>178.2475</v>
      </c>
      <c r="C1238">
        <v>176.82</v>
      </c>
      <c r="D1238">
        <v>180.6</v>
      </c>
      <c r="E1238">
        <v>175.35</v>
      </c>
      <c r="F1238">
        <v>180.22</v>
      </c>
      <c r="G1238">
        <v>41104000</v>
      </c>
      <c r="H1238">
        <v>179.45</v>
      </c>
    </row>
    <row r="1239" spans="2:8" x14ac:dyDescent="0.25">
      <c r="B1239" s="4">
        <f t="shared" si="20"/>
        <v>182.01</v>
      </c>
      <c r="C1239">
        <v>179.43</v>
      </c>
      <c r="D1239">
        <v>185.17</v>
      </c>
      <c r="E1239">
        <v>179.15</v>
      </c>
      <c r="F1239">
        <v>184.29</v>
      </c>
      <c r="G1239">
        <v>37533100</v>
      </c>
      <c r="H1239">
        <v>183.5</v>
      </c>
    </row>
    <row r="1240" spans="2:8" x14ac:dyDescent="0.25">
      <c r="B1240" s="4">
        <f t="shared" si="20"/>
        <v>184.24</v>
      </c>
      <c r="C1240">
        <v>187.34</v>
      </c>
      <c r="D1240">
        <v>187.7</v>
      </c>
      <c r="E1240">
        <v>179.7</v>
      </c>
      <c r="F1240">
        <v>182.22</v>
      </c>
      <c r="G1240">
        <v>42421500</v>
      </c>
      <c r="H1240">
        <v>181.44</v>
      </c>
    </row>
    <row r="1241" spans="2:8" x14ac:dyDescent="0.25">
      <c r="B1241" s="4">
        <f t="shared" si="20"/>
        <v>180.64000000000001</v>
      </c>
      <c r="C1241">
        <v>181.86</v>
      </c>
      <c r="D1241">
        <v>184.14</v>
      </c>
      <c r="E1241">
        <v>177.7</v>
      </c>
      <c r="F1241">
        <v>178.86</v>
      </c>
      <c r="G1241">
        <v>34338200</v>
      </c>
      <c r="H1241">
        <v>178.1</v>
      </c>
    </row>
    <row r="1242" spans="2:8" x14ac:dyDescent="0.25">
      <c r="B1242" s="4">
        <f t="shared" si="20"/>
        <v>178.71249999999998</v>
      </c>
      <c r="C1242">
        <v>177.15</v>
      </c>
      <c r="D1242">
        <v>180.9</v>
      </c>
      <c r="E1242">
        <v>176.99</v>
      </c>
      <c r="F1242">
        <v>179.81</v>
      </c>
      <c r="G1242">
        <v>27635700</v>
      </c>
      <c r="H1242">
        <v>179.04</v>
      </c>
    </row>
    <row r="1243" spans="2:8" x14ac:dyDescent="0.25">
      <c r="B1243" s="4">
        <f t="shared" si="20"/>
        <v>184.2</v>
      </c>
      <c r="C1243">
        <v>182.89</v>
      </c>
      <c r="D1243">
        <v>186</v>
      </c>
      <c r="E1243">
        <v>182.41</v>
      </c>
      <c r="F1243">
        <v>185.5</v>
      </c>
      <c r="G1243">
        <v>31871500</v>
      </c>
      <c r="H1243">
        <v>184.71</v>
      </c>
    </row>
    <row r="1244" spans="2:8" x14ac:dyDescent="0.25">
      <c r="B1244" s="4">
        <f t="shared" si="20"/>
        <v>188.08999999999997</v>
      </c>
      <c r="C1244">
        <v>186.19</v>
      </c>
      <c r="D1244">
        <v>190.1</v>
      </c>
      <c r="E1244">
        <v>186.12</v>
      </c>
      <c r="F1244">
        <v>189.95</v>
      </c>
      <c r="G1244">
        <v>32136100</v>
      </c>
      <c r="H1244">
        <v>189.14</v>
      </c>
    </row>
    <row r="1245" spans="2:8" x14ac:dyDescent="0.25">
      <c r="B1245" s="4">
        <f t="shared" si="20"/>
        <v>191.96749999999997</v>
      </c>
      <c r="C1245">
        <v>190.54</v>
      </c>
      <c r="D1245">
        <v>194.99</v>
      </c>
      <c r="E1245">
        <v>188.04</v>
      </c>
      <c r="F1245">
        <v>194.3</v>
      </c>
      <c r="G1245">
        <v>38073800</v>
      </c>
      <c r="H1245">
        <v>193.47</v>
      </c>
    </row>
    <row r="1246" spans="2:8" x14ac:dyDescent="0.25">
      <c r="B1246" s="4">
        <f t="shared" si="20"/>
        <v>194.03750000000002</v>
      </c>
      <c r="C1246">
        <v>193.59</v>
      </c>
      <c r="D1246">
        <v>195.66</v>
      </c>
      <c r="E1246">
        <v>192.69</v>
      </c>
      <c r="F1246">
        <v>194.21</v>
      </c>
      <c r="G1246">
        <v>25799200</v>
      </c>
      <c r="H1246">
        <v>193.38</v>
      </c>
    </row>
    <row r="1247" spans="2:8" x14ac:dyDescent="0.25">
      <c r="B1247" s="4">
        <f t="shared" si="20"/>
        <v>191.8775</v>
      </c>
      <c r="C1247">
        <v>194.75</v>
      </c>
      <c r="D1247">
        <v>196.83</v>
      </c>
      <c r="E1247">
        <v>187.39</v>
      </c>
      <c r="F1247">
        <v>188.54</v>
      </c>
      <c r="G1247">
        <v>39675900</v>
      </c>
      <c r="H1247">
        <v>187.73</v>
      </c>
    </row>
    <row r="1248" spans="2:8" x14ac:dyDescent="0.25">
      <c r="B1248" s="4">
        <f t="shared" si="20"/>
        <v>191.13499999999999</v>
      </c>
      <c r="C1248">
        <v>193.44</v>
      </c>
      <c r="D1248">
        <v>194.48</v>
      </c>
      <c r="E1248">
        <v>185.76</v>
      </c>
      <c r="F1248">
        <v>190.86</v>
      </c>
      <c r="G1248">
        <v>43773600</v>
      </c>
      <c r="H1248">
        <v>190.04</v>
      </c>
    </row>
    <row r="1249" spans="2:8" x14ac:dyDescent="0.25">
      <c r="B1249" s="4">
        <f t="shared" si="20"/>
        <v>190.49</v>
      </c>
      <c r="C1249">
        <v>190.19</v>
      </c>
      <c r="D1249">
        <v>192.12</v>
      </c>
      <c r="E1249">
        <v>187.82</v>
      </c>
      <c r="F1249">
        <v>191.83</v>
      </c>
      <c r="G1249">
        <v>30879200</v>
      </c>
      <c r="H1249">
        <v>191.01</v>
      </c>
    </row>
    <row r="1250" spans="2:8" x14ac:dyDescent="0.25">
      <c r="B1250" s="4">
        <f t="shared" si="20"/>
        <v>190.875</v>
      </c>
      <c r="C1250">
        <v>190.37</v>
      </c>
      <c r="D1250">
        <v>193.2</v>
      </c>
      <c r="E1250">
        <v>189.54</v>
      </c>
      <c r="F1250">
        <v>190.39</v>
      </c>
      <c r="G1250">
        <v>24082600</v>
      </c>
      <c r="H1250">
        <v>189.58</v>
      </c>
    </row>
    <row r="1251" spans="2:8" x14ac:dyDescent="0.25">
      <c r="B1251" s="4">
        <f t="shared" si="20"/>
        <v>187.6875</v>
      </c>
      <c r="C1251">
        <v>190.72</v>
      </c>
      <c r="D1251">
        <v>192.65</v>
      </c>
      <c r="E1251">
        <v>182.98</v>
      </c>
      <c r="F1251">
        <v>184.4</v>
      </c>
      <c r="G1251">
        <v>36596200</v>
      </c>
      <c r="H1251">
        <v>183.61</v>
      </c>
    </row>
    <row r="1252" spans="2:8" x14ac:dyDescent="0.25">
      <c r="B1252" s="4">
        <f t="shared" si="20"/>
        <v>183.85750000000002</v>
      </c>
      <c r="C1252">
        <v>186.52</v>
      </c>
      <c r="D1252">
        <v>187.33</v>
      </c>
      <c r="E1252">
        <v>178.6</v>
      </c>
      <c r="F1252">
        <v>182.98</v>
      </c>
      <c r="G1252">
        <v>43664400</v>
      </c>
      <c r="H1252">
        <v>182.2</v>
      </c>
    </row>
    <row r="1253" spans="2:8" x14ac:dyDescent="0.25">
      <c r="B1253" s="4">
        <f t="shared" si="20"/>
        <v>182.91</v>
      </c>
      <c r="C1253">
        <v>182.98</v>
      </c>
      <c r="D1253">
        <v>184.64</v>
      </c>
      <c r="E1253">
        <v>180.9</v>
      </c>
      <c r="F1253">
        <v>183.12</v>
      </c>
      <c r="G1253">
        <v>29552800</v>
      </c>
      <c r="H1253">
        <v>182.34</v>
      </c>
    </row>
    <row r="1254" spans="2:8" x14ac:dyDescent="0.25">
      <c r="B1254" s="4">
        <f t="shared" si="20"/>
        <v>185.95000000000002</v>
      </c>
      <c r="C1254">
        <v>185.43</v>
      </c>
      <c r="D1254">
        <v>187.83</v>
      </c>
      <c r="E1254">
        <v>183.33</v>
      </c>
      <c r="F1254">
        <v>187.21</v>
      </c>
      <c r="G1254">
        <v>27644900</v>
      </c>
      <c r="H1254">
        <v>186.41</v>
      </c>
    </row>
    <row r="1255" spans="2:8" x14ac:dyDescent="0.25">
      <c r="B1255" s="4">
        <f t="shared" si="20"/>
        <v>191.95749999999998</v>
      </c>
      <c r="C1255">
        <v>190.12</v>
      </c>
      <c r="D1255">
        <v>193.91</v>
      </c>
      <c r="E1255">
        <v>189.89</v>
      </c>
      <c r="F1255">
        <v>193.91</v>
      </c>
      <c r="G1255">
        <v>35498600</v>
      </c>
      <c r="H1255">
        <v>193.08</v>
      </c>
    </row>
    <row r="1256" spans="2:8" x14ac:dyDescent="0.25">
      <c r="B1256" s="4">
        <f t="shared" si="20"/>
        <v>196.98750000000001</v>
      </c>
      <c r="C1256">
        <v>195.03</v>
      </c>
      <c r="D1256">
        <v>199.33</v>
      </c>
      <c r="E1256">
        <v>194.79</v>
      </c>
      <c r="F1256">
        <v>198.8</v>
      </c>
      <c r="G1256">
        <v>17150100</v>
      </c>
      <c r="H1256">
        <v>197.95</v>
      </c>
    </row>
    <row r="1257" spans="2:8" x14ac:dyDescent="0.25">
      <c r="B1257" s="4">
        <f t="shared" si="20"/>
        <v>198.935</v>
      </c>
      <c r="C1257">
        <v>199.01</v>
      </c>
      <c r="D1257">
        <v>200.96</v>
      </c>
      <c r="E1257">
        <v>196.82</v>
      </c>
      <c r="F1257">
        <v>198.95</v>
      </c>
      <c r="G1257">
        <v>25133300</v>
      </c>
      <c r="H1257">
        <v>198.1</v>
      </c>
    </row>
    <row r="1258" spans="2:8" x14ac:dyDescent="0.25">
      <c r="B1258" s="4">
        <f t="shared" si="20"/>
        <v>199.57</v>
      </c>
      <c r="C1258">
        <v>198.95</v>
      </c>
      <c r="D1258">
        <v>202.96</v>
      </c>
      <c r="E1258">
        <v>197.8</v>
      </c>
      <c r="F1258">
        <v>198.57</v>
      </c>
      <c r="G1258">
        <v>28411700</v>
      </c>
      <c r="H1258">
        <v>197.72</v>
      </c>
    </row>
    <row r="1259" spans="2:8" x14ac:dyDescent="0.25">
      <c r="B1259" s="4">
        <f t="shared" si="20"/>
        <v>199.715</v>
      </c>
      <c r="C1259">
        <v>200.59</v>
      </c>
      <c r="D1259">
        <v>201.56</v>
      </c>
      <c r="E1259">
        <v>196.88</v>
      </c>
      <c r="F1259">
        <v>199.83</v>
      </c>
      <c r="G1259">
        <v>24987400</v>
      </c>
      <c r="H1259">
        <v>198.98</v>
      </c>
    </row>
    <row r="1260" spans="2:8" x14ac:dyDescent="0.25">
      <c r="B1260" s="4">
        <f t="shared" si="20"/>
        <v>198.95750000000001</v>
      </c>
      <c r="C1260">
        <v>199.5</v>
      </c>
      <c r="D1260">
        <v>200.5</v>
      </c>
      <c r="E1260">
        <v>197.75</v>
      </c>
      <c r="F1260">
        <v>198.08</v>
      </c>
      <c r="G1260">
        <v>19261900</v>
      </c>
      <c r="H1260">
        <v>197.23</v>
      </c>
    </row>
    <row r="1261" spans="2:8" x14ac:dyDescent="0.25">
      <c r="B1261" s="4">
        <f t="shared" si="20"/>
        <v>196.73</v>
      </c>
      <c r="C1261">
        <v>199.27</v>
      </c>
      <c r="D1261">
        <v>200.26</v>
      </c>
      <c r="E1261">
        <v>192.55</v>
      </c>
      <c r="F1261">
        <v>194.84</v>
      </c>
      <c r="G1261">
        <v>38542100</v>
      </c>
      <c r="H1261">
        <v>194.01</v>
      </c>
    </row>
    <row r="1262" spans="2:8" x14ac:dyDescent="0.25">
      <c r="B1262" s="4">
        <f t="shared" si="20"/>
        <v>195.10500000000002</v>
      </c>
      <c r="C1262">
        <v>195.41</v>
      </c>
      <c r="D1262">
        <v>197.39</v>
      </c>
      <c r="E1262">
        <v>192.69</v>
      </c>
      <c r="F1262">
        <v>194.93</v>
      </c>
      <c r="G1262">
        <v>30073800</v>
      </c>
      <c r="H1262">
        <v>194.1</v>
      </c>
    </row>
    <row r="1263" spans="2:8" x14ac:dyDescent="0.25">
      <c r="B1263" s="4">
        <f t="shared" si="20"/>
        <v>185.84749999999997</v>
      </c>
      <c r="C1263">
        <v>191.45</v>
      </c>
      <c r="D1263">
        <v>193</v>
      </c>
      <c r="E1263">
        <v>178.89</v>
      </c>
      <c r="F1263">
        <v>180.05</v>
      </c>
      <c r="G1263">
        <v>51994000</v>
      </c>
      <c r="H1263">
        <v>179.28</v>
      </c>
    </row>
    <row r="1264" spans="2:8" x14ac:dyDescent="0.25">
      <c r="B1264" s="4">
        <f t="shared" si="20"/>
        <v>178.18</v>
      </c>
      <c r="C1264">
        <v>181.25</v>
      </c>
      <c r="D1264">
        <v>183.6</v>
      </c>
      <c r="E1264">
        <v>170.23</v>
      </c>
      <c r="F1264">
        <v>177.64</v>
      </c>
      <c r="G1264">
        <v>74006900</v>
      </c>
      <c r="H1264">
        <v>176.88</v>
      </c>
    </row>
    <row r="1265" spans="2:8" x14ac:dyDescent="0.25">
      <c r="B1265" s="4">
        <f t="shared" si="20"/>
        <v>176.16250000000002</v>
      </c>
      <c r="C1265">
        <v>180.14</v>
      </c>
      <c r="D1265">
        <v>182.46</v>
      </c>
      <c r="E1265">
        <v>170.8</v>
      </c>
      <c r="F1265">
        <v>171.25</v>
      </c>
      <c r="G1265">
        <v>54422000</v>
      </c>
      <c r="H1265">
        <v>170.52</v>
      </c>
    </row>
    <row r="1266" spans="2:8" x14ac:dyDescent="0.25">
      <c r="B1266" s="4">
        <f t="shared" si="20"/>
        <v>174.625</v>
      </c>
      <c r="C1266">
        <v>171.3</v>
      </c>
      <c r="D1266">
        <v>179.5</v>
      </c>
      <c r="E1266">
        <v>168.3</v>
      </c>
      <c r="F1266">
        <v>179.4</v>
      </c>
      <c r="G1266">
        <v>64781500</v>
      </c>
      <c r="H1266">
        <v>178.63</v>
      </c>
    </row>
    <row r="1267" spans="2:8" x14ac:dyDescent="0.25">
      <c r="B1267" s="4">
        <f t="shared" si="20"/>
        <v>178.0025</v>
      </c>
      <c r="C1267">
        <v>177.58</v>
      </c>
      <c r="D1267">
        <v>181</v>
      </c>
      <c r="E1267">
        <v>175.41</v>
      </c>
      <c r="F1267">
        <v>178.02</v>
      </c>
      <c r="G1267">
        <v>52963400</v>
      </c>
      <c r="H1267">
        <v>177.26</v>
      </c>
    </row>
    <row r="1268" spans="2:8" x14ac:dyDescent="0.25">
      <c r="B1268" s="4">
        <f t="shared" si="20"/>
        <v>174.13499999999999</v>
      </c>
      <c r="C1268">
        <v>176</v>
      </c>
      <c r="D1268">
        <v>177.85</v>
      </c>
      <c r="E1268">
        <v>170</v>
      </c>
      <c r="F1268">
        <v>172.69</v>
      </c>
      <c r="G1268">
        <v>44010200</v>
      </c>
      <c r="H1268">
        <v>171.95</v>
      </c>
    </row>
    <row r="1269" spans="2:8" x14ac:dyDescent="0.25">
      <c r="B1269" s="4">
        <f t="shared" si="20"/>
        <v>177.7225</v>
      </c>
      <c r="C1269">
        <v>177.52</v>
      </c>
      <c r="D1269">
        <v>179.42</v>
      </c>
      <c r="E1269">
        <v>175.17</v>
      </c>
      <c r="F1269">
        <v>178.78</v>
      </c>
      <c r="G1269">
        <v>39301800</v>
      </c>
      <c r="H1269">
        <v>178.02</v>
      </c>
    </row>
    <row r="1270" spans="2:8" x14ac:dyDescent="0.25">
      <c r="B1270" s="4">
        <f t="shared" si="20"/>
        <v>172.66</v>
      </c>
      <c r="C1270">
        <v>177.72</v>
      </c>
      <c r="D1270">
        <v>179.22</v>
      </c>
      <c r="E1270">
        <v>164.66</v>
      </c>
      <c r="F1270">
        <v>169.04</v>
      </c>
      <c r="G1270">
        <v>83688500</v>
      </c>
      <c r="H1270">
        <v>168.32</v>
      </c>
    </row>
    <row r="1271" spans="2:8" x14ac:dyDescent="0.25">
      <c r="B1271" s="4">
        <f t="shared" si="20"/>
        <v>162.64499999999998</v>
      </c>
      <c r="C1271">
        <v>165.23</v>
      </c>
      <c r="D1271">
        <v>169.01</v>
      </c>
      <c r="E1271">
        <v>156.69999999999999</v>
      </c>
      <c r="F1271">
        <v>159.63999999999999</v>
      </c>
      <c r="G1271">
        <v>79065900</v>
      </c>
      <c r="H1271">
        <v>158.96</v>
      </c>
    </row>
    <row r="1272" spans="2:8" x14ac:dyDescent="0.25">
      <c r="B1272" s="4">
        <f t="shared" si="20"/>
        <v>161.54499999999999</v>
      </c>
      <c r="C1272">
        <v>161.51</v>
      </c>
      <c r="D1272">
        <v>165.36</v>
      </c>
      <c r="E1272">
        <v>158.41999999999999</v>
      </c>
      <c r="F1272">
        <v>160.88999999999999</v>
      </c>
      <c r="G1272">
        <v>62780700</v>
      </c>
      <c r="H1272">
        <v>160.19999999999999</v>
      </c>
    </row>
    <row r="1273" spans="2:8" x14ac:dyDescent="0.25">
      <c r="B1273" s="4">
        <f t="shared" si="20"/>
        <v>162.10750000000002</v>
      </c>
      <c r="C1273">
        <v>161.71</v>
      </c>
      <c r="D1273">
        <v>165.75</v>
      </c>
      <c r="E1273">
        <v>159.61000000000001</v>
      </c>
      <c r="F1273">
        <v>161.36000000000001</v>
      </c>
      <c r="G1273">
        <v>61583700</v>
      </c>
      <c r="H1273">
        <v>160.66999999999999</v>
      </c>
    </row>
    <row r="1274" spans="2:8" x14ac:dyDescent="0.25">
      <c r="B1274" s="4">
        <f t="shared" si="20"/>
        <v>152.41999999999999</v>
      </c>
      <c r="C1274">
        <v>148.06</v>
      </c>
      <c r="D1274">
        <v>159.97999999999999</v>
      </c>
      <c r="E1274">
        <v>146</v>
      </c>
      <c r="F1274">
        <v>155.63999999999999</v>
      </c>
      <c r="G1274">
        <v>86955500</v>
      </c>
      <c r="H1274">
        <v>154.97</v>
      </c>
    </row>
    <row r="1275" spans="2:8" x14ac:dyDescent="0.25">
      <c r="B1275" s="4">
        <f t="shared" si="20"/>
        <v>135.35</v>
      </c>
      <c r="C1275">
        <v>136.19</v>
      </c>
      <c r="D1275">
        <v>140</v>
      </c>
      <c r="E1275">
        <v>126.14</v>
      </c>
      <c r="F1275">
        <v>139.07</v>
      </c>
      <c r="G1275">
        <v>120463200</v>
      </c>
      <c r="H1275">
        <v>138.47999999999999</v>
      </c>
    </row>
    <row r="1276" spans="2:8" x14ac:dyDescent="0.25">
      <c r="B1276" s="4">
        <f t="shared" si="20"/>
        <v>137.07499999999999</v>
      </c>
      <c r="C1276">
        <v>139.99</v>
      </c>
      <c r="D1276">
        <v>140.69999999999999</v>
      </c>
      <c r="E1276">
        <v>132.01</v>
      </c>
      <c r="F1276">
        <v>135.6</v>
      </c>
      <c r="G1276">
        <v>71638100</v>
      </c>
      <c r="H1276">
        <v>135.02000000000001</v>
      </c>
    </row>
    <row r="1277" spans="2:8" x14ac:dyDescent="0.25">
      <c r="B1277" s="4">
        <f t="shared" si="20"/>
        <v>134.42500000000001</v>
      </c>
      <c r="C1277">
        <v>138.99</v>
      </c>
      <c r="D1277">
        <v>139.09</v>
      </c>
      <c r="E1277">
        <v>129.61000000000001</v>
      </c>
      <c r="F1277">
        <v>130.01</v>
      </c>
      <c r="G1277">
        <v>55526400</v>
      </c>
      <c r="H1277">
        <v>129.44999999999999</v>
      </c>
    </row>
    <row r="1278" spans="2:8" x14ac:dyDescent="0.25">
      <c r="B1278" s="4">
        <f t="shared" si="20"/>
        <v>129.45499999999998</v>
      </c>
      <c r="C1278">
        <v>128.16</v>
      </c>
      <c r="D1278">
        <v>133.19999999999999</v>
      </c>
      <c r="E1278">
        <v>126.45</v>
      </c>
      <c r="F1278">
        <v>130.01</v>
      </c>
      <c r="G1278">
        <v>52673000</v>
      </c>
      <c r="H1278">
        <v>129.44999999999999</v>
      </c>
    </row>
    <row r="1279" spans="2:8" x14ac:dyDescent="0.25">
      <c r="B1279" s="4">
        <f t="shared" si="20"/>
        <v>131.13249999999999</v>
      </c>
      <c r="C1279">
        <v>131.15</v>
      </c>
      <c r="D1279">
        <v>132.79</v>
      </c>
      <c r="E1279">
        <v>129.05000000000001</v>
      </c>
      <c r="F1279">
        <v>131.54</v>
      </c>
      <c r="G1279">
        <v>39285100</v>
      </c>
      <c r="H1279">
        <v>130.97999999999999</v>
      </c>
    </row>
    <row r="1280" spans="2:8" x14ac:dyDescent="0.25">
      <c r="B1280" s="4">
        <f t="shared" si="20"/>
        <v>132.25</v>
      </c>
      <c r="C1280">
        <v>131.37</v>
      </c>
      <c r="D1280">
        <v>135.44999999999999</v>
      </c>
      <c r="E1280">
        <v>130</v>
      </c>
      <c r="F1280">
        <v>132.18</v>
      </c>
      <c r="G1280">
        <v>44394700</v>
      </c>
      <c r="H1280">
        <v>131.61000000000001</v>
      </c>
    </row>
    <row r="1281" spans="2:8" x14ac:dyDescent="0.25">
      <c r="B1281" s="4">
        <f t="shared" si="20"/>
        <v>132.715</v>
      </c>
      <c r="C1281">
        <v>129.44999999999999</v>
      </c>
      <c r="D1281">
        <v>136.65</v>
      </c>
      <c r="E1281">
        <v>129.4</v>
      </c>
      <c r="F1281">
        <v>135.36000000000001</v>
      </c>
      <c r="G1281">
        <v>48059800</v>
      </c>
      <c r="H1281">
        <v>134.78</v>
      </c>
    </row>
    <row r="1282" spans="2:8" x14ac:dyDescent="0.25">
      <c r="B1282" s="4">
        <f t="shared" si="20"/>
        <v>134.69</v>
      </c>
      <c r="C1282">
        <v>136.24</v>
      </c>
      <c r="D1282">
        <v>136.59</v>
      </c>
      <c r="E1282">
        <v>132.18</v>
      </c>
      <c r="F1282">
        <v>133.75</v>
      </c>
      <c r="G1282">
        <v>36098000</v>
      </c>
      <c r="H1282">
        <v>133.18</v>
      </c>
    </row>
    <row r="1283" spans="2:8" x14ac:dyDescent="0.25">
      <c r="B1283" s="4">
        <f t="shared" si="20"/>
        <v>133.29499999999999</v>
      </c>
      <c r="C1283">
        <v>134.21</v>
      </c>
      <c r="D1283">
        <v>135.9</v>
      </c>
      <c r="E1283">
        <v>131.41999999999999</v>
      </c>
      <c r="F1283">
        <v>131.65</v>
      </c>
      <c r="G1283">
        <v>32115500</v>
      </c>
      <c r="H1283">
        <v>131.09</v>
      </c>
    </row>
    <row r="1284" spans="2:8" x14ac:dyDescent="0.25">
      <c r="B1284" s="4">
        <f t="shared" si="20"/>
        <v>130.67250000000001</v>
      </c>
      <c r="C1284">
        <v>130.43</v>
      </c>
      <c r="D1284">
        <v>134</v>
      </c>
      <c r="E1284">
        <v>128.9</v>
      </c>
      <c r="F1284">
        <v>129.36000000000001</v>
      </c>
      <c r="G1284">
        <v>40751500</v>
      </c>
      <c r="H1284">
        <v>128.81</v>
      </c>
    </row>
    <row r="1285" spans="2:8" x14ac:dyDescent="0.25">
      <c r="B1285" s="4">
        <f t="shared" ref="B1285:B1348" si="21">AVERAGE(C1285:F1285)</f>
        <v>126.63</v>
      </c>
      <c r="C1285">
        <v>130.83000000000001</v>
      </c>
      <c r="D1285">
        <v>131.91999999999999</v>
      </c>
      <c r="E1285">
        <v>121.77</v>
      </c>
      <c r="F1285">
        <v>122</v>
      </c>
      <c r="G1285">
        <v>56188300</v>
      </c>
      <c r="H1285">
        <v>121.48</v>
      </c>
    </row>
    <row r="1286" spans="2:8" x14ac:dyDescent="0.25">
      <c r="B1286" s="4">
        <f t="shared" si="21"/>
        <v>120.815</v>
      </c>
      <c r="C1286">
        <v>119.97</v>
      </c>
      <c r="D1286">
        <v>124.78</v>
      </c>
      <c r="E1286">
        <v>117.27</v>
      </c>
      <c r="F1286">
        <v>121.24</v>
      </c>
      <c r="G1286">
        <v>74404700</v>
      </c>
      <c r="H1286">
        <v>120.72</v>
      </c>
    </row>
    <row r="1287" spans="2:8" x14ac:dyDescent="0.25">
      <c r="B1287" s="4">
        <f t="shared" si="21"/>
        <v>123.715</v>
      </c>
      <c r="C1287">
        <v>122.08</v>
      </c>
      <c r="D1287">
        <v>125.7</v>
      </c>
      <c r="E1287">
        <v>121.6</v>
      </c>
      <c r="F1287">
        <v>125.48</v>
      </c>
      <c r="G1287">
        <v>48427600</v>
      </c>
      <c r="H1287">
        <v>124.94</v>
      </c>
    </row>
    <row r="1288" spans="2:8" x14ac:dyDescent="0.25">
      <c r="B1288" s="4">
        <f t="shared" si="21"/>
        <v>128.66</v>
      </c>
      <c r="C1288">
        <v>128.01</v>
      </c>
      <c r="D1288">
        <v>129.97999999999999</v>
      </c>
      <c r="E1288">
        <v>127.2</v>
      </c>
      <c r="F1288">
        <v>129.44999999999999</v>
      </c>
      <c r="G1288">
        <v>42908300</v>
      </c>
      <c r="H1288">
        <v>128.9</v>
      </c>
    </row>
    <row r="1289" spans="2:8" x14ac:dyDescent="0.25">
      <c r="B1289" s="4">
        <f t="shared" si="21"/>
        <v>127.545</v>
      </c>
      <c r="C1289">
        <v>130.69999999999999</v>
      </c>
      <c r="D1289">
        <v>131</v>
      </c>
      <c r="E1289">
        <v>123.62</v>
      </c>
      <c r="F1289">
        <v>124.86</v>
      </c>
      <c r="G1289">
        <v>43785000</v>
      </c>
      <c r="H1289">
        <v>124.33</v>
      </c>
    </row>
    <row r="1290" spans="2:8" x14ac:dyDescent="0.25">
      <c r="B1290" s="4">
        <f t="shared" si="21"/>
        <v>127.8725</v>
      </c>
      <c r="C1290">
        <v>126.68</v>
      </c>
      <c r="D1290">
        <v>129.78</v>
      </c>
      <c r="E1290">
        <v>125.63</v>
      </c>
      <c r="F1290">
        <v>129.4</v>
      </c>
      <c r="G1290">
        <v>34590500</v>
      </c>
      <c r="H1290">
        <v>128.85</v>
      </c>
    </row>
    <row r="1291" spans="2:8" x14ac:dyDescent="0.25">
      <c r="B1291" s="4">
        <f t="shared" si="21"/>
        <v>128.66750000000002</v>
      </c>
      <c r="C1291">
        <v>129.4</v>
      </c>
      <c r="D1291">
        <v>130.80000000000001</v>
      </c>
      <c r="E1291">
        <v>127.01</v>
      </c>
      <c r="F1291">
        <v>127.46</v>
      </c>
      <c r="G1291">
        <v>34074900</v>
      </c>
      <c r="H1291">
        <v>126.92</v>
      </c>
    </row>
    <row r="1292" spans="2:8" x14ac:dyDescent="0.25">
      <c r="B1292" s="4">
        <f t="shared" si="21"/>
        <v>125.50999999999999</v>
      </c>
      <c r="C1292">
        <v>126.27</v>
      </c>
      <c r="D1292">
        <v>127.08</v>
      </c>
      <c r="E1292">
        <v>124.06</v>
      </c>
      <c r="F1292">
        <v>124.63</v>
      </c>
      <c r="G1292">
        <v>32189300</v>
      </c>
      <c r="H1292">
        <v>124.1</v>
      </c>
    </row>
    <row r="1293" spans="2:8" x14ac:dyDescent="0.25">
      <c r="B1293" s="4">
        <f t="shared" si="21"/>
        <v>124.09</v>
      </c>
      <c r="C1293">
        <v>125.99</v>
      </c>
      <c r="D1293">
        <v>126.75</v>
      </c>
      <c r="E1293">
        <v>121.44</v>
      </c>
      <c r="F1293">
        <v>122.18</v>
      </c>
      <c r="G1293">
        <v>35894500</v>
      </c>
      <c r="H1293">
        <v>121.66</v>
      </c>
    </row>
    <row r="1294" spans="2:8" x14ac:dyDescent="0.25">
      <c r="B1294" s="4">
        <f t="shared" si="21"/>
        <v>123.075</v>
      </c>
      <c r="C1294">
        <v>122.2</v>
      </c>
      <c r="D1294">
        <v>124.6</v>
      </c>
      <c r="E1294">
        <v>121.68</v>
      </c>
      <c r="F1294">
        <v>123.82</v>
      </c>
      <c r="G1294">
        <v>34551400</v>
      </c>
      <c r="H1294">
        <v>123.29</v>
      </c>
    </row>
    <row r="1295" spans="2:8" x14ac:dyDescent="0.25">
      <c r="B1295" s="4">
        <f t="shared" si="21"/>
        <v>123.73</v>
      </c>
      <c r="C1295">
        <v>126.05</v>
      </c>
      <c r="D1295">
        <v>126.47</v>
      </c>
      <c r="E1295">
        <v>120.86</v>
      </c>
      <c r="F1295">
        <v>121.54</v>
      </c>
      <c r="G1295">
        <v>33504100</v>
      </c>
      <c r="H1295">
        <v>121.02</v>
      </c>
    </row>
    <row r="1296" spans="2:8" x14ac:dyDescent="0.25">
      <c r="B1296" s="4">
        <f t="shared" si="21"/>
        <v>120.08</v>
      </c>
      <c r="C1296">
        <v>122.48</v>
      </c>
      <c r="D1296">
        <v>122.51</v>
      </c>
      <c r="E1296">
        <v>115.87</v>
      </c>
      <c r="F1296">
        <v>119.46</v>
      </c>
      <c r="G1296">
        <v>54638500</v>
      </c>
      <c r="H1296">
        <v>118.95</v>
      </c>
    </row>
    <row r="1297" spans="2:8" x14ac:dyDescent="0.25">
      <c r="B1297" s="4">
        <f t="shared" si="21"/>
        <v>118.78999999999999</v>
      </c>
      <c r="C1297">
        <v>118.59</v>
      </c>
      <c r="D1297">
        <v>120.17</v>
      </c>
      <c r="E1297">
        <v>116.66</v>
      </c>
      <c r="F1297">
        <v>119.74</v>
      </c>
      <c r="G1297">
        <v>44884800</v>
      </c>
      <c r="H1297">
        <v>119.23</v>
      </c>
    </row>
    <row r="1298" spans="2:8" x14ac:dyDescent="0.25">
      <c r="B1298" s="4">
        <f t="shared" si="21"/>
        <v>118.33000000000001</v>
      </c>
      <c r="C1298">
        <v>117.64</v>
      </c>
      <c r="D1298">
        <v>121.09</v>
      </c>
      <c r="E1298">
        <v>115.44</v>
      </c>
      <c r="F1298">
        <v>119.15</v>
      </c>
      <c r="G1298">
        <v>53746000</v>
      </c>
      <c r="H1298">
        <v>118.64</v>
      </c>
    </row>
    <row r="1299" spans="2:8" x14ac:dyDescent="0.25">
      <c r="B1299" s="4">
        <f t="shared" si="21"/>
        <v>120.5825</v>
      </c>
      <c r="C1299">
        <v>118.23</v>
      </c>
      <c r="D1299">
        <v>123.05</v>
      </c>
      <c r="E1299">
        <v>118.09</v>
      </c>
      <c r="F1299">
        <v>122.96</v>
      </c>
      <c r="G1299">
        <v>52683500</v>
      </c>
      <c r="H1299">
        <v>122.43</v>
      </c>
    </row>
    <row r="1300" spans="2:8" x14ac:dyDescent="0.25">
      <c r="B1300" s="4">
        <f t="shared" si="21"/>
        <v>128.76999999999998</v>
      </c>
      <c r="C1300">
        <v>127.2</v>
      </c>
      <c r="D1300">
        <v>132.19999999999999</v>
      </c>
      <c r="E1300">
        <v>125.77</v>
      </c>
      <c r="F1300">
        <v>129.91</v>
      </c>
      <c r="G1300">
        <v>57794800</v>
      </c>
      <c r="H1300">
        <v>129.35</v>
      </c>
    </row>
    <row r="1301" spans="2:8" x14ac:dyDescent="0.25">
      <c r="B1301" s="4">
        <f t="shared" si="21"/>
        <v>127.33</v>
      </c>
      <c r="C1301">
        <v>129.29</v>
      </c>
      <c r="D1301">
        <v>130.21</v>
      </c>
      <c r="E1301">
        <v>124.8</v>
      </c>
      <c r="F1301">
        <v>125.02</v>
      </c>
      <c r="G1301">
        <v>44838600</v>
      </c>
      <c r="H1301">
        <v>124.49</v>
      </c>
    </row>
    <row r="1302" spans="2:8" x14ac:dyDescent="0.25">
      <c r="B1302" s="4">
        <f t="shared" si="21"/>
        <v>122.53750000000001</v>
      </c>
      <c r="C1302">
        <v>124.44</v>
      </c>
      <c r="D1302">
        <v>125.98</v>
      </c>
      <c r="E1302">
        <v>118</v>
      </c>
      <c r="F1302">
        <v>121.73</v>
      </c>
      <c r="G1302">
        <v>56894400</v>
      </c>
      <c r="H1302">
        <v>121.21</v>
      </c>
    </row>
    <row r="1303" spans="2:8" x14ac:dyDescent="0.25">
      <c r="B1303" s="4">
        <f t="shared" si="21"/>
        <v>122.9725</v>
      </c>
      <c r="C1303">
        <v>121.99</v>
      </c>
      <c r="D1303">
        <v>124.88</v>
      </c>
      <c r="E1303">
        <v>120.4</v>
      </c>
      <c r="F1303">
        <v>124.62</v>
      </c>
      <c r="G1303">
        <v>63763700</v>
      </c>
      <c r="H1303">
        <v>124.09</v>
      </c>
    </row>
    <row r="1304" spans="2:8" x14ac:dyDescent="0.25">
      <c r="B1304" s="4">
        <f t="shared" si="21"/>
        <v>123.86500000000001</v>
      </c>
      <c r="C1304">
        <v>123.58</v>
      </c>
      <c r="D1304">
        <v>125.14</v>
      </c>
      <c r="E1304">
        <v>122.25</v>
      </c>
      <c r="F1304">
        <v>124.49</v>
      </c>
      <c r="G1304">
        <v>43637000</v>
      </c>
      <c r="H1304">
        <v>123.96</v>
      </c>
    </row>
    <row r="1305" spans="2:8" x14ac:dyDescent="0.25">
      <c r="B1305" s="4">
        <f t="shared" si="21"/>
        <v>123.46250000000001</v>
      </c>
      <c r="C1305">
        <v>124.61</v>
      </c>
      <c r="D1305">
        <v>127.5</v>
      </c>
      <c r="E1305">
        <v>120.81</v>
      </c>
      <c r="F1305">
        <v>120.93</v>
      </c>
      <c r="G1305">
        <v>52632100</v>
      </c>
      <c r="H1305">
        <v>120.41</v>
      </c>
    </row>
    <row r="1306" spans="2:8" x14ac:dyDescent="0.25">
      <c r="B1306" s="4">
        <f t="shared" si="21"/>
        <v>121.1725</v>
      </c>
      <c r="C1306">
        <v>120.41</v>
      </c>
      <c r="D1306">
        <v>122.98</v>
      </c>
      <c r="E1306">
        <v>119.05</v>
      </c>
      <c r="F1306">
        <v>122.25</v>
      </c>
      <c r="G1306">
        <v>43945100</v>
      </c>
      <c r="H1306">
        <v>121.73</v>
      </c>
    </row>
    <row r="1307" spans="2:8" x14ac:dyDescent="0.25">
      <c r="B1307" s="4">
        <f t="shared" si="21"/>
        <v>121.125</v>
      </c>
      <c r="C1307">
        <v>121.98</v>
      </c>
      <c r="D1307">
        <v>123.46</v>
      </c>
      <c r="E1307">
        <v>119.37</v>
      </c>
      <c r="F1307">
        <v>119.69</v>
      </c>
      <c r="G1307">
        <v>35699600</v>
      </c>
      <c r="H1307">
        <v>119.18</v>
      </c>
    </row>
    <row r="1308" spans="2:8" x14ac:dyDescent="0.25">
      <c r="B1308" s="4">
        <f t="shared" si="21"/>
        <v>125.23249999999999</v>
      </c>
      <c r="C1308">
        <v>124.1</v>
      </c>
      <c r="D1308">
        <v>127.48</v>
      </c>
      <c r="E1308">
        <v>122</v>
      </c>
      <c r="F1308">
        <v>127.35</v>
      </c>
      <c r="G1308">
        <v>41569400</v>
      </c>
      <c r="H1308">
        <v>126.81</v>
      </c>
    </row>
    <row r="1309" spans="2:8" x14ac:dyDescent="0.25">
      <c r="B1309" s="4">
        <f t="shared" si="21"/>
        <v>126.73000000000002</v>
      </c>
      <c r="C1309">
        <v>127.04</v>
      </c>
      <c r="D1309">
        <v>128.68</v>
      </c>
      <c r="E1309">
        <v>125.17</v>
      </c>
      <c r="F1309">
        <v>126.03</v>
      </c>
      <c r="G1309">
        <v>37843900</v>
      </c>
      <c r="H1309">
        <v>125.49</v>
      </c>
    </row>
    <row r="1310" spans="2:8" x14ac:dyDescent="0.25">
      <c r="B1310" s="4">
        <f t="shared" si="21"/>
        <v>126.13500000000001</v>
      </c>
      <c r="C1310">
        <v>124.1</v>
      </c>
      <c r="D1310">
        <v>129.5</v>
      </c>
      <c r="E1310">
        <v>123</v>
      </c>
      <c r="F1310">
        <v>127.94</v>
      </c>
      <c r="G1310">
        <v>45075100</v>
      </c>
      <c r="H1310">
        <v>127.39</v>
      </c>
    </row>
    <row r="1311" spans="2:8" x14ac:dyDescent="0.25">
      <c r="B1311" s="4">
        <f t="shared" si="21"/>
        <v>127.7475</v>
      </c>
      <c r="C1311">
        <v>129.88</v>
      </c>
      <c r="D1311">
        <v>130.30000000000001</v>
      </c>
      <c r="E1311">
        <v>124.2</v>
      </c>
      <c r="F1311">
        <v>126.61</v>
      </c>
      <c r="G1311">
        <v>41308600</v>
      </c>
      <c r="H1311">
        <v>126.07</v>
      </c>
    </row>
    <row r="1312" spans="2:8" x14ac:dyDescent="0.25">
      <c r="B1312" s="4">
        <f t="shared" si="21"/>
        <v>125.105</v>
      </c>
      <c r="C1312">
        <v>122.55</v>
      </c>
      <c r="D1312">
        <v>128.59</v>
      </c>
      <c r="E1312">
        <v>122.55</v>
      </c>
      <c r="F1312">
        <v>126.73</v>
      </c>
      <c r="G1312">
        <v>38307100</v>
      </c>
      <c r="H1312">
        <v>126.19</v>
      </c>
    </row>
    <row r="1313" spans="2:8" x14ac:dyDescent="0.25">
      <c r="B1313" s="4">
        <f t="shared" si="21"/>
        <v>130.91750000000002</v>
      </c>
      <c r="C1313">
        <v>129.18</v>
      </c>
      <c r="D1313">
        <v>133</v>
      </c>
      <c r="E1313">
        <v>128.66999999999999</v>
      </c>
      <c r="F1313">
        <v>132.82</v>
      </c>
      <c r="G1313">
        <v>43040000</v>
      </c>
      <c r="H1313">
        <v>132.25</v>
      </c>
    </row>
    <row r="1314" spans="2:8" x14ac:dyDescent="0.25">
      <c r="B1314" s="4">
        <f t="shared" si="21"/>
        <v>131.68749999999997</v>
      </c>
      <c r="C1314">
        <v>133.12</v>
      </c>
      <c r="D1314">
        <v>134.29</v>
      </c>
      <c r="E1314">
        <v>129.66999999999999</v>
      </c>
      <c r="F1314">
        <v>129.66999999999999</v>
      </c>
      <c r="G1314">
        <v>36090600</v>
      </c>
      <c r="H1314">
        <v>129.12</v>
      </c>
    </row>
    <row r="1315" spans="2:8" x14ac:dyDescent="0.25">
      <c r="B1315" s="4">
        <f t="shared" si="21"/>
        <v>131.715</v>
      </c>
      <c r="C1315">
        <v>131.12</v>
      </c>
      <c r="D1315">
        <v>133.29</v>
      </c>
      <c r="E1315">
        <v>129.18</v>
      </c>
      <c r="F1315">
        <v>133.27000000000001</v>
      </c>
      <c r="G1315">
        <v>32456700</v>
      </c>
      <c r="H1315">
        <v>132.69999999999999</v>
      </c>
    </row>
    <row r="1316" spans="2:8" x14ac:dyDescent="0.25">
      <c r="B1316" s="4">
        <f t="shared" si="21"/>
        <v>137.00749999999999</v>
      </c>
      <c r="C1316">
        <v>134.01</v>
      </c>
      <c r="D1316">
        <v>140.85</v>
      </c>
      <c r="E1316">
        <v>133.63999999999999</v>
      </c>
      <c r="F1316">
        <v>139.53</v>
      </c>
      <c r="G1316">
        <v>38104300</v>
      </c>
      <c r="H1316">
        <v>138.93</v>
      </c>
    </row>
    <row r="1317" spans="2:8" x14ac:dyDescent="0.25">
      <c r="B1317" s="4">
        <f t="shared" si="21"/>
        <v>140.3425</v>
      </c>
      <c r="C1317">
        <v>139.96</v>
      </c>
      <c r="D1317">
        <v>143.1</v>
      </c>
      <c r="E1317">
        <v>137.33000000000001</v>
      </c>
      <c r="F1317">
        <v>140.97999999999999</v>
      </c>
      <c r="G1317">
        <v>37585400</v>
      </c>
      <c r="H1317">
        <v>140.38</v>
      </c>
    </row>
    <row r="1318" spans="2:8" x14ac:dyDescent="0.25">
      <c r="B1318" s="4">
        <f t="shared" si="21"/>
        <v>143.07749999999999</v>
      </c>
      <c r="C1318">
        <v>140.87</v>
      </c>
      <c r="D1318">
        <v>145.74</v>
      </c>
      <c r="E1318">
        <v>140.63999999999999</v>
      </c>
      <c r="F1318">
        <v>145.06</v>
      </c>
      <c r="G1318">
        <v>42217300</v>
      </c>
      <c r="H1318">
        <v>144.44</v>
      </c>
    </row>
    <row r="1319" spans="2:8" x14ac:dyDescent="0.25">
      <c r="B1319" s="4">
        <f t="shared" si="21"/>
        <v>142.625</v>
      </c>
      <c r="C1319">
        <v>144.94999999999999</v>
      </c>
      <c r="D1319">
        <v>145.31</v>
      </c>
      <c r="E1319">
        <v>139.99</v>
      </c>
      <c r="F1319">
        <v>140.25</v>
      </c>
      <c r="G1319">
        <v>35708200</v>
      </c>
      <c r="H1319">
        <v>139.65</v>
      </c>
    </row>
    <row r="1320" spans="2:8" x14ac:dyDescent="0.25">
      <c r="B1320" s="4">
        <f t="shared" si="21"/>
        <v>142.76500000000001</v>
      </c>
      <c r="C1320">
        <v>141.80000000000001</v>
      </c>
      <c r="D1320">
        <v>144.65</v>
      </c>
      <c r="E1320">
        <v>141.6</v>
      </c>
      <c r="F1320">
        <v>143.01</v>
      </c>
      <c r="G1320">
        <v>25521800</v>
      </c>
      <c r="H1320">
        <v>142.4</v>
      </c>
    </row>
    <row r="1321" spans="2:8" x14ac:dyDescent="0.25">
      <c r="B1321" s="4">
        <f t="shared" si="21"/>
        <v>143.75</v>
      </c>
      <c r="C1321">
        <v>143.27000000000001</v>
      </c>
      <c r="D1321">
        <v>145.71</v>
      </c>
      <c r="E1321">
        <v>142.52000000000001</v>
      </c>
      <c r="F1321">
        <v>143.5</v>
      </c>
      <c r="G1321">
        <v>27430900</v>
      </c>
      <c r="H1321">
        <v>142.88999999999999</v>
      </c>
    </row>
    <row r="1322" spans="2:8" x14ac:dyDescent="0.25">
      <c r="B1322" s="4">
        <f t="shared" si="21"/>
        <v>147.27500000000001</v>
      </c>
      <c r="C1322">
        <v>146.30000000000001</v>
      </c>
      <c r="D1322">
        <v>149.66</v>
      </c>
      <c r="E1322">
        <v>143.61000000000001</v>
      </c>
      <c r="F1322">
        <v>149.53</v>
      </c>
      <c r="G1322">
        <v>36877400</v>
      </c>
      <c r="H1322">
        <v>148.88999999999999</v>
      </c>
    </row>
    <row r="1323" spans="2:8" x14ac:dyDescent="0.25">
      <c r="B1323" s="4">
        <f t="shared" si="21"/>
        <v>148.33000000000001</v>
      </c>
      <c r="C1323">
        <v>148.78</v>
      </c>
      <c r="D1323">
        <v>151.19999999999999</v>
      </c>
      <c r="E1323">
        <v>145.85</v>
      </c>
      <c r="F1323">
        <v>147.49</v>
      </c>
      <c r="G1323">
        <v>37320300</v>
      </c>
      <c r="H1323">
        <v>146.86000000000001</v>
      </c>
    </row>
    <row r="1324" spans="2:8" x14ac:dyDescent="0.25">
      <c r="B1324" s="4">
        <f t="shared" si="21"/>
        <v>149.82499999999999</v>
      </c>
      <c r="C1324">
        <v>147.06</v>
      </c>
      <c r="D1324">
        <v>153.63</v>
      </c>
      <c r="E1324">
        <v>147</v>
      </c>
      <c r="F1324">
        <v>151.61000000000001</v>
      </c>
      <c r="G1324">
        <v>37556000</v>
      </c>
      <c r="H1324">
        <v>150.96</v>
      </c>
    </row>
    <row r="1325" spans="2:8" x14ac:dyDescent="0.25">
      <c r="B1325" s="4">
        <f t="shared" si="21"/>
        <v>152.6825</v>
      </c>
      <c r="C1325">
        <v>152.19</v>
      </c>
      <c r="D1325">
        <v>154.71</v>
      </c>
      <c r="E1325">
        <v>150.75</v>
      </c>
      <c r="F1325">
        <v>153.08000000000001</v>
      </c>
      <c r="G1325">
        <v>30514900</v>
      </c>
      <c r="H1325">
        <v>152.43</v>
      </c>
    </row>
    <row r="1326" spans="2:8" x14ac:dyDescent="0.25">
      <c r="B1326" s="4">
        <f t="shared" si="21"/>
        <v>156.70499999999998</v>
      </c>
      <c r="C1326">
        <v>156.13</v>
      </c>
      <c r="D1326">
        <v>159.69</v>
      </c>
      <c r="E1326">
        <v>155.11000000000001</v>
      </c>
      <c r="F1326">
        <v>155.88999999999999</v>
      </c>
      <c r="G1326">
        <v>41368800</v>
      </c>
      <c r="H1326">
        <v>155.22</v>
      </c>
    </row>
    <row r="1327" spans="2:8" x14ac:dyDescent="0.25">
      <c r="B1327" s="4">
        <f t="shared" si="21"/>
        <v>153.79</v>
      </c>
      <c r="C1327">
        <v>153.55000000000001</v>
      </c>
      <c r="D1327">
        <v>156.44999999999999</v>
      </c>
      <c r="E1327">
        <v>152.32</v>
      </c>
      <c r="F1327">
        <v>152.84</v>
      </c>
      <c r="G1327">
        <v>36224800</v>
      </c>
      <c r="H1327">
        <v>152.19</v>
      </c>
    </row>
    <row r="1328" spans="2:8" x14ac:dyDescent="0.25">
      <c r="B1328" s="4">
        <f t="shared" si="21"/>
        <v>152.27499999999998</v>
      </c>
      <c r="C1328">
        <v>153.31</v>
      </c>
      <c r="D1328">
        <v>153.88999999999999</v>
      </c>
      <c r="E1328">
        <v>150.46</v>
      </c>
      <c r="F1328">
        <v>151.44</v>
      </c>
      <c r="G1328">
        <v>31192800</v>
      </c>
      <c r="H1328">
        <v>150.79</v>
      </c>
    </row>
    <row r="1329" spans="2:8" x14ac:dyDescent="0.25">
      <c r="B1329" s="4">
        <f t="shared" si="21"/>
        <v>152.92500000000001</v>
      </c>
      <c r="C1329">
        <v>151.13</v>
      </c>
      <c r="D1329">
        <v>155.41999999999999</v>
      </c>
      <c r="E1329">
        <v>150.6</v>
      </c>
      <c r="F1329">
        <v>154.55000000000001</v>
      </c>
      <c r="G1329">
        <v>34134400</v>
      </c>
      <c r="H1329">
        <v>153.88999999999999</v>
      </c>
    </row>
    <row r="1330" spans="2:8" x14ac:dyDescent="0.25">
      <c r="B1330" s="4">
        <f t="shared" si="21"/>
        <v>149.88999999999999</v>
      </c>
      <c r="C1330">
        <v>152.72</v>
      </c>
      <c r="D1330">
        <v>153.30000000000001</v>
      </c>
      <c r="E1330">
        <v>146.4</v>
      </c>
      <c r="F1330">
        <v>147.13999999999999</v>
      </c>
      <c r="G1330">
        <v>43217000</v>
      </c>
      <c r="H1330">
        <v>146.51</v>
      </c>
    </row>
    <row r="1331" spans="2:8" x14ac:dyDescent="0.25">
      <c r="B1331" s="4">
        <f t="shared" si="21"/>
        <v>147.08499999999998</v>
      </c>
      <c r="C1331">
        <v>146.77000000000001</v>
      </c>
      <c r="D1331">
        <v>149.25</v>
      </c>
      <c r="E1331">
        <v>144.54</v>
      </c>
      <c r="F1331">
        <v>147.78</v>
      </c>
      <c r="G1331">
        <v>30181700</v>
      </c>
      <c r="H1331">
        <v>147.15</v>
      </c>
    </row>
    <row r="1332" spans="2:8" x14ac:dyDescent="0.25">
      <c r="B1332" s="4">
        <f t="shared" si="21"/>
        <v>148.30500000000001</v>
      </c>
      <c r="C1332">
        <v>149.4</v>
      </c>
      <c r="D1332">
        <v>149.72</v>
      </c>
      <c r="E1332">
        <v>145.72</v>
      </c>
      <c r="F1332">
        <v>148.38</v>
      </c>
      <c r="G1332">
        <v>24929900</v>
      </c>
      <c r="H1332">
        <v>147.75</v>
      </c>
    </row>
    <row r="1333" spans="2:8" x14ac:dyDescent="0.25">
      <c r="B1333" s="4">
        <f t="shared" si="21"/>
        <v>152.535</v>
      </c>
      <c r="C1333">
        <v>151.72</v>
      </c>
      <c r="D1333">
        <v>154.1</v>
      </c>
      <c r="E1333">
        <v>150.62</v>
      </c>
      <c r="F1333">
        <v>153.69999999999999</v>
      </c>
      <c r="G1333">
        <v>28420500</v>
      </c>
      <c r="H1333">
        <v>153.04</v>
      </c>
    </row>
    <row r="1334" spans="2:8" x14ac:dyDescent="0.25">
      <c r="B1334" s="4">
        <f t="shared" si="21"/>
        <v>154.5025</v>
      </c>
      <c r="C1334">
        <v>154.16999999999999</v>
      </c>
      <c r="D1334">
        <v>156</v>
      </c>
      <c r="E1334">
        <v>153.35</v>
      </c>
      <c r="F1334">
        <v>154.49</v>
      </c>
      <c r="G1334">
        <v>25152400</v>
      </c>
      <c r="H1334">
        <v>153.83000000000001</v>
      </c>
    </row>
    <row r="1335" spans="2:8" x14ac:dyDescent="0.25">
      <c r="B1335" s="4">
        <f t="shared" si="21"/>
        <v>160.19999999999999</v>
      </c>
      <c r="C1335">
        <v>159.12</v>
      </c>
      <c r="D1335">
        <v>162.26</v>
      </c>
      <c r="E1335">
        <v>158.38</v>
      </c>
      <c r="F1335">
        <v>161.04</v>
      </c>
      <c r="G1335">
        <v>36670200</v>
      </c>
      <c r="H1335">
        <v>160.35</v>
      </c>
    </row>
    <row r="1336" spans="2:8" x14ac:dyDescent="0.25">
      <c r="B1336" s="4">
        <f t="shared" si="21"/>
        <v>165.1575</v>
      </c>
      <c r="C1336">
        <v>162.21</v>
      </c>
      <c r="D1336">
        <v>168.5</v>
      </c>
      <c r="E1336">
        <v>161.76</v>
      </c>
      <c r="F1336">
        <v>168.16</v>
      </c>
      <c r="G1336">
        <v>37112600</v>
      </c>
      <c r="H1336">
        <v>167.44</v>
      </c>
    </row>
    <row r="1337" spans="2:8" x14ac:dyDescent="0.25">
      <c r="B1337" s="4">
        <f t="shared" si="21"/>
        <v>163.42250000000001</v>
      </c>
      <c r="C1337">
        <v>167.4</v>
      </c>
      <c r="D1337">
        <v>168</v>
      </c>
      <c r="E1337">
        <v>158.09</v>
      </c>
      <c r="F1337">
        <v>160.19999999999999</v>
      </c>
      <c r="G1337">
        <v>51413300</v>
      </c>
      <c r="H1337">
        <v>159.52000000000001</v>
      </c>
    </row>
    <row r="1338" spans="2:8" x14ac:dyDescent="0.25">
      <c r="B1338" s="4">
        <f t="shared" si="21"/>
        <v>163.215</v>
      </c>
      <c r="C1338">
        <v>164.05</v>
      </c>
      <c r="D1338">
        <v>164.84</v>
      </c>
      <c r="E1338">
        <v>161.08000000000001</v>
      </c>
      <c r="F1338">
        <v>162.88999999999999</v>
      </c>
      <c r="G1338">
        <v>53721100</v>
      </c>
      <c r="H1338">
        <v>162.19</v>
      </c>
    </row>
    <row r="1339" spans="2:8" x14ac:dyDescent="0.25">
      <c r="B1339" s="4">
        <f t="shared" si="21"/>
        <v>165.86250000000001</v>
      </c>
      <c r="C1339">
        <v>165.34</v>
      </c>
      <c r="D1339">
        <v>169.98</v>
      </c>
      <c r="E1339">
        <v>159.19</v>
      </c>
      <c r="F1339">
        <v>168.94</v>
      </c>
      <c r="G1339">
        <v>60573800</v>
      </c>
      <c r="H1339">
        <v>168.22</v>
      </c>
    </row>
    <row r="1340" spans="2:8" x14ac:dyDescent="0.25">
      <c r="B1340" s="4">
        <f t="shared" si="21"/>
        <v>169.48749999999998</v>
      </c>
      <c r="C1340">
        <v>170.7</v>
      </c>
      <c r="D1340">
        <v>171.1</v>
      </c>
      <c r="E1340">
        <v>166.42</v>
      </c>
      <c r="F1340">
        <v>169.73</v>
      </c>
      <c r="G1340">
        <v>35445500</v>
      </c>
      <c r="H1340">
        <v>169</v>
      </c>
    </row>
    <row r="1341" spans="2:8" x14ac:dyDescent="0.25">
      <c r="B1341" s="4">
        <f t="shared" si="21"/>
        <v>171.2175</v>
      </c>
      <c r="C1341">
        <v>169.75</v>
      </c>
      <c r="D1341">
        <v>173.75</v>
      </c>
      <c r="E1341">
        <v>169.13</v>
      </c>
      <c r="F1341">
        <v>172.24</v>
      </c>
      <c r="G1341">
        <v>28114800</v>
      </c>
      <c r="H1341">
        <v>171.5</v>
      </c>
    </row>
    <row r="1342" spans="2:8" x14ac:dyDescent="0.25">
      <c r="B1342" s="4">
        <f t="shared" si="21"/>
        <v>173.01749999999998</v>
      </c>
      <c r="C1342">
        <v>171.11</v>
      </c>
      <c r="D1342">
        <v>175.66</v>
      </c>
      <c r="E1342">
        <v>170.25</v>
      </c>
      <c r="F1342">
        <v>175.05</v>
      </c>
      <c r="G1342">
        <v>32981300</v>
      </c>
      <c r="H1342">
        <v>174.3</v>
      </c>
    </row>
    <row r="1343" spans="2:8" x14ac:dyDescent="0.25">
      <c r="B1343" s="4">
        <f t="shared" si="21"/>
        <v>175.76499999999999</v>
      </c>
      <c r="C1343">
        <v>176.19</v>
      </c>
      <c r="D1343">
        <v>180</v>
      </c>
      <c r="E1343">
        <v>172.92</v>
      </c>
      <c r="F1343">
        <v>173.95</v>
      </c>
      <c r="G1343">
        <v>40697300</v>
      </c>
      <c r="H1343">
        <v>173.21</v>
      </c>
    </row>
    <row r="1344" spans="2:8" x14ac:dyDescent="0.25">
      <c r="B1344" s="4">
        <f t="shared" si="21"/>
        <v>177.45500000000001</v>
      </c>
      <c r="C1344">
        <v>174.96</v>
      </c>
      <c r="D1344">
        <v>180</v>
      </c>
      <c r="E1344">
        <v>174.86</v>
      </c>
      <c r="F1344">
        <v>180</v>
      </c>
      <c r="G1344">
        <v>32270600</v>
      </c>
      <c r="H1344">
        <v>179.23</v>
      </c>
    </row>
    <row r="1345" spans="2:8" x14ac:dyDescent="0.25">
      <c r="B1345" s="4">
        <f t="shared" si="21"/>
        <v>180.40000000000003</v>
      </c>
      <c r="C1345">
        <v>180.19</v>
      </c>
      <c r="D1345">
        <v>181.92</v>
      </c>
      <c r="E1345">
        <v>178.55</v>
      </c>
      <c r="F1345">
        <v>180.94</v>
      </c>
      <c r="G1345">
        <v>35931500</v>
      </c>
      <c r="H1345">
        <v>180.17</v>
      </c>
    </row>
    <row r="1346" spans="2:8" x14ac:dyDescent="0.25">
      <c r="B1346" s="4">
        <f t="shared" si="21"/>
        <v>183.2525</v>
      </c>
      <c r="C1346">
        <v>181.92</v>
      </c>
      <c r="D1346">
        <v>185.31</v>
      </c>
      <c r="E1346">
        <v>181.05</v>
      </c>
      <c r="F1346">
        <v>184.73</v>
      </c>
      <c r="G1346">
        <v>30519900</v>
      </c>
      <c r="H1346">
        <v>183.94</v>
      </c>
    </row>
    <row r="1347" spans="2:8" x14ac:dyDescent="0.25">
      <c r="B1347" s="4">
        <f t="shared" si="21"/>
        <v>185.155</v>
      </c>
      <c r="C1347">
        <v>184.66</v>
      </c>
      <c r="D1347">
        <v>187.12</v>
      </c>
      <c r="E1347">
        <v>182.18</v>
      </c>
      <c r="F1347">
        <v>186.66</v>
      </c>
      <c r="G1347">
        <v>32816800</v>
      </c>
      <c r="H1347">
        <v>185.86</v>
      </c>
    </row>
    <row r="1348" spans="2:8" x14ac:dyDescent="0.25">
      <c r="B1348" s="4">
        <f t="shared" si="21"/>
        <v>184.345</v>
      </c>
      <c r="C1348">
        <v>186.05</v>
      </c>
      <c r="D1348">
        <v>188.2</v>
      </c>
      <c r="E1348">
        <v>180.54</v>
      </c>
      <c r="F1348">
        <v>182.59</v>
      </c>
      <c r="G1348">
        <v>41326200</v>
      </c>
      <c r="H1348">
        <v>181.81</v>
      </c>
    </row>
    <row r="1349" spans="2:8" x14ac:dyDescent="0.25">
      <c r="B1349" s="4">
        <f t="shared" ref="B1349:B1412" si="22">AVERAGE(C1349:F1349)</f>
        <v>184.59999999999997</v>
      </c>
      <c r="C1349">
        <v>183.77</v>
      </c>
      <c r="D1349">
        <v>186.5</v>
      </c>
      <c r="E1349">
        <v>183.07</v>
      </c>
      <c r="F1349">
        <v>185.06</v>
      </c>
      <c r="G1349">
        <v>32110200</v>
      </c>
      <c r="H1349">
        <v>184.27</v>
      </c>
    </row>
    <row r="1350" spans="2:8" x14ac:dyDescent="0.25">
      <c r="B1350" s="4">
        <f t="shared" si="22"/>
        <v>183.0575</v>
      </c>
      <c r="C1350">
        <v>183.16</v>
      </c>
      <c r="D1350">
        <v>184.25</v>
      </c>
      <c r="E1350">
        <v>181.37</v>
      </c>
      <c r="F1350">
        <v>183.45</v>
      </c>
      <c r="G1350">
        <v>24038300</v>
      </c>
      <c r="H1350">
        <v>182.67</v>
      </c>
    </row>
    <row r="1351" spans="2:8" x14ac:dyDescent="0.25">
      <c r="B1351" s="4">
        <f t="shared" si="22"/>
        <v>186.27250000000001</v>
      </c>
      <c r="C1351">
        <v>185.21</v>
      </c>
      <c r="D1351">
        <v>188.87</v>
      </c>
      <c r="E1351">
        <v>182.85</v>
      </c>
      <c r="F1351">
        <v>188.16</v>
      </c>
      <c r="G1351">
        <v>29234400</v>
      </c>
      <c r="H1351">
        <v>187.36</v>
      </c>
    </row>
    <row r="1352" spans="2:8" x14ac:dyDescent="0.25">
      <c r="B1352" s="4">
        <f t="shared" si="22"/>
        <v>189.47000000000003</v>
      </c>
      <c r="C1352">
        <v>188.61</v>
      </c>
      <c r="D1352">
        <v>191.45</v>
      </c>
      <c r="E1352">
        <v>187.86</v>
      </c>
      <c r="F1352">
        <v>189.96</v>
      </c>
      <c r="G1352">
        <v>29401300</v>
      </c>
      <c r="H1352">
        <v>189.15</v>
      </c>
    </row>
    <row r="1353" spans="2:8" x14ac:dyDescent="0.25">
      <c r="B1353" s="4">
        <f t="shared" si="22"/>
        <v>188.82499999999999</v>
      </c>
      <c r="C1353">
        <v>191.23</v>
      </c>
      <c r="D1353">
        <v>192.24</v>
      </c>
      <c r="E1353">
        <v>185.57</v>
      </c>
      <c r="F1353">
        <v>186.26</v>
      </c>
      <c r="G1353">
        <v>32743700</v>
      </c>
      <c r="H1353">
        <v>185.46</v>
      </c>
    </row>
    <row r="1354" spans="2:8" x14ac:dyDescent="0.25">
      <c r="B1354" s="4">
        <f t="shared" si="22"/>
        <v>187.66000000000003</v>
      </c>
      <c r="C1354">
        <v>186.81</v>
      </c>
      <c r="D1354">
        <v>189.9</v>
      </c>
      <c r="E1354">
        <v>184.2</v>
      </c>
      <c r="F1354">
        <v>189.73</v>
      </c>
      <c r="G1354">
        <v>31186000</v>
      </c>
      <c r="H1354">
        <v>188.92</v>
      </c>
    </row>
    <row r="1355" spans="2:8" x14ac:dyDescent="0.25">
      <c r="B1355" s="4">
        <f t="shared" si="22"/>
        <v>188.75750000000002</v>
      </c>
      <c r="C1355">
        <v>190.11</v>
      </c>
      <c r="D1355">
        <v>190.3</v>
      </c>
      <c r="E1355">
        <v>187</v>
      </c>
      <c r="F1355">
        <v>187.62</v>
      </c>
      <c r="G1355">
        <v>27348900</v>
      </c>
      <c r="H1355">
        <v>186.82</v>
      </c>
    </row>
    <row r="1356" spans="2:8" x14ac:dyDescent="0.25">
      <c r="B1356" s="4">
        <f t="shared" si="22"/>
        <v>185.36250000000001</v>
      </c>
      <c r="C1356">
        <v>187.86</v>
      </c>
      <c r="D1356">
        <v>188.69</v>
      </c>
      <c r="E1356">
        <v>181.3</v>
      </c>
      <c r="F1356">
        <v>183.6</v>
      </c>
      <c r="G1356">
        <v>33779300</v>
      </c>
      <c r="H1356">
        <v>182.82</v>
      </c>
    </row>
    <row r="1357" spans="2:8" x14ac:dyDescent="0.25">
      <c r="B1357" s="4">
        <f t="shared" si="22"/>
        <v>183.5</v>
      </c>
      <c r="C1357">
        <v>181.82</v>
      </c>
      <c r="D1357">
        <v>186.16</v>
      </c>
      <c r="E1357">
        <v>180.12</v>
      </c>
      <c r="F1357">
        <v>185.9</v>
      </c>
      <c r="G1357">
        <v>34637500</v>
      </c>
      <c r="H1357">
        <v>185.11</v>
      </c>
    </row>
    <row r="1358" spans="2:8" x14ac:dyDescent="0.25">
      <c r="B1358" s="4">
        <f t="shared" si="22"/>
        <v>182.01499999999999</v>
      </c>
      <c r="C1358">
        <v>185.67</v>
      </c>
      <c r="D1358">
        <v>187.95</v>
      </c>
      <c r="E1358">
        <v>176.25</v>
      </c>
      <c r="F1358">
        <v>178.19</v>
      </c>
      <c r="G1358">
        <v>41344900</v>
      </c>
      <c r="H1358">
        <v>177.43</v>
      </c>
    </row>
    <row r="1359" spans="2:8" x14ac:dyDescent="0.25">
      <c r="B1359" s="4">
        <f t="shared" si="22"/>
        <v>177.41000000000003</v>
      </c>
      <c r="C1359">
        <v>179.26</v>
      </c>
      <c r="D1359">
        <v>181.33</v>
      </c>
      <c r="E1359">
        <v>172</v>
      </c>
      <c r="F1359">
        <v>177.05</v>
      </c>
      <c r="G1359">
        <v>43097700</v>
      </c>
      <c r="H1359">
        <v>176.29</v>
      </c>
    </row>
    <row r="1360" spans="2:8" x14ac:dyDescent="0.25">
      <c r="B1360" s="4">
        <f t="shared" si="22"/>
        <v>180.43249999999998</v>
      </c>
      <c r="C1360">
        <v>180.77</v>
      </c>
      <c r="D1360">
        <v>181.99</v>
      </c>
      <c r="E1360">
        <v>177.8</v>
      </c>
      <c r="F1360">
        <v>181.17</v>
      </c>
      <c r="G1360">
        <v>32389900</v>
      </c>
      <c r="H1360">
        <v>180.4</v>
      </c>
    </row>
    <row r="1361" spans="2:8" x14ac:dyDescent="0.25">
      <c r="B1361" s="4">
        <f t="shared" si="22"/>
        <v>184.36250000000001</v>
      </c>
      <c r="C1361">
        <v>182.75</v>
      </c>
      <c r="D1361">
        <v>186.43</v>
      </c>
      <c r="E1361">
        <v>181.84</v>
      </c>
      <c r="F1361">
        <v>186.43</v>
      </c>
      <c r="G1361">
        <v>28210900</v>
      </c>
      <c r="H1361">
        <v>185.63</v>
      </c>
    </row>
    <row r="1362" spans="2:8" x14ac:dyDescent="0.25">
      <c r="B1362" s="4">
        <f t="shared" si="22"/>
        <v>186.52250000000001</v>
      </c>
      <c r="C1362">
        <v>187.41</v>
      </c>
      <c r="D1362">
        <v>187.95</v>
      </c>
      <c r="E1362">
        <v>183.72</v>
      </c>
      <c r="F1362">
        <v>187.01</v>
      </c>
      <c r="G1362">
        <v>26570700</v>
      </c>
      <c r="H1362">
        <v>186.21</v>
      </c>
    </row>
    <row r="1363" spans="2:8" x14ac:dyDescent="0.25">
      <c r="B1363" s="4">
        <f t="shared" si="22"/>
        <v>186.78750000000002</v>
      </c>
      <c r="C1363">
        <v>186.76</v>
      </c>
      <c r="D1363">
        <v>188.2</v>
      </c>
      <c r="E1363">
        <v>185.5</v>
      </c>
      <c r="F1363">
        <v>186.69</v>
      </c>
      <c r="G1363">
        <v>23113800</v>
      </c>
      <c r="H1363">
        <v>185.89</v>
      </c>
    </row>
    <row r="1364" spans="2:8" x14ac:dyDescent="0.25">
      <c r="B1364" s="4">
        <f t="shared" si="22"/>
        <v>188.28</v>
      </c>
      <c r="C1364">
        <v>187.45</v>
      </c>
      <c r="D1364">
        <v>189.54</v>
      </c>
      <c r="E1364">
        <v>187.38</v>
      </c>
      <c r="F1364">
        <v>188.75</v>
      </c>
      <c r="G1364">
        <v>21792300</v>
      </c>
      <c r="H1364">
        <v>187.94</v>
      </c>
    </row>
    <row r="1365" spans="2:8" x14ac:dyDescent="0.25">
      <c r="B1365" s="4">
        <f t="shared" si="22"/>
        <v>187.22</v>
      </c>
      <c r="C1365">
        <v>188.6</v>
      </c>
      <c r="D1365">
        <v>189.65</v>
      </c>
      <c r="E1365">
        <v>184.53</v>
      </c>
      <c r="F1365">
        <v>186.1</v>
      </c>
      <c r="G1365">
        <v>24280000</v>
      </c>
      <c r="H1365">
        <v>185.3</v>
      </c>
    </row>
    <row r="1366" spans="2:8" x14ac:dyDescent="0.25">
      <c r="B1366" s="4">
        <f t="shared" si="22"/>
        <v>185.6925</v>
      </c>
      <c r="C1366">
        <v>186.86</v>
      </c>
      <c r="D1366">
        <v>188.2</v>
      </c>
      <c r="E1366">
        <v>182.34</v>
      </c>
      <c r="F1366">
        <v>185.37</v>
      </c>
      <c r="G1366">
        <v>26804300</v>
      </c>
      <c r="H1366">
        <v>184.58</v>
      </c>
    </row>
    <row r="1367" spans="2:8" x14ac:dyDescent="0.25">
      <c r="B1367" s="4">
        <f t="shared" si="22"/>
        <v>184.88249999999999</v>
      </c>
      <c r="C1367">
        <v>184.02</v>
      </c>
      <c r="D1367">
        <v>187.09</v>
      </c>
      <c r="E1367">
        <v>183.23</v>
      </c>
      <c r="F1367">
        <v>185.19</v>
      </c>
      <c r="G1367">
        <v>25963700</v>
      </c>
      <c r="H1367">
        <v>184.4</v>
      </c>
    </row>
    <row r="1368" spans="2:8" x14ac:dyDescent="0.25">
      <c r="B1368" s="4">
        <f t="shared" si="22"/>
        <v>187.82749999999999</v>
      </c>
      <c r="C1368">
        <v>186.34</v>
      </c>
      <c r="D1368">
        <v>189.84</v>
      </c>
      <c r="E1368">
        <v>185.7</v>
      </c>
      <c r="F1368">
        <v>189.43</v>
      </c>
      <c r="G1368">
        <v>26980200</v>
      </c>
      <c r="H1368">
        <v>188.62</v>
      </c>
    </row>
    <row r="1369" spans="2:8" x14ac:dyDescent="0.25">
      <c r="B1369" s="4">
        <f t="shared" si="22"/>
        <v>187.285</v>
      </c>
      <c r="C1369">
        <v>188</v>
      </c>
      <c r="D1369">
        <v>189.95</v>
      </c>
      <c r="E1369">
        <v>185.55</v>
      </c>
      <c r="F1369">
        <v>185.64</v>
      </c>
      <c r="G1369">
        <v>34438700</v>
      </c>
      <c r="H1369">
        <v>184.85</v>
      </c>
    </row>
    <row r="1370" spans="2:8" x14ac:dyDescent="0.25">
      <c r="B1370" s="4">
        <f t="shared" si="22"/>
        <v>181.77250000000001</v>
      </c>
      <c r="C1370">
        <v>184.79</v>
      </c>
      <c r="D1370">
        <v>184.94</v>
      </c>
      <c r="E1370">
        <v>175.75</v>
      </c>
      <c r="F1370">
        <v>181.61</v>
      </c>
      <c r="G1370">
        <v>67442600</v>
      </c>
      <c r="H1370">
        <v>180.83</v>
      </c>
    </row>
    <row r="1371" spans="2:8" x14ac:dyDescent="0.25">
      <c r="B1371" s="4">
        <f t="shared" si="22"/>
        <v>182.98749999999998</v>
      </c>
      <c r="C1371">
        <v>180.51</v>
      </c>
      <c r="D1371">
        <v>186.78</v>
      </c>
      <c r="E1371">
        <v>179.02</v>
      </c>
      <c r="F1371">
        <v>185.64</v>
      </c>
      <c r="G1371">
        <v>40728600</v>
      </c>
      <c r="H1371">
        <v>184.85</v>
      </c>
    </row>
    <row r="1372" spans="2:8" x14ac:dyDescent="0.25">
      <c r="B1372" s="4">
        <f t="shared" si="22"/>
        <v>182.685</v>
      </c>
      <c r="C1372">
        <v>184.34</v>
      </c>
      <c r="D1372">
        <v>186</v>
      </c>
      <c r="E1372">
        <v>179.59</v>
      </c>
      <c r="F1372">
        <v>180.81</v>
      </c>
      <c r="G1372">
        <v>34341100</v>
      </c>
      <c r="H1372">
        <v>180.04</v>
      </c>
    </row>
    <row r="1373" spans="2:8" x14ac:dyDescent="0.25">
      <c r="B1373" s="4">
        <f t="shared" si="22"/>
        <v>177.13749999999999</v>
      </c>
      <c r="C1373">
        <v>181.49</v>
      </c>
      <c r="D1373">
        <v>182.6</v>
      </c>
      <c r="E1373">
        <v>171.2</v>
      </c>
      <c r="F1373">
        <v>173.26</v>
      </c>
      <c r="G1373">
        <v>46726200</v>
      </c>
      <c r="H1373">
        <v>172.52</v>
      </c>
    </row>
    <row r="1374" spans="2:8" x14ac:dyDescent="0.25">
      <c r="B1374" s="4">
        <f t="shared" si="22"/>
        <v>170.87</v>
      </c>
      <c r="C1374">
        <v>171.64</v>
      </c>
      <c r="D1374">
        <v>174.16</v>
      </c>
      <c r="E1374">
        <v>165.31</v>
      </c>
      <c r="F1374">
        <v>172.37</v>
      </c>
      <c r="G1374">
        <v>48069900</v>
      </c>
      <c r="H1374">
        <v>171.63</v>
      </c>
    </row>
    <row r="1375" spans="2:8" x14ac:dyDescent="0.25">
      <c r="B1375" s="4">
        <f t="shared" si="22"/>
        <v>173.7775</v>
      </c>
      <c r="C1375">
        <v>171.3</v>
      </c>
      <c r="D1375">
        <v>177.9</v>
      </c>
      <c r="E1375">
        <v>169.07</v>
      </c>
      <c r="F1375">
        <v>176.84</v>
      </c>
      <c r="G1375">
        <v>37561800</v>
      </c>
      <c r="H1375">
        <v>176.08</v>
      </c>
    </row>
    <row r="1376" spans="2:8" x14ac:dyDescent="0.25">
      <c r="B1376" s="4">
        <f t="shared" si="22"/>
        <v>179.73250000000002</v>
      </c>
      <c r="C1376">
        <v>178.1</v>
      </c>
      <c r="D1376">
        <v>181.99</v>
      </c>
      <c r="E1376">
        <v>177.41</v>
      </c>
      <c r="F1376">
        <v>181.43</v>
      </c>
      <c r="G1376">
        <v>32130600</v>
      </c>
      <c r="H1376">
        <v>180.65</v>
      </c>
    </row>
    <row r="1377" spans="2:8" x14ac:dyDescent="0.25">
      <c r="B1377" s="4">
        <f t="shared" si="22"/>
        <v>179.85499999999999</v>
      </c>
      <c r="C1377">
        <v>181.12</v>
      </c>
      <c r="D1377">
        <v>182.2</v>
      </c>
      <c r="E1377">
        <v>177.35</v>
      </c>
      <c r="F1377">
        <v>178.75</v>
      </c>
      <c r="G1377">
        <v>28981000</v>
      </c>
      <c r="H1377">
        <v>177.99</v>
      </c>
    </row>
    <row r="1378" spans="2:8" x14ac:dyDescent="0.25">
      <c r="B1378" s="4">
        <f t="shared" si="22"/>
        <v>179.64750000000001</v>
      </c>
      <c r="C1378">
        <v>178.55</v>
      </c>
      <c r="D1378">
        <v>182.34</v>
      </c>
      <c r="E1378">
        <v>176.8</v>
      </c>
      <c r="F1378">
        <v>180.9</v>
      </c>
      <c r="G1378">
        <v>28283900</v>
      </c>
      <c r="H1378">
        <v>180.13</v>
      </c>
    </row>
    <row r="1379" spans="2:8" x14ac:dyDescent="0.25">
      <c r="B1379" s="4">
        <f t="shared" si="22"/>
        <v>177.655</v>
      </c>
      <c r="C1379">
        <v>179.35</v>
      </c>
      <c r="D1379">
        <v>181</v>
      </c>
      <c r="E1379">
        <v>175</v>
      </c>
      <c r="F1379">
        <v>175.27</v>
      </c>
      <c r="G1379">
        <v>31727400</v>
      </c>
      <c r="H1379">
        <v>174.52</v>
      </c>
    </row>
    <row r="1380" spans="2:8" x14ac:dyDescent="0.25">
      <c r="B1380" s="4">
        <f t="shared" si="22"/>
        <v>173.83500000000001</v>
      </c>
      <c r="C1380">
        <v>174.74</v>
      </c>
      <c r="D1380">
        <v>175.88</v>
      </c>
      <c r="E1380">
        <v>171.56</v>
      </c>
      <c r="F1380">
        <v>173.16</v>
      </c>
      <c r="G1380">
        <v>23063600</v>
      </c>
      <c r="H1380">
        <v>172.42</v>
      </c>
    </row>
    <row r="1381" spans="2:8" x14ac:dyDescent="0.25">
      <c r="B1381" s="4">
        <f t="shared" si="22"/>
        <v>173.25749999999999</v>
      </c>
      <c r="C1381">
        <v>172.37</v>
      </c>
      <c r="D1381">
        <v>175.78</v>
      </c>
      <c r="E1381">
        <v>171.63</v>
      </c>
      <c r="F1381">
        <v>173.25</v>
      </c>
      <c r="G1381">
        <v>22212400</v>
      </c>
      <c r="H1381">
        <v>172.51</v>
      </c>
    </row>
    <row r="1382" spans="2:8" x14ac:dyDescent="0.25">
      <c r="B1382" s="4">
        <f t="shared" si="22"/>
        <v>176.17750000000001</v>
      </c>
      <c r="C1382">
        <v>174.61</v>
      </c>
      <c r="D1382">
        <v>178.83</v>
      </c>
      <c r="E1382">
        <v>173.88</v>
      </c>
      <c r="F1382">
        <v>177.39</v>
      </c>
      <c r="G1382">
        <v>23016100</v>
      </c>
      <c r="H1382">
        <v>176.63</v>
      </c>
    </row>
    <row r="1383" spans="2:8" x14ac:dyDescent="0.25">
      <c r="B1383" s="4">
        <f t="shared" si="22"/>
        <v>171.29499999999999</v>
      </c>
      <c r="C1383">
        <v>174.07</v>
      </c>
      <c r="D1383">
        <v>174.84</v>
      </c>
      <c r="E1383">
        <v>168.01</v>
      </c>
      <c r="F1383">
        <v>168.26</v>
      </c>
      <c r="G1383">
        <v>31057500</v>
      </c>
      <c r="H1383">
        <v>167.54</v>
      </c>
    </row>
    <row r="1384" spans="2:8" x14ac:dyDescent="0.25">
      <c r="B1384" s="4">
        <f t="shared" si="22"/>
        <v>167.83</v>
      </c>
      <c r="C1384">
        <v>166.51</v>
      </c>
      <c r="D1384">
        <v>170.57</v>
      </c>
      <c r="E1384">
        <v>164.15</v>
      </c>
      <c r="F1384">
        <v>170.09</v>
      </c>
      <c r="G1384">
        <v>37223200</v>
      </c>
      <c r="H1384">
        <v>169.36</v>
      </c>
    </row>
    <row r="1385" spans="2:8" x14ac:dyDescent="0.25">
      <c r="B1385" s="4">
        <f t="shared" si="22"/>
        <v>169.0625</v>
      </c>
      <c r="C1385">
        <v>170.19</v>
      </c>
      <c r="D1385">
        <v>172</v>
      </c>
      <c r="E1385">
        <v>166.62</v>
      </c>
      <c r="F1385">
        <v>167.44</v>
      </c>
      <c r="G1385">
        <v>24435600</v>
      </c>
      <c r="H1385">
        <v>166.72</v>
      </c>
    </row>
    <row r="1386" spans="2:8" x14ac:dyDescent="0.25">
      <c r="B1386" s="4">
        <f t="shared" si="22"/>
        <v>169.4075</v>
      </c>
      <c r="C1386">
        <v>164.23</v>
      </c>
      <c r="D1386">
        <v>174.72</v>
      </c>
      <c r="E1386">
        <v>164</v>
      </c>
      <c r="F1386">
        <v>174.68</v>
      </c>
      <c r="G1386">
        <v>39688600</v>
      </c>
      <c r="H1386">
        <v>173.93</v>
      </c>
    </row>
    <row r="1387" spans="2:8" x14ac:dyDescent="0.25">
      <c r="B1387" s="4">
        <f t="shared" si="22"/>
        <v>172.2525</v>
      </c>
      <c r="C1387">
        <v>175.2</v>
      </c>
      <c r="D1387">
        <v>177.45</v>
      </c>
      <c r="E1387">
        <v>168.18</v>
      </c>
      <c r="F1387">
        <v>168.18</v>
      </c>
      <c r="G1387">
        <v>29911400</v>
      </c>
      <c r="H1387">
        <v>167.46</v>
      </c>
    </row>
    <row r="1388" spans="2:8" x14ac:dyDescent="0.25">
      <c r="B1388" s="4">
        <f t="shared" si="22"/>
        <v>169.4075</v>
      </c>
      <c r="C1388">
        <v>169.59</v>
      </c>
      <c r="D1388">
        <v>172.17</v>
      </c>
      <c r="E1388">
        <v>165.75</v>
      </c>
      <c r="F1388">
        <v>170.12</v>
      </c>
      <c r="G1388">
        <v>18691500</v>
      </c>
      <c r="H1388">
        <v>169.39</v>
      </c>
    </row>
    <row r="1389" spans="2:8" x14ac:dyDescent="0.25">
      <c r="B1389" s="4">
        <f t="shared" si="22"/>
        <v>174.33749999999998</v>
      </c>
      <c r="C1389">
        <v>173.16</v>
      </c>
      <c r="D1389">
        <v>177.13</v>
      </c>
      <c r="E1389">
        <v>171.9</v>
      </c>
      <c r="F1389">
        <v>175.16</v>
      </c>
      <c r="G1389">
        <v>29299700</v>
      </c>
      <c r="H1389">
        <v>174.41</v>
      </c>
    </row>
    <row r="1390" spans="2:8" x14ac:dyDescent="0.25">
      <c r="B1390" s="4">
        <f t="shared" si="22"/>
        <v>176.84750000000003</v>
      </c>
      <c r="C1390">
        <v>175.4</v>
      </c>
      <c r="D1390">
        <v>179.7</v>
      </c>
      <c r="E1390">
        <v>172.74</v>
      </c>
      <c r="F1390">
        <v>179.55</v>
      </c>
      <c r="G1390">
        <v>31726800</v>
      </c>
      <c r="H1390">
        <v>178.78</v>
      </c>
    </row>
    <row r="1391" spans="2:8" x14ac:dyDescent="0.25">
      <c r="B1391" s="4">
        <f t="shared" si="22"/>
        <v>177.375</v>
      </c>
      <c r="C1391">
        <v>180.2</v>
      </c>
      <c r="D1391">
        <v>180.91</v>
      </c>
      <c r="E1391">
        <v>174.14</v>
      </c>
      <c r="F1391">
        <v>174.25</v>
      </c>
      <c r="G1391">
        <v>31992000</v>
      </c>
      <c r="H1391">
        <v>173.51</v>
      </c>
    </row>
    <row r="1392" spans="2:8" x14ac:dyDescent="0.25">
      <c r="B1392" s="4">
        <f t="shared" si="22"/>
        <v>175.065</v>
      </c>
      <c r="C1392">
        <v>174.92</v>
      </c>
      <c r="D1392">
        <v>177.34</v>
      </c>
      <c r="E1392">
        <v>171.37</v>
      </c>
      <c r="F1392">
        <v>176.63</v>
      </c>
      <c r="G1392">
        <v>30024600</v>
      </c>
      <c r="H1392">
        <v>175.87</v>
      </c>
    </row>
    <row r="1393" spans="2:8" x14ac:dyDescent="0.25">
      <c r="B1393" s="4">
        <f t="shared" si="22"/>
        <v>174.04000000000002</v>
      </c>
      <c r="C1393">
        <v>175.47</v>
      </c>
      <c r="D1393">
        <v>177.11</v>
      </c>
      <c r="E1393">
        <v>171</v>
      </c>
      <c r="F1393">
        <v>172.58</v>
      </c>
      <c r="G1393">
        <v>33214700</v>
      </c>
      <c r="H1393">
        <v>171.84</v>
      </c>
    </row>
    <row r="1394" spans="2:8" x14ac:dyDescent="0.25">
      <c r="B1394" s="4">
        <f t="shared" si="22"/>
        <v>176.375</v>
      </c>
      <c r="C1394">
        <v>179.24</v>
      </c>
      <c r="D1394">
        <v>179.3</v>
      </c>
      <c r="E1394">
        <v>173.08</v>
      </c>
      <c r="F1394">
        <v>173.88</v>
      </c>
      <c r="G1394">
        <v>31644800</v>
      </c>
      <c r="H1394">
        <v>173.14</v>
      </c>
    </row>
    <row r="1395" spans="2:8" x14ac:dyDescent="0.25">
      <c r="B1395" s="4">
        <f t="shared" si="22"/>
        <v>170.5625</v>
      </c>
      <c r="C1395">
        <v>172.48</v>
      </c>
      <c r="D1395">
        <v>173.74</v>
      </c>
      <c r="E1395">
        <v>166.39</v>
      </c>
      <c r="F1395">
        <v>169.64</v>
      </c>
      <c r="G1395">
        <v>37144400</v>
      </c>
      <c r="H1395">
        <v>168.91</v>
      </c>
    </row>
    <row r="1396" spans="2:8" x14ac:dyDescent="0.25">
      <c r="B1396" s="4">
        <f t="shared" si="22"/>
        <v>171.13499999999999</v>
      </c>
      <c r="C1396">
        <v>170.2</v>
      </c>
      <c r="D1396">
        <v>172.93</v>
      </c>
      <c r="E1396">
        <v>168.6</v>
      </c>
      <c r="F1396">
        <v>172.81</v>
      </c>
      <c r="G1396">
        <v>26706800</v>
      </c>
      <c r="H1396">
        <v>172.07</v>
      </c>
    </row>
    <row r="1397" spans="2:8" x14ac:dyDescent="0.25">
      <c r="B1397" s="4">
        <f t="shared" si="22"/>
        <v>173.07</v>
      </c>
      <c r="C1397">
        <v>174.1</v>
      </c>
      <c r="D1397">
        <v>174.98</v>
      </c>
      <c r="E1397">
        <v>171.39</v>
      </c>
      <c r="F1397">
        <v>171.81</v>
      </c>
      <c r="G1397">
        <v>27054500</v>
      </c>
      <c r="H1397">
        <v>171.08</v>
      </c>
    </row>
    <row r="1398" spans="2:8" x14ac:dyDescent="0.25">
      <c r="B1398" s="4">
        <f t="shared" si="22"/>
        <v>167.08</v>
      </c>
      <c r="C1398">
        <v>168.52</v>
      </c>
      <c r="D1398">
        <v>169.65</v>
      </c>
      <c r="E1398">
        <v>165</v>
      </c>
      <c r="F1398">
        <v>165.15</v>
      </c>
      <c r="G1398">
        <v>31014800</v>
      </c>
      <c r="H1398">
        <v>164.44</v>
      </c>
    </row>
    <row r="1399" spans="2:8" x14ac:dyDescent="0.25">
      <c r="B1399" s="4">
        <f t="shared" si="22"/>
        <v>165.45249999999999</v>
      </c>
      <c r="C1399">
        <v>166.9</v>
      </c>
      <c r="D1399">
        <v>167.5</v>
      </c>
      <c r="E1399">
        <v>161.12</v>
      </c>
      <c r="F1399">
        <v>166.29</v>
      </c>
      <c r="G1399">
        <v>48588200</v>
      </c>
      <c r="H1399">
        <v>165.58</v>
      </c>
    </row>
    <row r="1400" spans="2:8" x14ac:dyDescent="0.25">
      <c r="B1400" s="4">
        <f t="shared" si="22"/>
        <v>155.07749999999999</v>
      </c>
      <c r="C1400">
        <v>149</v>
      </c>
      <c r="D1400">
        <v>162.76</v>
      </c>
      <c r="E1400">
        <v>146.53</v>
      </c>
      <c r="F1400">
        <v>162.02000000000001</v>
      </c>
      <c r="G1400">
        <v>67128300</v>
      </c>
      <c r="H1400">
        <v>161.33000000000001</v>
      </c>
    </row>
    <row r="1401" spans="2:8" x14ac:dyDescent="0.25">
      <c r="B1401" s="4">
        <f t="shared" si="22"/>
        <v>165.29500000000002</v>
      </c>
      <c r="C1401">
        <v>164.99</v>
      </c>
      <c r="D1401">
        <v>168.37</v>
      </c>
      <c r="E1401">
        <v>161.56</v>
      </c>
      <c r="F1401">
        <v>166.26</v>
      </c>
      <c r="G1401">
        <v>37920300</v>
      </c>
      <c r="H1401">
        <v>165.55</v>
      </c>
    </row>
    <row r="1402" spans="2:8" x14ac:dyDescent="0.25">
      <c r="B1402" s="4">
        <f t="shared" si="22"/>
        <v>161.76499999999999</v>
      </c>
      <c r="C1402">
        <v>164.32</v>
      </c>
      <c r="D1402">
        <v>165.26</v>
      </c>
      <c r="E1402">
        <v>158.44999999999999</v>
      </c>
      <c r="F1402">
        <v>159.03</v>
      </c>
      <c r="G1402">
        <v>29986400</v>
      </c>
      <c r="H1402">
        <v>158.35</v>
      </c>
    </row>
    <row r="1403" spans="2:8" x14ac:dyDescent="0.25">
      <c r="B1403" s="4">
        <f t="shared" si="22"/>
        <v>161.04249999999999</v>
      </c>
      <c r="C1403">
        <v>160.4</v>
      </c>
      <c r="D1403">
        <v>163</v>
      </c>
      <c r="E1403">
        <v>158.65</v>
      </c>
      <c r="F1403">
        <v>162.12</v>
      </c>
      <c r="G1403">
        <v>22629900</v>
      </c>
      <c r="H1403">
        <v>161.43</v>
      </c>
    </row>
    <row r="1404" spans="2:8" x14ac:dyDescent="0.25">
      <c r="B1404" s="4">
        <f t="shared" si="22"/>
        <v>158.3075</v>
      </c>
      <c r="C1404">
        <v>162.34</v>
      </c>
      <c r="D1404">
        <v>162.47</v>
      </c>
      <c r="E1404">
        <v>154.02000000000001</v>
      </c>
      <c r="F1404">
        <v>154.4</v>
      </c>
      <c r="G1404">
        <v>27882600</v>
      </c>
      <c r="H1404">
        <v>153.74</v>
      </c>
    </row>
    <row r="1405" spans="2:8" x14ac:dyDescent="0.25">
      <c r="B1405" s="4">
        <f t="shared" si="22"/>
        <v>156.39750000000001</v>
      </c>
      <c r="C1405">
        <v>155.41</v>
      </c>
      <c r="D1405">
        <v>159.44999999999999</v>
      </c>
      <c r="E1405">
        <v>153.65</v>
      </c>
      <c r="F1405">
        <v>157.08000000000001</v>
      </c>
      <c r="G1405">
        <v>24431100</v>
      </c>
      <c r="H1405">
        <v>156.41</v>
      </c>
    </row>
    <row r="1406" spans="2:8" x14ac:dyDescent="0.25">
      <c r="B1406" s="4">
        <f t="shared" si="22"/>
        <v>158.5575</v>
      </c>
      <c r="C1406">
        <v>157.78</v>
      </c>
      <c r="D1406">
        <v>160.49</v>
      </c>
      <c r="E1406">
        <v>156.08000000000001</v>
      </c>
      <c r="F1406">
        <v>159.88</v>
      </c>
      <c r="G1406">
        <v>25899400</v>
      </c>
      <c r="H1406">
        <v>159.19999999999999</v>
      </c>
    </row>
    <row r="1407" spans="2:8" x14ac:dyDescent="0.25">
      <c r="B1407" s="4">
        <f t="shared" si="22"/>
        <v>158.91750000000002</v>
      </c>
      <c r="C1407">
        <v>157.54</v>
      </c>
      <c r="D1407">
        <v>162.19999999999999</v>
      </c>
      <c r="E1407">
        <v>156.97999999999999</v>
      </c>
      <c r="F1407">
        <v>158.94999999999999</v>
      </c>
      <c r="G1407">
        <v>22767800</v>
      </c>
      <c r="H1407">
        <v>158.27000000000001</v>
      </c>
    </row>
    <row r="1408" spans="2:8" x14ac:dyDescent="0.25">
      <c r="B1408" s="4">
        <f t="shared" si="22"/>
        <v>158.07499999999999</v>
      </c>
      <c r="C1408">
        <v>159.9</v>
      </c>
      <c r="D1408">
        <v>159.99</v>
      </c>
      <c r="E1408">
        <v>155.75</v>
      </c>
      <c r="F1408">
        <v>156.66</v>
      </c>
      <c r="G1408">
        <v>19451400</v>
      </c>
      <c r="H1408">
        <v>155.99</v>
      </c>
    </row>
    <row r="1409" spans="2:8" x14ac:dyDescent="0.25">
      <c r="B1409" s="4">
        <f t="shared" si="22"/>
        <v>155.16</v>
      </c>
      <c r="C1409">
        <v>156.6</v>
      </c>
      <c r="D1409">
        <v>157.9</v>
      </c>
      <c r="E1409">
        <v>152.91</v>
      </c>
      <c r="F1409">
        <v>153.22999999999999</v>
      </c>
      <c r="G1409">
        <v>21161700</v>
      </c>
      <c r="H1409">
        <v>152.57</v>
      </c>
    </row>
    <row r="1410" spans="2:8" x14ac:dyDescent="0.25">
      <c r="B1410" s="4">
        <f t="shared" si="22"/>
        <v>157.92000000000002</v>
      </c>
      <c r="C1410">
        <v>155.41999999999999</v>
      </c>
      <c r="D1410">
        <v>160.80000000000001</v>
      </c>
      <c r="E1410">
        <v>154.82</v>
      </c>
      <c r="F1410">
        <v>160.63999999999999</v>
      </c>
      <c r="G1410">
        <v>24584700</v>
      </c>
      <c r="H1410">
        <v>159.94999999999999</v>
      </c>
    </row>
    <row r="1411" spans="2:8" x14ac:dyDescent="0.25">
      <c r="B1411" s="4">
        <f t="shared" si="22"/>
        <v>162.38999999999999</v>
      </c>
      <c r="C1411">
        <v>159.97</v>
      </c>
      <c r="D1411">
        <v>167.4</v>
      </c>
      <c r="E1411">
        <v>158</v>
      </c>
      <c r="F1411">
        <v>164.19</v>
      </c>
      <c r="G1411">
        <v>28264600</v>
      </c>
      <c r="H1411">
        <v>163.49</v>
      </c>
    </row>
    <row r="1412" spans="2:8" x14ac:dyDescent="0.25">
      <c r="B1412" s="4">
        <f t="shared" si="22"/>
        <v>163.48250000000002</v>
      </c>
      <c r="C1412">
        <v>162.71</v>
      </c>
      <c r="D1412">
        <v>166.15</v>
      </c>
      <c r="E1412">
        <v>161.5</v>
      </c>
      <c r="F1412">
        <v>163.57</v>
      </c>
      <c r="G1412">
        <v>24013300</v>
      </c>
      <c r="H1412">
        <v>162.87</v>
      </c>
    </row>
    <row r="1413" spans="2:8" x14ac:dyDescent="0.25">
      <c r="B1413" s="4">
        <f t="shared" ref="B1413:B1476" si="23">AVERAGE(C1413:F1413)</f>
        <v>166.70249999999999</v>
      </c>
      <c r="C1413">
        <v>163.86</v>
      </c>
      <c r="D1413">
        <v>169.65</v>
      </c>
      <c r="E1413">
        <v>163.75</v>
      </c>
      <c r="F1413">
        <v>169.55</v>
      </c>
      <c r="G1413">
        <v>25499900</v>
      </c>
      <c r="H1413">
        <v>168.83</v>
      </c>
    </row>
    <row r="1414" spans="2:8" x14ac:dyDescent="0.25">
      <c r="B1414" s="4">
        <f t="shared" si="23"/>
        <v>172.45</v>
      </c>
      <c r="C1414">
        <v>170.07</v>
      </c>
      <c r="D1414">
        <v>176.5</v>
      </c>
      <c r="E1414">
        <v>169.67</v>
      </c>
      <c r="F1414">
        <v>173.56</v>
      </c>
      <c r="G1414">
        <v>31832300</v>
      </c>
      <c r="H1414">
        <v>172.82</v>
      </c>
    </row>
    <row r="1415" spans="2:8" x14ac:dyDescent="0.25">
      <c r="B1415" s="4">
        <f t="shared" si="23"/>
        <v>175.76249999999999</v>
      </c>
      <c r="C1415">
        <v>173.52</v>
      </c>
      <c r="D1415">
        <v>179.29</v>
      </c>
      <c r="E1415">
        <v>173.51</v>
      </c>
      <c r="F1415">
        <v>176.73</v>
      </c>
      <c r="G1415">
        <v>29867100</v>
      </c>
      <c r="H1415">
        <v>175.97</v>
      </c>
    </row>
    <row r="1416" spans="2:8" x14ac:dyDescent="0.25">
      <c r="B1416" s="4">
        <f t="shared" si="23"/>
        <v>178.29500000000002</v>
      </c>
      <c r="C1416">
        <v>177.98</v>
      </c>
      <c r="D1416">
        <v>180</v>
      </c>
      <c r="E1416">
        <v>175.9</v>
      </c>
      <c r="F1416">
        <v>179.3</v>
      </c>
      <c r="G1416">
        <v>30083800</v>
      </c>
      <c r="H1416">
        <v>178.53</v>
      </c>
    </row>
    <row r="1417" spans="2:8" x14ac:dyDescent="0.25">
      <c r="B1417" s="4">
        <f t="shared" si="23"/>
        <v>178.98500000000001</v>
      </c>
      <c r="C1417">
        <v>178.33</v>
      </c>
      <c r="D1417">
        <v>180.45</v>
      </c>
      <c r="E1417">
        <v>177.84</v>
      </c>
      <c r="F1417">
        <v>179.32</v>
      </c>
      <c r="G1417">
        <v>25403600</v>
      </c>
      <c r="H1417">
        <v>178.55</v>
      </c>
    </row>
    <row r="1418" spans="2:8" x14ac:dyDescent="0.25">
      <c r="B1418" s="4">
        <f t="shared" si="23"/>
        <v>177.39499999999998</v>
      </c>
      <c r="C1418">
        <v>179.04</v>
      </c>
      <c r="D1418">
        <v>179.75</v>
      </c>
      <c r="E1418">
        <v>175.05</v>
      </c>
      <c r="F1418">
        <v>175.74</v>
      </c>
      <c r="G1418">
        <v>25294700</v>
      </c>
      <c r="H1418">
        <v>174.99</v>
      </c>
    </row>
    <row r="1419" spans="2:8" x14ac:dyDescent="0.25">
      <c r="B1419" s="4">
        <f t="shared" si="23"/>
        <v>175.64750000000001</v>
      </c>
      <c r="C1419">
        <v>175.57</v>
      </c>
      <c r="D1419">
        <v>177.81</v>
      </c>
      <c r="E1419">
        <v>173.82</v>
      </c>
      <c r="F1419">
        <v>175.39</v>
      </c>
      <c r="G1419">
        <v>19714800</v>
      </c>
      <c r="H1419">
        <v>174.64</v>
      </c>
    </row>
    <row r="1420" spans="2:8" x14ac:dyDescent="0.25">
      <c r="B1420" s="4">
        <f t="shared" si="23"/>
        <v>174.23750000000001</v>
      </c>
      <c r="C1420">
        <v>174.54</v>
      </c>
      <c r="D1420">
        <v>177.07</v>
      </c>
      <c r="E1420">
        <v>171.81</v>
      </c>
      <c r="F1420">
        <v>173.53</v>
      </c>
      <c r="G1420">
        <v>22007300</v>
      </c>
      <c r="H1420">
        <v>172.79</v>
      </c>
    </row>
    <row r="1421" spans="2:8" x14ac:dyDescent="0.25">
      <c r="B1421" s="4">
        <f t="shared" si="23"/>
        <v>175.29000000000002</v>
      </c>
      <c r="C1421">
        <v>174.77</v>
      </c>
      <c r="D1421">
        <v>176.94</v>
      </c>
      <c r="E1421">
        <v>173.61</v>
      </c>
      <c r="F1421">
        <v>175.84</v>
      </c>
      <c r="G1421">
        <v>18105400</v>
      </c>
      <c r="H1421">
        <v>175.09</v>
      </c>
    </row>
    <row r="1422" spans="2:8" x14ac:dyDescent="0.25">
      <c r="B1422" s="4">
        <f t="shared" si="23"/>
        <v>174.02499999999998</v>
      </c>
      <c r="C1422">
        <v>174.47</v>
      </c>
      <c r="D1422">
        <v>175.45</v>
      </c>
      <c r="E1422">
        <v>171.89</v>
      </c>
      <c r="F1422">
        <v>174.29</v>
      </c>
      <c r="G1422">
        <v>19276600</v>
      </c>
      <c r="H1422">
        <v>173.54</v>
      </c>
    </row>
    <row r="1423" spans="2:8" x14ac:dyDescent="0.25">
      <c r="B1423" s="4">
        <f t="shared" si="23"/>
        <v>176.42</v>
      </c>
      <c r="C1423">
        <v>175.82</v>
      </c>
      <c r="D1423">
        <v>177.5</v>
      </c>
      <c r="E1423">
        <v>175.57</v>
      </c>
      <c r="F1423">
        <v>176.79</v>
      </c>
      <c r="G1423">
        <v>15700400</v>
      </c>
      <c r="H1423">
        <v>176.03</v>
      </c>
    </row>
    <row r="1424" spans="2:8" x14ac:dyDescent="0.25">
      <c r="B1424" s="4">
        <f t="shared" si="23"/>
        <v>174.14749999999998</v>
      </c>
      <c r="C1424">
        <v>176.15</v>
      </c>
      <c r="D1424">
        <v>176.23</v>
      </c>
      <c r="E1424">
        <v>171.66</v>
      </c>
      <c r="F1424">
        <v>172.55</v>
      </c>
      <c r="G1424">
        <v>17300900</v>
      </c>
      <c r="H1424">
        <v>171.81</v>
      </c>
    </row>
    <row r="1425" spans="2:8" x14ac:dyDescent="0.25">
      <c r="B1425" s="4">
        <f t="shared" si="23"/>
        <v>173.4725</v>
      </c>
      <c r="C1425">
        <v>172.76</v>
      </c>
      <c r="D1425">
        <v>174.88</v>
      </c>
      <c r="E1425">
        <v>172.61</v>
      </c>
      <c r="F1425">
        <v>173.64</v>
      </c>
      <c r="G1425">
        <v>15912500</v>
      </c>
      <c r="H1425">
        <v>172.9</v>
      </c>
    </row>
    <row r="1426" spans="2:8" x14ac:dyDescent="0.25">
      <c r="B1426" s="4">
        <f t="shared" si="23"/>
        <v>173.98249999999999</v>
      </c>
      <c r="C1426">
        <v>173.31</v>
      </c>
      <c r="D1426">
        <v>175.76</v>
      </c>
      <c r="E1426">
        <v>172.19</v>
      </c>
      <c r="F1426">
        <v>174.67</v>
      </c>
      <c r="G1426">
        <v>17063600</v>
      </c>
      <c r="H1426">
        <v>173.92</v>
      </c>
    </row>
    <row r="1427" spans="2:8" x14ac:dyDescent="0.25">
      <c r="B1427" s="4">
        <f t="shared" si="23"/>
        <v>174.505</v>
      </c>
      <c r="C1427">
        <v>175.28</v>
      </c>
      <c r="D1427">
        <v>176.25</v>
      </c>
      <c r="E1427">
        <v>172.75</v>
      </c>
      <c r="F1427">
        <v>173.74</v>
      </c>
      <c r="G1427">
        <v>15406600</v>
      </c>
      <c r="H1427">
        <v>173</v>
      </c>
    </row>
    <row r="1428" spans="2:8" x14ac:dyDescent="0.25">
      <c r="B1428" s="4">
        <f t="shared" si="23"/>
        <v>171.25749999999999</v>
      </c>
      <c r="C1428">
        <v>172.96</v>
      </c>
      <c r="D1428">
        <v>173.5</v>
      </c>
      <c r="E1428">
        <v>169.04</v>
      </c>
      <c r="F1428">
        <v>169.53</v>
      </c>
      <c r="G1428">
        <v>21403200</v>
      </c>
      <c r="H1428">
        <v>168.81</v>
      </c>
    </row>
    <row r="1429" spans="2:8" x14ac:dyDescent="0.25">
      <c r="B1429" s="4">
        <f t="shared" si="23"/>
        <v>169.27249999999998</v>
      </c>
      <c r="C1429">
        <v>172.4</v>
      </c>
      <c r="D1429">
        <v>173.5</v>
      </c>
      <c r="E1429">
        <v>165</v>
      </c>
      <c r="F1429">
        <v>166.19</v>
      </c>
      <c r="G1429">
        <v>27884400</v>
      </c>
      <c r="H1429">
        <v>165.48</v>
      </c>
    </row>
    <row r="1430" spans="2:8" x14ac:dyDescent="0.25">
      <c r="B1430" s="4">
        <f t="shared" si="23"/>
        <v>166.62</v>
      </c>
      <c r="C1430">
        <v>166.84</v>
      </c>
      <c r="D1430">
        <v>168.68</v>
      </c>
      <c r="E1430">
        <v>164</v>
      </c>
      <c r="F1430">
        <v>166.96</v>
      </c>
      <c r="G1430">
        <v>26244100</v>
      </c>
      <c r="H1430">
        <v>166.25</v>
      </c>
    </row>
    <row r="1431" spans="2:8" x14ac:dyDescent="0.25">
      <c r="B1431" s="4">
        <f t="shared" si="23"/>
        <v>163.95</v>
      </c>
      <c r="C1431">
        <v>165.86</v>
      </c>
      <c r="D1431">
        <v>167.91</v>
      </c>
      <c r="E1431">
        <v>160.81</v>
      </c>
      <c r="F1431">
        <v>161.22</v>
      </c>
      <c r="G1431">
        <v>26549500</v>
      </c>
      <c r="H1431">
        <v>160.53</v>
      </c>
    </row>
    <row r="1432" spans="2:8" x14ac:dyDescent="0.25">
      <c r="B1432" s="4">
        <f t="shared" si="23"/>
        <v>159.70499999999998</v>
      </c>
      <c r="C1432">
        <v>158.59</v>
      </c>
      <c r="D1432">
        <v>162.4</v>
      </c>
      <c r="E1432">
        <v>157.65</v>
      </c>
      <c r="F1432">
        <v>160.18</v>
      </c>
      <c r="G1432">
        <v>28103000</v>
      </c>
      <c r="H1432">
        <v>159.5</v>
      </c>
    </row>
    <row r="1433" spans="2:8" x14ac:dyDescent="0.25">
      <c r="B1433" s="4">
        <f t="shared" si="23"/>
        <v>159.70999999999998</v>
      </c>
      <c r="C1433">
        <v>164.57</v>
      </c>
      <c r="D1433">
        <v>164.89</v>
      </c>
      <c r="E1433">
        <v>151.46</v>
      </c>
      <c r="F1433">
        <v>157.91999999999999</v>
      </c>
      <c r="G1433">
        <v>37356400</v>
      </c>
      <c r="H1433">
        <v>157.24</v>
      </c>
    </row>
    <row r="1434" spans="2:8" x14ac:dyDescent="0.25">
      <c r="B1434" s="4">
        <f t="shared" si="23"/>
        <v>154.57249999999999</v>
      </c>
      <c r="C1434">
        <v>156.86000000000001</v>
      </c>
      <c r="D1434">
        <v>159.96</v>
      </c>
      <c r="E1434">
        <v>149.79</v>
      </c>
      <c r="F1434">
        <v>151.68</v>
      </c>
      <c r="G1434">
        <v>44465200</v>
      </c>
      <c r="H1434">
        <v>151.03</v>
      </c>
    </row>
    <row r="1435" spans="2:8" x14ac:dyDescent="0.25">
      <c r="B1435" s="4">
        <f t="shared" si="23"/>
        <v>151.93</v>
      </c>
      <c r="C1435">
        <v>152.32</v>
      </c>
      <c r="D1435">
        <v>154.99</v>
      </c>
      <c r="E1435">
        <v>148.80000000000001</v>
      </c>
      <c r="F1435">
        <v>151.61000000000001</v>
      </c>
      <c r="G1435">
        <v>34755100</v>
      </c>
      <c r="H1435">
        <v>150.96</v>
      </c>
    </row>
    <row r="1436" spans="2:8" x14ac:dyDescent="0.25">
      <c r="B1436" s="4">
        <f t="shared" si="23"/>
        <v>149.95500000000001</v>
      </c>
      <c r="C1436">
        <v>148.18</v>
      </c>
      <c r="D1436">
        <v>152.99</v>
      </c>
      <c r="E1436">
        <v>146</v>
      </c>
      <c r="F1436">
        <v>152.65</v>
      </c>
      <c r="G1436">
        <v>34683400</v>
      </c>
      <c r="H1436">
        <v>152</v>
      </c>
    </row>
    <row r="1437" spans="2:8" x14ac:dyDescent="0.25">
      <c r="B1437" s="4">
        <f t="shared" si="23"/>
        <v>149.315</v>
      </c>
      <c r="C1437">
        <v>150.91</v>
      </c>
      <c r="D1437">
        <v>150.91</v>
      </c>
      <c r="E1437">
        <v>146.5</v>
      </c>
      <c r="F1437">
        <v>148.94</v>
      </c>
      <c r="G1437">
        <v>28322400</v>
      </c>
      <c r="H1437">
        <v>148.30000000000001</v>
      </c>
    </row>
    <row r="1438" spans="2:8" x14ac:dyDescent="0.25">
      <c r="B1438" s="4">
        <f t="shared" si="23"/>
        <v>142.61000000000001</v>
      </c>
      <c r="C1438">
        <v>142.03</v>
      </c>
      <c r="D1438">
        <v>147.69</v>
      </c>
      <c r="E1438">
        <v>140.36000000000001</v>
      </c>
      <c r="F1438">
        <v>140.36000000000001</v>
      </c>
      <c r="G1438">
        <v>32879800</v>
      </c>
      <c r="H1438">
        <v>139.76</v>
      </c>
    </row>
    <row r="1439" spans="2:8" x14ac:dyDescent="0.25">
      <c r="B1439" s="4">
        <f t="shared" si="23"/>
        <v>137.0975</v>
      </c>
      <c r="C1439">
        <v>133.86000000000001</v>
      </c>
      <c r="D1439">
        <v>142.5</v>
      </c>
      <c r="E1439">
        <v>132.15</v>
      </c>
      <c r="F1439">
        <v>139.88</v>
      </c>
      <c r="G1439">
        <v>42851300</v>
      </c>
      <c r="H1439">
        <v>139.28</v>
      </c>
    </row>
    <row r="1440" spans="2:8" x14ac:dyDescent="0.25">
      <c r="B1440" s="4">
        <f t="shared" si="23"/>
        <v>133.16499999999999</v>
      </c>
      <c r="C1440">
        <v>138.49</v>
      </c>
      <c r="D1440">
        <v>138.51</v>
      </c>
      <c r="E1440">
        <v>127.83</v>
      </c>
      <c r="F1440">
        <v>127.83</v>
      </c>
      <c r="G1440">
        <v>42873400</v>
      </c>
      <c r="H1440">
        <v>127.28</v>
      </c>
    </row>
    <row r="1441" spans="2:8" x14ac:dyDescent="0.25">
      <c r="B1441" s="4">
        <f t="shared" si="23"/>
        <v>130.1925</v>
      </c>
      <c r="C1441">
        <v>130.57</v>
      </c>
      <c r="D1441">
        <v>135.43</v>
      </c>
      <c r="E1441">
        <v>120.68</v>
      </c>
      <c r="F1441">
        <v>134.09</v>
      </c>
      <c r="G1441">
        <v>59866200</v>
      </c>
      <c r="H1441">
        <v>133.52000000000001</v>
      </c>
    </row>
    <row r="1442" spans="2:8" x14ac:dyDescent="0.25">
      <c r="B1442" s="4">
        <f t="shared" si="23"/>
        <v>141.005</v>
      </c>
      <c r="C1442">
        <v>142.6</v>
      </c>
      <c r="D1442">
        <v>144.19999999999999</v>
      </c>
      <c r="E1442">
        <v>136.31</v>
      </c>
      <c r="F1442">
        <v>140.91</v>
      </c>
      <c r="G1442">
        <v>51102700</v>
      </c>
      <c r="H1442">
        <v>140.31</v>
      </c>
    </row>
    <row r="1443" spans="2:8" x14ac:dyDescent="0.25">
      <c r="B1443" s="4">
        <f t="shared" si="23"/>
        <v>135.47500000000002</v>
      </c>
      <c r="C1443">
        <v>139.94</v>
      </c>
      <c r="D1443">
        <v>140.25</v>
      </c>
      <c r="E1443">
        <v>130.66</v>
      </c>
      <c r="F1443">
        <v>131.05000000000001</v>
      </c>
      <c r="G1443">
        <v>30596900</v>
      </c>
      <c r="H1443">
        <v>130.49</v>
      </c>
    </row>
    <row r="1444" spans="2:8" x14ac:dyDescent="0.25">
      <c r="B1444" s="4">
        <f t="shared" si="23"/>
        <v>130.28749999999999</v>
      </c>
      <c r="C1444">
        <v>131.85</v>
      </c>
      <c r="D1444">
        <v>135.80000000000001</v>
      </c>
      <c r="E1444">
        <v>126.66</v>
      </c>
      <c r="F1444">
        <v>126.84</v>
      </c>
      <c r="G1444">
        <v>45727300</v>
      </c>
      <c r="H1444">
        <v>126.3</v>
      </c>
    </row>
    <row r="1445" spans="2:8" x14ac:dyDescent="0.25">
      <c r="B1445" s="4">
        <f t="shared" si="23"/>
        <v>128.02000000000001</v>
      </c>
      <c r="C1445">
        <v>127.27</v>
      </c>
      <c r="D1445">
        <v>130.94999999999999</v>
      </c>
      <c r="E1445">
        <v>125.15</v>
      </c>
      <c r="F1445">
        <v>128.71</v>
      </c>
      <c r="G1445">
        <v>37393400</v>
      </c>
      <c r="H1445">
        <v>128.16</v>
      </c>
    </row>
    <row r="1446" spans="2:8" x14ac:dyDescent="0.25">
      <c r="B1446" s="4">
        <f t="shared" si="23"/>
        <v>131.26</v>
      </c>
      <c r="C1446">
        <v>129.80000000000001</v>
      </c>
      <c r="D1446">
        <v>134.79</v>
      </c>
      <c r="E1446">
        <v>128.52000000000001</v>
      </c>
      <c r="F1446">
        <v>131.93</v>
      </c>
      <c r="G1446">
        <v>35930200</v>
      </c>
      <c r="H1446">
        <v>131.37</v>
      </c>
    </row>
    <row r="1447" spans="2:8" x14ac:dyDescent="0.25">
      <c r="B1447" s="4">
        <f t="shared" si="23"/>
        <v>126.48750000000001</v>
      </c>
      <c r="C1447">
        <v>124.91</v>
      </c>
      <c r="D1447">
        <v>129.80000000000001</v>
      </c>
      <c r="E1447">
        <v>123</v>
      </c>
      <c r="F1447">
        <v>128.24</v>
      </c>
      <c r="G1447">
        <v>40230400</v>
      </c>
      <c r="H1447">
        <v>127.69</v>
      </c>
    </row>
    <row r="1448" spans="2:8" x14ac:dyDescent="0.25">
      <c r="B1448" s="4">
        <f t="shared" si="23"/>
        <v>111.28749999999999</v>
      </c>
      <c r="C1448">
        <v>119.62</v>
      </c>
      <c r="D1448">
        <v>119.68</v>
      </c>
      <c r="E1448">
        <v>100.59</v>
      </c>
      <c r="F1448">
        <v>105.26</v>
      </c>
      <c r="G1448">
        <v>93644900</v>
      </c>
      <c r="H1448">
        <v>104.81</v>
      </c>
    </row>
    <row r="1449" spans="2:8" x14ac:dyDescent="0.25">
      <c r="B1449" s="4">
        <f t="shared" si="23"/>
        <v>110.80250000000001</v>
      </c>
      <c r="C1449">
        <v>108.25</v>
      </c>
      <c r="D1449">
        <v>115</v>
      </c>
      <c r="E1449">
        <v>106.3</v>
      </c>
      <c r="F1449">
        <v>113.66</v>
      </c>
      <c r="G1449">
        <v>58095800</v>
      </c>
      <c r="H1449">
        <v>113.17</v>
      </c>
    </row>
    <row r="1450" spans="2:8" x14ac:dyDescent="0.25">
      <c r="B1450" s="4">
        <f t="shared" si="23"/>
        <v>110.19750000000001</v>
      </c>
      <c r="C1450">
        <v>111.92</v>
      </c>
      <c r="D1450">
        <v>112.36</v>
      </c>
      <c r="E1450">
        <v>107.39</v>
      </c>
      <c r="F1450">
        <v>109.12</v>
      </c>
      <c r="G1450">
        <v>46303000</v>
      </c>
      <c r="H1450">
        <v>108.65</v>
      </c>
    </row>
    <row r="1451" spans="2:8" x14ac:dyDescent="0.25">
      <c r="B1451" s="4">
        <f t="shared" si="23"/>
        <v>104.22499999999999</v>
      </c>
      <c r="C1451">
        <v>108.01</v>
      </c>
      <c r="D1451">
        <v>108.79</v>
      </c>
      <c r="E1451">
        <v>100</v>
      </c>
      <c r="F1451">
        <v>100.1</v>
      </c>
      <c r="G1451">
        <v>57477300</v>
      </c>
      <c r="H1451">
        <v>99.67</v>
      </c>
    </row>
    <row r="1452" spans="2:8" x14ac:dyDescent="0.25">
      <c r="B1452" s="4">
        <f t="shared" si="23"/>
        <v>100.55499999999999</v>
      </c>
      <c r="C1452">
        <v>104</v>
      </c>
      <c r="D1452">
        <v>106.5</v>
      </c>
      <c r="E1452">
        <v>94.65</v>
      </c>
      <c r="F1452">
        <v>97.07</v>
      </c>
      <c r="G1452">
        <v>81942800</v>
      </c>
      <c r="H1452">
        <v>96.66</v>
      </c>
    </row>
    <row r="1453" spans="2:8" x14ac:dyDescent="0.25">
      <c r="B1453" s="4">
        <f t="shared" si="23"/>
        <v>94.105000000000004</v>
      </c>
      <c r="C1453">
        <v>91.96</v>
      </c>
      <c r="D1453">
        <v>98.78</v>
      </c>
      <c r="E1453">
        <v>87.54</v>
      </c>
      <c r="F1453">
        <v>98.14</v>
      </c>
      <c r="G1453">
        <v>75264900</v>
      </c>
      <c r="H1453">
        <v>97.72</v>
      </c>
    </row>
    <row r="1454" spans="2:8" x14ac:dyDescent="0.25">
      <c r="B1454" s="4">
        <f t="shared" si="23"/>
        <v>95.022500000000008</v>
      </c>
      <c r="C1454">
        <v>100.48</v>
      </c>
      <c r="D1454">
        <v>101.5</v>
      </c>
      <c r="E1454">
        <v>88.95</v>
      </c>
      <c r="F1454">
        <v>89.16</v>
      </c>
      <c r="G1454">
        <v>67099000</v>
      </c>
      <c r="H1454">
        <v>88.78</v>
      </c>
    </row>
    <row r="1455" spans="2:8" x14ac:dyDescent="0.25">
      <c r="B1455" s="4">
        <f t="shared" si="23"/>
        <v>89.427500000000009</v>
      </c>
      <c r="C1455">
        <v>85.91</v>
      </c>
      <c r="D1455">
        <v>96.33</v>
      </c>
      <c r="E1455">
        <v>85.68</v>
      </c>
      <c r="F1455">
        <v>89.79</v>
      </c>
      <c r="G1455">
        <v>78847900</v>
      </c>
      <c r="H1455">
        <v>89.41</v>
      </c>
    </row>
    <row r="1456" spans="2:8" x14ac:dyDescent="0.25">
      <c r="B1456" s="4">
        <f t="shared" si="23"/>
        <v>91.122500000000002</v>
      </c>
      <c r="C1456">
        <v>93.35</v>
      </c>
      <c r="D1456">
        <v>95.8</v>
      </c>
      <c r="E1456">
        <v>86.6</v>
      </c>
      <c r="F1456">
        <v>88.74</v>
      </c>
      <c r="G1456">
        <v>57763700</v>
      </c>
      <c r="H1456">
        <v>88.36</v>
      </c>
    </row>
    <row r="1457" spans="2:8" x14ac:dyDescent="0.25">
      <c r="B1457" s="4">
        <f t="shared" si="23"/>
        <v>91.875</v>
      </c>
      <c r="C1457">
        <v>85.7</v>
      </c>
      <c r="D1457">
        <v>100</v>
      </c>
      <c r="E1457">
        <v>85</v>
      </c>
      <c r="F1457">
        <v>96.8</v>
      </c>
      <c r="G1457">
        <v>79260700</v>
      </c>
      <c r="H1457">
        <v>96.39</v>
      </c>
    </row>
    <row r="1458" spans="2:8" x14ac:dyDescent="0.25">
      <c r="B1458" s="4">
        <f t="shared" si="23"/>
        <v>106.58999999999999</v>
      </c>
      <c r="C1458">
        <v>104.55</v>
      </c>
      <c r="D1458">
        <v>110.53</v>
      </c>
      <c r="E1458">
        <v>101.02</v>
      </c>
      <c r="F1458">
        <v>110.26</v>
      </c>
      <c r="G1458">
        <v>54967000</v>
      </c>
      <c r="H1458">
        <v>109.79</v>
      </c>
    </row>
    <row r="1459" spans="2:8" x14ac:dyDescent="0.25">
      <c r="B1459" s="4">
        <f t="shared" si="23"/>
        <v>109.97</v>
      </c>
      <c r="C1459">
        <v>116.26</v>
      </c>
      <c r="D1459">
        <v>116.4</v>
      </c>
      <c r="E1459">
        <v>103.14</v>
      </c>
      <c r="F1459">
        <v>104.08</v>
      </c>
      <c r="G1459">
        <v>70749800</v>
      </c>
      <c r="H1459">
        <v>103.64</v>
      </c>
    </row>
    <row r="1460" spans="2:8" x14ac:dyDescent="0.25">
      <c r="B1460" s="4">
        <f t="shared" si="23"/>
        <v>101.67</v>
      </c>
      <c r="C1460">
        <v>103.84</v>
      </c>
      <c r="D1460">
        <v>107</v>
      </c>
      <c r="E1460">
        <v>97.89</v>
      </c>
      <c r="F1460">
        <v>97.95</v>
      </c>
      <c r="G1460">
        <v>56577700</v>
      </c>
      <c r="H1460">
        <v>97.53</v>
      </c>
    </row>
    <row r="1461" spans="2:8" x14ac:dyDescent="0.25">
      <c r="B1461" s="4">
        <f t="shared" si="23"/>
        <v>99.207499999999996</v>
      </c>
      <c r="C1461">
        <v>99.77</v>
      </c>
      <c r="D1461">
        <v>103.43</v>
      </c>
      <c r="E1461">
        <v>91.74</v>
      </c>
      <c r="F1461">
        <v>101.89</v>
      </c>
      <c r="G1461">
        <v>70732900</v>
      </c>
      <c r="H1461">
        <v>101.45</v>
      </c>
    </row>
    <row r="1462" spans="2:8" x14ac:dyDescent="0.25">
      <c r="B1462" s="4">
        <f t="shared" si="23"/>
        <v>96.232499999999987</v>
      </c>
      <c r="C1462">
        <v>99.6</v>
      </c>
      <c r="D1462">
        <v>102.04</v>
      </c>
      <c r="E1462">
        <v>85.89</v>
      </c>
      <c r="F1462">
        <v>97.4</v>
      </c>
      <c r="G1462">
        <v>62936700</v>
      </c>
      <c r="H1462">
        <v>96.98</v>
      </c>
    </row>
    <row r="1463" spans="2:8" x14ac:dyDescent="0.25">
      <c r="B1463" s="4">
        <f t="shared" si="23"/>
        <v>97.972499999999997</v>
      </c>
      <c r="C1463">
        <v>99.78</v>
      </c>
      <c r="D1463">
        <v>100.03</v>
      </c>
      <c r="E1463">
        <v>93.64</v>
      </c>
      <c r="F1463">
        <v>98.44</v>
      </c>
      <c r="G1463">
        <v>55280200</v>
      </c>
      <c r="H1463">
        <v>98.02</v>
      </c>
    </row>
    <row r="1464" spans="2:8" x14ac:dyDescent="0.25">
      <c r="B1464" s="4">
        <f t="shared" si="23"/>
        <v>94.375</v>
      </c>
      <c r="C1464">
        <v>96.95</v>
      </c>
      <c r="D1464">
        <v>97.9</v>
      </c>
      <c r="E1464">
        <v>91.16</v>
      </c>
      <c r="F1464">
        <v>91.49</v>
      </c>
      <c r="G1464">
        <v>78345000</v>
      </c>
      <c r="H1464">
        <v>91.1</v>
      </c>
    </row>
    <row r="1465" spans="2:8" x14ac:dyDescent="0.25">
      <c r="B1465" s="4">
        <f t="shared" si="23"/>
        <v>97.105000000000004</v>
      </c>
      <c r="C1465">
        <v>97.37</v>
      </c>
      <c r="D1465">
        <v>101.25</v>
      </c>
      <c r="E1465">
        <v>92.93</v>
      </c>
      <c r="F1465">
        <v>96.87</v>
      </c>
      <c r="G1465">
        <v>80314600</v>
      </c>
      <c r="H1465">
        <v>96.46</v>
      </c>
    </row>
    <row r="1466" spans="2:8" x14ac:dyDescent="0.25">
      <c r="B1466" s="4">
        <f t="shared" si="23"/>
        <v>96.472499999999997</v>
      </c>
      <c r="C1466">
        <v>96.51</v>
      </c>
      <c r="D1466">
        <v>99.25</v>
      </c>
      <c r="E1466">
        <v>91.9</v>
      </c>
      <c r="F1466">
        <v>98.23</v>
      </c>
      <c r="G1466">
        <v>59836800</v>
      </c>
      <c r="H1466">
        <v>97.81</v>
      </c>
    </row>
    <row r="1467" spans="2:8" x14ac:dyDescent="0.25">
      <c r="B1467" s="4">
        <f t="shared" si="23"/>
        <v>93.68</v>
      </c>
      <c r="C1467">
        <v>90.33</v>
      </c>
      <c r="D1467">
        <v>97.9</v>
      </c>
      <c r="E1467">
        <v>90.11</v>
      </c>
      <c r="F1467">
        <v>96.38</v>
      </c>
      <c r="G1467">
        <v>56787800</v>
      </c>
      <c r="H1467">
        <v>95.97</v>
      </c>
    </row>
    <row r="1468" spans="2:8" x14ac:dyDescent="0.25">
      <c r="B1468" s="4">
        <f t="shared" si="23"/>
        <v>94.162499999999994</v>
      </c>
      <c r="C1468">
        <v>95.07</v>
      </c>
      <c r="D1468">
        <v>97.63</v>
      </c>
      <c r="E1468">
        <v>91.86</v>
      </c>
      <c r="F1468">
        <v>92.09</v>
      </c>
      <c r="G1468">
        <v>43170400</v>
      </c>
      <c r="H1468">
        <v>91.7</v>
      </c>
    </row>
    <row r="1469" spans="2:8" x14ac:dyDescent="0.25">
      <c r="B1469" s="4">
        <f t="shared" si="23"/>
        <v>97.052500000000009</v>
      </c>
      <c r="C1469">
        <v>95.43</v>
      </c>
      <c r="D1469">
        <v>100.5</v>
      </c>
      <c r="E1469">
        <v>92.37</v>
      </c>
      <c r="F1469">
        <v>99.91</v>
      </c>
      <c r="G1469">
        <v>58361900</v>
      </c>
      <c r="H1469">
        <v>99.48</v>
      </c>
    </row>
    <row r="1470" spans="2:8" x14ac:dyDescent="0.25">
      <c r="B1470" s="4">
        <f t="shared" si="23"/>
        <v>103.72250000000001</v>
      </c>
      <c r="C1470">
        <v>100.86</v>
      </c>
      <c r="D1470">
        <v>109.54</v>
      </c>
      <c r="E1470">
        <v>99.94</v>
      </c>
      <c r="F1470">
        <v>104.55</v>
      </c>
      <c r="G1470">
        <v>69677800</v>
      </c>
      <c r="H1470">
        <v>104.1</v>
      </c>
    </row>
    <row r="1471" spans="2:8" x14ac:dyDescent="0.25">
      <c r="B1471" s="4">
        <f t="shared" si="23"/>
        <v>109.76750000000001</v>
      </c>
      <c r="C1471">
        <v>108.23</v>
      </c>
      <c r="D1471">
        <v>112.19</v>
      </c>
      <c r="E1471">
        <v>107.61</v>
      </c>
      <c r="F1471">
        <v>111.04</v>
      </c>
      <c r="G1471">
        <v>58503200</v>
      </c>
      <c r="H1471">
        <v>110.57</v>
      </c>
    </row>
    <row r="1472" spans="2:8" x14ac:dyDescent="0.25">
      <c r="B1472" s="4">
        <f t="shared" si="23"/>
        <v>107.72749999999999</v>
      </c>
      <c r="C1472">
        <v>107.4</v>
      </c>
      <c r="D1472">
        <v>110.78</v>
      </c>
      <c r="E1472">
        <v>105.14</v>
      </c>
      <c r="F1472">
        <v>107.59</v>
      </c>
      <c r="G1472">
        <v>59277000</v>
      </c>
      <c r="H1472">
        <v>107.13</v>
      </c>
    </row>
    <row r="1473" spans="2:8" x14ac:dyDescent="0.25">
      <c r="B1473" s="4">
        <f t="shared" si="23"/>
        <v>106.71249999999999</v>
      </c>
      <c r="C1473">
        <v>105.93</v>
      </c>
      <c r="D1473">
        <v>109.1</v>
      </c>
      <c r="E1473">
        <v>104.86</v>
      </c>
      <c r="F1473">
        <v>106.96</v>
      </c>
      <c r="G1473">
        <v>37783500</v>
      </c>
      <c r="H1473">
        <v>106.5</v>
      </c>
    </row>
    <row r="1474" spans="2:8" x14ac:dyDescent="0.25">
      <c r="B1474" s="4">
        <f t="shared" si="23"/>
        <v>109.86</v>
      </c>
      <c r="C1474">
        <v>109.99</v>
      </c>
      <c r="D1474">
        <v>111.79</v>
      </c>
      <c r="E1474">
        <v>106.67</v>
      </c>
      <c r="F1474">
        <v>110.99</v>
      </c>
      <c r="G1474">
        <v>49952900</v>
      </c>
      <c r="H1474">
        <v>110.52</v>
      </c>
    </row>
    <row r="1475" spans="2:8" x14ac:dyDescent="0.25">
      <c r="B1475" s="4">
        <f t="shared" si="23"/>
        <v>106.23</v>
      </c>
      <c r="C1475">
        <v>108.91</v>
      </c>
      <c r="D1475">
        <v>109.72</v>
      </c>
      <c r="E1475">
        <v>102.99</v>
      </c>
      <c r="F1475">
        <v>103.3</v>
      </c>
      <c r="G1475">
        <v>44873400</v>
      </c>
      <c r="H1475">
        <v>102.86</v>
      </c>
    </row>
    <row r="1476" spans="2:8" x14ac:dyDescent="0.25">
      <c r="B1476" s="4">
        <f t="shared" si="23"/>
        <v>100.23249999999999</v>
      </c>
      <c r="C1476">
        <v>101.05</v>
      </c>
      <c r="D1476">
        <v>102.78</v>
      </c>
      <c r="E1476">
        <v>98</v>
      </c>
      <c r="F1476">
        <v>99.1</v>
      </c>
      <c r="G1476">
        <v>47109800</v>
      </c>
      <c r="H1476">
        <v>98.68</v>
      </c>
    </row>
    <row r="1477" spans="2:8" x14ac:dyDescent="0.25">
      <c r="B1477" s="4">
        <f t="shared" ref="B1477:B1540" si="24">AVERAGE(C1477:F1477)</f>
        <v>98.262499999999989</v>
      </c>
      <c r="C1477">
        <v>99.24</v>
      </c>
      <c r="D1477">
        <v>99.85</v>
      </c>
      <c r="E1477">
        <v>95.72</v>
      </c>
      <c r="F1477">
        <v>98.24</v>
      </c>
      <c r="G1477">
        <v>39116200</v>
      </c>
      <c r="H1477">
        <v>97.82</v>
      </c>
    </row>
    <row r="1478" spans="2:8" x14ac:dyDescent="0.25">
      <c r="B1478" s="4">
        <f t="shared" si="24"/>
        <v>97.737499999999997</v>
      </c>
      <c r="C1478">
        <v>100.17</v>
      </c>
      <c r="D1478">
        <v>100.4</v>
      </c>
      <c r="E1478">
        <v>94.5</v>
      </c>
      <c r="F1478">
        <v>95.88</v>
      </c>
      <c r="G1478">
        <v>40136500</v>
      </c>
      <c r="H1478">
        <v>95.47</v>
      </c>
    </row>
    <row r="1479" spans="2:8" x14ac:dyDescent="0.25">
      <c r="B1479" s="4">
        <f t="shared" si="24"/>
        <v>94.752499999999998</v>
      </c>
      <c r="C1479">
        <v>94.81</v>
      </c>
      <c r="D1479">
        <v>97.17</v>
      </c>
      <c r="E1479">
        <v>92.26</v>
      </c>
      <c r="F1479">
        <v>94.77</v>
      </c>
      <c r="G1479">
        <v>43733500</v>
      </c>
      <c r="H1479">
        <v>94.36</v>
      </c>
    </row>
    <row r="1480" spans="2:8" x14ac:dyDescent="0.25">
      <c r="B1480" s="4">
        <f t="shared" si="24"/>
        <v>91.45</v>
      </c>
      <c r="C1480">
        <v>92.43</v>
      </c>
      <c r="D1480">
        <v>93.24</v>
      </c>
      <c r="E1480">
        <v>90.01</v>
      </c>
      <c r="F1480">
        <v>90.12</v>
      </c>
      <c r="G1480">
        <v>42106300</v>
      </c>
      <c r="H1480">
        <v>89.73</v>
      </c>
    </row>
    <row r="1481" spans="2:8" x14ac:dyDescent="0.25">
      <c r="B1481" s="4">
        <f t="shared" si="24"/>
        <v>92.192499999999995</v>
      </c>
      <c r="C1481">
        <v>89.87</v>
      </c>
      <c r="D1481">
        <v>96.44</v>
      </c>
      <c r="E1481">
        <v>86.02</v>
      </c>
      <c r="F1481">
        <v>96.44</v>
      </c>
      <c r="G1481">
        <v>66217400</v>
      </c>
      <c r="H1481">
        <v>96.03</v>
      </c>
    </row>
    <row r="1482" spans="2:8" x14ac:dyDescent="0.25">
      <c r="B1482" s="4">
        <f t="shared" si="24"/>
        <v>91.997500000000002</v>
      </c>
      <c r="C1482">
        <v>93.76</v>
      </c>
      <c r="D1482">
        <v>93.99</v>
      </c>
      <c r="E1482">
        <v>90</v>
      </c>
      <c r="F1482">
        <v>90.24</v>
      </c>
      <c r="G1482">
        <v>50188100</v>
      </c>
      <c r="H1482">
        <v>89.85</v>
      </c>
    </row>
    <row r="1483" spans="2:8" x14ac:dyDescent="0.25">
      <c r="B1483" s="4">
        <f t="shared" si="24"/>
        <v>88.607500000000002</v>
      </c>
      <c r="C1483">
        <v>88.48</v>
      </c>
      <c r="D1483">
        <v>90.55</v>
      </c>
      <c r="E1483">
        <v>87.26</v>
      </c>
      <c r="F1483">
        <v>88.14</v>
      </c>
      <c r="G1483">
        <v>41518800</v>
      </c>
      <c r="H1483">
        <v>87.76</v>
      </c>
    </row>
    <row r="1484" spans="2:8" x14ac:dyDescent="0.25">
      <c r="B1484" s="4">
        <f t="shared" si="24"/>
        <v>89.35</v>
      </c>
      <c r="C1484">
        <v>89.64</v>
      </c>
      <c r="D1484">
        <v>90.99</v>
      </c>
      <c r="E1484">
        <v>86.86</v>
      </c>
      <c r="F1484">
        <v>89.91</v>
      </c>
      <c r="G1484">
        <v>43203400</v>
      </c>
      <c r="H1484">
        <v>89.53</v>
      </c>
    </row>
    <row r="1485" spans="2:8" x14ac:dyDescent="0.25">
      <c r="B1485" s="4">
        <f t="shared" si="24"/>
        <v>88.38</v>
      </c>
      <c r="C1485">
        <v>89.44</v>
      </c>
      <c r="D1485">
        <v>91.58</v>
      </c>
      <c r="E1485">
        <v>86.21</v>
      </c>
      <c r="F1485">
        <v>86.29</v>
      </c>
      <c r="G1485">
        <v>41853600</v>
      </c>
      <c r="H1485">
        <v>85.92</v>
      </c>
    </row>
    <row r="1486" spans="2:8" x14ac:dyDescent="0.25">
      <c r="B1486" s="4">
        <f t="shared" si="24"/>
        <v>83.045000000000002</v>
      </c>
      <c r="C1486">
        <v>85.24</v>
      </c>
      <c r="D1486">
        <v>86.45</v>
      </c>
      <c r="E1486">
        <v>80</v>
      </c>
      <c r="F1486">
        <v>80.489999999999995</v>
      </c>
      <c r="G1486">
        <v>61314800</v>
      </c>
      <c r="H1486">
        <v>80.150000000000006</v>
      </c>
    </row>
    <row r="1487" spans="2:8" x14ac:dyDescent="0.25">
      <c r="B1487" s="4">
        <f t="shared" si="24"/>
        <v>81.942499999999995</v>
      </c>
      <c r="C1487">
        <v>81.93</v>
      </c>
      <c r="D1487">
        <v>84.12</v>
      </c>
      <c r="E1487">
        <v>79.14</v>
      </c>
      <c r="F1487">
        <v>82.58</v>
      </c>
      <c r="G1487">
        <v>56045400</v>
      </c>
      <c r="H1487">
        <v>82.23</v>
      </c>
    </row>
    <row r="1488" spans="2:8" x14ac:dyDescent="0.25">
      <c r="B1488" s="4">
        <f t="shared" si="24"/>
        <v>89.447500000000005</v>
      </c>
      <c r="C1488">
        <v>85.21</v>
      </c>
      <c r="D1488">
        <v>94.79</v>
      </c>
      <c r="E1488">
        <v>84.84</v>
      </c>
      <c r="F1488">
        <v>92.95</v>
      </c>
      <c r="G1488">
        <v>51509200</v>
      </c>
      <c r="H1488">
        <v>92.55</v>
      </c>
    </row>
    <row r="1489" spans="2:8" x14ac:dyDescent="0.25">
      <c r="B1489" s="4">
        <f t="shared" si="24"/>
        <v>92.075000000000003</v>
      </c>
      <c r="C1489">
        <v>94.63</v>
      </c>
      <c r="D1489">
        <v>94.71</v>
      </c>
      <c r="E1489">
        <v>88.16</v>
      </c>
      <c r="F1489">
        <v>90.8</v>
      </c>
      <c r="G1489">
        <v>44117600</v>
      </c>
      <c r="H1489">
        <v>90.41</v>
      </c>
    </row>
    <row r="1490" spans="2:8" x14ac:dyDescent="0.25">
      <c r="B1490" s="4">
        <f t="shared" si="24"/>
        <v>92.504999999999995</v>
      </c>
      <c r="C1490">
        <v>89.92</v>
      </c>
      <c r="D1490">
        <v>95.25</v>
      </c>
      <c r="E1490">
        <v>89.85</v>
      </c>
      <c r="F1490">
        <v>95</v>
      </c>
      <c r="G1490">
        <v>32137000</v>
      </c>
      <c r="H1490">
        <v>94.59</v>
      </c>
    </row>
    <row r="1491" spans="2:8" x14ac:dyDescent="0.25">
      <c r="B1491" s="4">
        <f t="shared" si="24"/>
        <v>93.497500000000002</v>
      </c>
      <c r="C1491">
        <v>94.7</v>
      </c>
      <c r="D1491">
        <v>94.76</v>
      </c>
      <c r="E1491">
        <v>91.86</v>
      </c>
      <c r="F1491">
        <v>92.67</v>
      </c>
      <c r="G1491">
        <v>10634800</v>
      </c>
      <c r="H1491">
        <v>92.27</v>
      </c>
    </row>
    <row r="1492" spans="2:8" x14ac:dyDescent="0.25">
      <c r="B1492" s="4">
        <f t="shared" si="24"/>
        <v>90.355000000000004</v>
      </c>
      <c r="C1492">
        <v>91.3</v>
      </c>
      <c r="D1492">
        <v>92.27</v>
      </c>
      <c r="E1492">
        <v>88.92</v>
      </c>
      <c r="F1492">
        <v>88.93</v>
      </c>
      <c r="G1492">
        <v>32991700</v>
      </c>
      <c r="H1492">
        <v>88.55</v>
      </c>
    </row>
    <row r="1493" spans="2:8" x14ac:dyDescent="0.25">
      <c r="B1493" s="4">
        <f t="shared" si="24"/>
        <v>90.412499999999994</v>
      </c>
      <c r="C1493">
        <v>90.03</v>
      </c>
      <c r="D1493">
        <v>92.65</v>
      </c>
      <c r="E1493">
        <v>86.5</v>
      </c>
      <c r="F1493">
        <v>92.47</v>
      </c>
      <c r="G1493">
        <v>41025800</v>
      </c>
      <c r="H1493">
        <v>92.07</v>
      </c>
    </row>
    <row r="1494" spans="2:8" x14ac:dyDescent="0.25">
      <c r="B1494" s="4">
        <f t="shared" si="24"/>
        <v>92.58250000000001</v>
      </c>
      <c r="C1494">
        <v>89.4</v>
      </c>
      <c r="D1494">
        <v>96.23</v>
      </c>
      <c r="E1494">
        <v>88.8</v>
      </c>
      <c r="F1494">
        <v>95.9</v>
      </c>
      <c r="G1494">
        <v>47810000</v>
      </c>
      <c r="H1494">
        <v>95.49</v>
      </c>
    </row>
    <row r="1495" spans="2:8" x14ac:dyDescent="0.25">
      <c r="B1495" s="4">
        <f t="shared" si="24"/>
        <v>92.527500000000003</v>
      </c>
      <c r="C1495">
        <v>94.43</v>
      </c>
      <c r="D1495">
        <v>95.21</v>
      </c>
      <c r="E1495">
        <v>89.06</v>
      </c>
      <c r="F1495">
        <v>91.41</v>
      </c>
      <c r="G1495">
        <v>38977500</v>
      </c>
      <c r="H1495">
        <v>91.02</v>
      </c>
    </row>
    <row r="1496" spans="2:8" x14ac:dyDescent="0.25">
      <c r="B1496" s="4">
        <f t="shared" si="24"/>
        <v>91.924999999999997</v>
      </c>
      <c r="C1496">
        <v>90.35</v>
      </c>
      <c r="D1496">
        <v>94.49</v>
      </c>
      <c r="E1496">
        <v>88.86</v>
      </c>
      <c r="F1496">
        <v>94</v>
      </c>
      <c r="G1496">
        <v>37278400</v>
      </c>
      <c r="H1496">
        <v>93.6</v>
      </c>
    </row>
    <row r="1497" spans="2:8" x14ac:dyDescent="0.25">
      <c r="B1497" s="4">
        <f t="shared" si="24"/>
        <v>98.4</v>
      </c>
      <c r="C1497">
        <v>97.28</v>
      </c>
      <c r="D1497">
        <v>100.8</v>
      </c>
      <c r="E1497">
        <v>95.8</v>
      </c>
      <c r="F1497">
        <v>99.72</v>
      </c>
      <c r="G1497">
        <v>42326500</v>
      </c>
      <c r="H1497">
        <v>99.29</v>
      </c>
    </row>
    <row r="1498" spans="2:8" x14ac:dyDescent="0.25">
      <c r="B1498" s="4">
        <f t="shared" si="24"/>
        <v>99.727499999999992</v>
      </c>
      <c r="C1498">
        <v>98.04</v>
      </c>
      <c r="D1498">
        <v>103.6</v>
      </c>
      <c r="E1498">
        <v>97.21</v>
      </c>
      <c r="F1498">
        <v>100.06</v>
      </c>
      <c r="G1498">
        <v>42982000</v>
      </c>
      <c r="H1498">
        <v>99.63</v>
      </c>
    </row>
    <row r="1499" spans="2:8" x14ac:dyDescent="0.25">
      <c r="B1499" s="4">
        <f t="shared" si="24"/>
        <v>98.017499999999998</v>
      </c>
      <c r="C1499">
        <v>97.87</v>
      </c>
      <c r="D1499">
        <v>99.49</v>
      </c>
      <c r="E1499">
        <v>96.5</v>
      </c>
      <c r="F1499">
        <v>98.21</v>
      </c>
      <c r="G1499">
        <v>33501700</v>
      </c>
      <c r="H1499">
        <v>97.79</v>
      </c>
    </row>
    <row r="1500" spans="2:8" x14ac:dyDescent="0.25">
      <c r="B1500" s="4">
        <f t="shared" si="24"/>
        <v>97.10499999999999</v>
      </c>
      <c r="C1500">
        <v>97.35</v>
      </c>
      <c r="D1500">
        <v>101.24</v>
      </c>
      <c r="E1500">
        <v>94.83</v>
      </c>
      <c r="F1500">
        <v>95</v>
      </c>
      <c r="G1500">
        <v>37164900</v>
      </c>
      <c r="H1500">
        <v>94.59</v>
      </c>
    </row>
    <row r="1501" spans="2:8" x14ac:dyDescent="0.25">
      <c r="B1501" s="4">
        <f t="shared" si="24"/>
        <v>95.65</v>
      </c>
      <c r="C1501">
        <v>92.8</v>
      </c>
      <c r="D1501">
        <v>99</v>
      </c>
      <c r="E1501">
        <v>92.53</v>
      </c>
      <c r="F1501">
        <v>98.27</v>
      </c>
      <c r="G1501">
        <v>37184800</v>
      </c>
      <c r="H1501">
        <v>97.85</v>
      </c>
    </row>
    <row r="1502" spans="2:8" x14ac:dyDescent="0.25">
      <c r="B1502" s="4">
        <f t="shared" si="24"/>
        <v>94.987499999999997</v>
      </c>
      <c r="C1502">
        <v>95.99</v>
      </c>
      <c r="D1502">
        <v>96.21</v>
      </c>
      <c r="E1502">
        <v>93</v>
      </c>
      <c r="F1502">
        <v>94.75</v>
      </c>
      <c r="G1502">
        <v>31848500</v>
      </c>
      <c r="H1502">
        <v>94.34</v>
      </c>
    </row>
    <row r="1503" spans="2:8" x14ac:dyDescent="0.25">
      <c r="B1503" s="4">
        <f t="shared" si="24"/>
        <v>94.660000000000011</v>
      </c>
      <c r="C1503">
        <v>93.98</v>
      </c>
      <c r="D1503">
        <v>96.48</v>
      </c>
      <c r="E1503">
        <v>92.75</v>
      </c>
      <c r="F1503">
        <v>95.43</v>
      </c>
      <c r="G1503">
        <v>39053800</v>
      </c>
      <c r="H1503">
        <v>95.02</v>
      </c>
    </row>
    <row r="1504" spans="2:8" x14ac:dyDescent="0.25">
      <c r="B1504" s="4">
        <f t="shared" si="24"/>
        <v>89.827499999999986</v>
      </c>
      <c r="C1504">
        <v>91.03</v>
      </c>
      <c r="D1504">
        <v>91.1</v>
      </c>
      <c r="E1504">
        <v>88.02</v>
      </c>
      <c r="F1504">
        <v>89.16</v>
      </c>
      <c r="G1504">
        <v>46209300</v>
      </c>
      <c r="H1504">
        <v>88.78</v>
      </c>
    </row>
    <row r="1505" spans="2:8" x14ac:dyDescent="0.25">
      <c r="B1505" s="4">
        <f t="shared" si="24"/>
        <v>89.502499999999998</v>
      </c>
      <c r="C1505">
        <v>89.31</v>
      </c>
      <c r="D1505">
        <v>90.83</v>
      </c>
      <c r="E1505">
        <v>88.44</v>
      </c>
      <c r="F1505">
        <v>89.43</v>
      </c>
      <c r="G1505">
        <v>30622000</v>
      </c>
      <c r="H1505">
        <v>89.05</v>
      </c>
    </row>
    <row r="1506" spans="2:8" x14ac:dyDescent="0.25">
      <c r="B1506" s="4">
        <f t="shared" si="24"/>
        <v>89.92</v>
      </c>
      <c r="C1506">
        <v>89.94</v>
      </c>
      <c r="D1506">
        <v>90.94</v>
      </c>
      <c r="E1506">
        <v>88.8</v>
      </c>
      <c r="F1506">
        <v>90</v>
      </c>
      <c r="G1506">
        <v>28640000</v>
      </c>
      <c r="H1506">
        <v>89.62</v>
      </c>
    </row>
    <row r="1507" spans="2:8" x14ac:dyDescent="0.25">
      <c r="B1507" s="4">
        <f t="shared" si="24"/>
        <v>87.62</v>
      </c>
      <c r="C1507">
        <v>90.02</v>
      </c>
      <c r="D1507">
        <v>90.03</v>
      </c>
      <c r="E1507">
        <v>84.69</v>
      </c>
      <c r="F1507">
        <v>85.74</v>
      </c>
      <c r="G1507">
        <v>30169300</v>
      </c>
      <c r="H1507">
        <v>85.37</v>
      </c>
    </row>
    <row r="1508" spans="2:8" x14ac:dyDescent="0.25">
      <c r="B1508" s="4">
        <f t="shared" si="24"/>
        <v>86.754999999999995</v>
      </c>
      <c r="C1508">
        <v>86.87</v>
      </c>
      <c r="D1508">
        <v>87.87</v>
      </c>
      <c r="E1508">
        <v>85.9</v>
      </c>
      <c r="F1508">
        <v>86.38</v>
      </c>
      <c r="G1508">
        <v>22679700</v>
      </c>
      <c r="H1508">
        <v>86.01</v>
      </c>
    </row>
    <row r="1509" spans="2:8" x14ac:dyDescent="0.25">
      <c r="B1509" s="4">
        <f t="shared" si="24"/>
        <v>85.495000000000005</v>
      </c>
      <c r="C1509">
        <v>86.14</v>
      </c>
      <c r="D1509">
        <v>86.25</v>
      </c>
      <c r="E1509">
        <v>84.55</v>
      </c>
      <c r="F1509">
        <v>85.04</v>
      </c>
      <c r="G1509">
        <v>9690500</v>
      </c>
      <c r="H1509">
        <v>84.68</v>
      </c>
    </row>
    <row r="1510" spans="2:8" x14ac:dyDescent="0.25">
      <c r="B1510" s="4">
        <f t="shared" si="24"/>
        <v>86.277500000000003</v>
      </c>
      <c r="C1510">
        <v>86.64</v>
      </c>
      <c r="D1510">
        <v>87.42</v>
      </c>
      <c r="E1510">
        <v>85.24</v>
      </c>
      <c r="F1510">
        <v>85.81</v>
      </c>
      <c r="G1510">
        <v>11011600</v>
      </c>
      <c r="H1510">
        <v>85.44</v>
      </c>
    </row>
    <row r="1511" spans="2:8" x14ac:dyDescent="0.25">
      <c r="B1511" s="4">
        <f t="shared" si="24"/>
        <v>86.454999999999998</v>
      </c>
      <c r="C1511">
        <v>86.52</v>
      </c>
      <c r="D1511">
        <v>87.62</v>
      </c>
      <c r="E1511">
        <v>85.07</v>
      </c>
      <c r="F1511">
        <v>86.61</v>
      </c>
      <c r="G1511">
        <v>24500000</v>
      </c>
      <c r="H1511">
        <v>86.24</v>
      </c>
    </row>
    <row r="1512" spans="2:8" x14ac:dyDescent="0.25">
      <c r="B1512" s="4">
        <f t="shared" si="24"/>
        <v>86.62</v>
      </c>
      <c r="C1512">
        <v>87.42</v>
      </c>
      <c r="D1512">
        <v>88.05</v>
      </c>
      <c r="E1512">
        <v>84.72</v>
      </c>
      <c r="F1512">
        <v>86.29</v>
      </c>
      <c r="G1512">
        <v>34557200</v>
      </c>
      <c r="H1512">
        <v>85.92</v>
      </c>
    </row>
    <row r="1513" spans="2:8" x14ac:dyDescent="0.25">
      <c r="B1513" s="4">
        <f t="shared" si="24"/>
        <v>86.1</v>
      </c>
      <c r="C1513">
        <v>85.97</v>
      </c>
      <c r="D1513">
        <v>87.74</v>
      </c>
      <c r="E1513">
        <v>85.34</v>
      </c>
      <c r="F1513">
        <v>85.35</v>
      </c>
      <c r="G1513">
        <v>21697900</v>
      </c>
      <c r="H1513">
        <v>84.99</v>
      </c>
    </row>
    <row r="1514" spans="2:8" x14ac:dyDescent="0.25">
      <c r="B1514" s="4">
        <f t="shared" si="24"/>
        <v>88.20750000000001</v>
      </c>
      <c r="C1514">
        <v>85.88</v>
      </c>
      <c r="D1514">
        <v>91.04</v>
      </c>
      <c r="E1514">
        <v>85.16</v>
      </c>
      <c r="F1514">
        <v>90.75</v>
      </c>
      <c r="G1514">
        <v>26643400</v>
      </c>
      <c r="H1514">
        <v>90.36</v>
      </c>
    </row>
    <row r="1515" spans="2:8" x14ac:dyDescent="0.25">
      <c r="B1515" s="4">
        <f t="shared" si="24"/>
        <v>94.16</v>
      </c>
      <c r="C1515">
        <v>93.17</v>
      </c>
      <c r="D1515">
        <v>96.18</v>
      </c>
      <c r="E1515">
        <v>92.71</v>
      </c>
      <c r="F1515">
        <v>94.58</v>
      </c>
      <c r="G1515">
        <v>42200300</v>
      </c>
      <c r="H1515">
        <v>94.18</v>
      </c>
    </row>
    <row r="1516" spans="2:8" x14ac:dyDescent="0.25">
      <c r="B1516" s="4">
        <f t="shared" si="24"/>
        <v>94.632499999999993</v>
      </c>
      <c r="C1516">
        <v>95.95</v>
      </c>
      <c r="D1516">
        <v>97.17</v>
      </c>
      <c r="E1516">
        <v>92.39</v>
      </c>
      <c r="F1516">
        <v>93.02</v>
      </c>
      <c r="G1516">
        <v>46046800</v>
      </c>
      <c r="H1516">
        <v>92.62</v>
      </c>
    </row>
    <row r="1517" spans="2:8" x14ac:dyDescent="0.25">
      <c r="B1517" s="4">
        <f t="shared" si="24"/>
        <v>91.394999999999996</v>
      </c>
      <c r="C1517">
        <v>91.81</v>
      </c>
      <c r="D1517">
        <v>92.5</v>
      </c>
      <c r="E1517">
        <v>90.26</v>
      </c>
      <c r="F1517">
        <v>91.01</v>
      </c>
      <c r="G1517">
        <v>26894600</v>
      </c>
      <c r="H1517">
        <v>90.62</v>
      </c>
    </row>
    <row r="1518" spans="2:8" x14ac:dyDescent="0.25">
      <c r="B1518" s="4">
        <f t="shared" si="24"/>
        <v>91.58</v>
      </c>
      <c r="C1518">
        <v>90.43</v>
      </c>
      <c r="D1518">
        <v>93.15</v>
      </c>
      <c r="E1518">
        <v>90.04</v>
      </c>
      <c r="F1518">
        <v>92.7</v>
      </c>
      <c r="G1518">
        <v>23912000</v>
      </c>
      <c r="H1518">
        <v>92.3</v>
      </c>
    </row>
    <row r="1519" spans="2:8" x14ac:dyDescent="0.25">
      <c r="B1519" s="4">
        <f t="shared" si="24"/>
        <v>91.827499999999986</v>
      </c>
      <c r="C1519">
        <v>93.21</v>
      </c>
      <c r="D1519">
        <v>93.38</v>
      </c>
      <c r="E1519">
        <v>90.14</v>
      </c>
      <c r="F1519">
        <v>90.58</v>
      </c>
      <c r="G1519">
        <v>19530200</v>
      </c>
      <c r="H1519">
        <v>90.19</v>
      </c>
    </row>
    <row r="1520" spans="2:8" x14ac:dyDescent="0.25">
      <c r="B1520" s="4">
        <f t="shared" si="24"/>
        <v>89.414999999999992</v>
      </c>
      <c r="C1520">
        <v>90.46</v>
      </c>
      <c r="D1520">
        <v>90.99</v>
      </c>
      <c r="E1520">
        <v>87.55</v>
      </c>
      <c r="F1520">
        <v>88.66</v>
      </c>
      <c r="G1520">
        <v>22061300</v>
      </c>
      <c r="H1520">
        <v>88.28</v>
      </c>
    </row>
    <row r="1521" spans="2:8" x14ac:dyDescent="0.25">
      <c r="B1521" s="4">
        <f t="shared" si="24"/>
        <v>88.009999999999991</v>
      </c>
      <c r="C1521">
        <v>88.24</v>
      </c>
      <c r="D1521">
        <v>89.74</v>
      </c>
      <c r="E1521">
        <v>86.35</v>
      </c>
      <c r="F1521">
        <v>87.71</v>
      </c>
      <c r="G1521">
        <v>28514200</v>
      </c>
      <c r="H1521">
        <v>87.34</v>
      </c>
    </row>
    <row r="1522" spans="2:8" x14ac:dyDescent="0.25">
      <c r="B1522" s="4">
        <f t="shared" si="24"/>
        <v>85.885000000000005</v>
      </c>
      <c r="C1522">
        <v>86.24</v>
      </c>
      <c r="D1522">
        <v>87.25</v>
      </c>
      <c r="E1522">
        <v>84.72</v>
      </c>
      <c r="F1522">
        <v>85.33</v>
      </c>
      <c r="G1522">
        <v>36488000</v>
      </c>
      <c r="H1522">
        <v>84.97</v>
      </c>
    </row>
    <row r="1523" spans="2:8" x14ac:dyDescent="0.25">
      <c r="B1523" s="4">
        <f t="shared" si="24"/>
        <v>82.03</v>
      </c>
      <c r="C1523">
        <v>80.569999999999993</v>
      </c>
      <c r="D1523">
        <v>84.12</v>
      </c>
      <c r="E1523">
        <v>80.05</v>
      </c>
      <c r="F1523">
        <v>83.38</v>
      </c>
      <c r="G1523">
        <v>65415500</v>
      </c>
      <c r="H1523">
        <v>83.02</v>
      </c>
    </row>
    <row r="1524" spans="2:8" x14ac:dyDescent="0.25">
      <c r="B1524" s="4">
        <f t="shared" si="24"/>
        <v>82.852500000000006</v>
      </c>
      <c r="C1524">
        <v>84.3</v>
      </c>
      <c r="D1524">
        <v>84.38</v>
      </c>
      <c r="E1524">
        <v>80.400000000000006</v>
      </c>
      <c r="F1524">
        <v>82.33</v>
      </c>
      <c r="G1524">
        <v>37415200</v>
      </c>
      <c r="H1524">
        <v>81.98</v>
      </c>
    </row>
    <row r="1525" spans="2:8" x14ac:dyDescent="0.25">
      <c r="B1525" s="4">
        <f t="shared" si="24"/>
        <v>80.082499999999996</v>
      </c>
      <c r="C1525">
        <v>81.93</v>
      </c>
      <c r="D1525">
        <v>82</v>
      </c>
      <c r="E1525">
        <v>78.2</v>
      </c>
      <c r="F1525">
        <v>78.2</v>
      </c>
      <c r="G1525">
        <v>32854100</v>
      </c>
      <c r="H1525">
        <v>77.87</v>
      </c>
    </row>
    <row r="1526" spans="2:8" x14ac:dyDescent="0.25">
      <c r="B1526" s="4">
        <f t="shared" si="24"/>
        <v>81.102499999999992</v>
      </c>
      <c r="C1526">
        <v>79.39</v>
      </c>
      <c r="D1526">
        <v>82.88</v>
      </c>
      <c r="E1526">
        <v>79.31</v>
      </c>
      <c r="F1526">
        <v>82.83</v>
      </c>
      <c r="G1526">
        <v>38902500</v>
      </c>
      <c r="H1526">
        <v>82.48</v>
      </c>
    </row>
    <row r="1527" spans="2:8" x14ac:dyDescent="0.25">
      <c r="B1527" s="4">
        <f t="shared" si="24"/>
        <v>88.055000000000007</v>
      </c>
      <c r="C1527">
        <v>88.04</v>
      </c>
      <c r="D1527">
        <v>90</v>
      </c>
      <c r="E1527">
        <v>85.82</v>
      </c>
      <c r="F1527">
        <v>88.36</v>
      </c>
      <c r="G1527">
        <v>50340300</v>
      </c>
      <c r="H1527">
        <v>87.98</v>
      </c>
    </row>
    <row r="1528" spans="2:8" x14ac:dyDescent="0.25">
      <c r="B1528" s="4">
        <f t="shared" si="24"/>
        <v>87.887500000000003</v>
      </c>
      <c r="C1528">
        <v>86.82</v>
      </c>
      <c r="D1528">
        <v>89.87</v>
      </c>
      <c r="E1528">
        <v>86.5</v>
      </c>
      <c r="F1528">
        <v>88.36</v>
      </c>
      <c r="G1528">
        <v>27277500</v>
      </c>
      <c r="H1528">
        <v>87.98</v>
      </c>
    </row>
    <row r="1529" spans="2:8" x14ac:dyDescent="0.25">
      <c r="B1529" s="4">
        <f t="shared" si="24"/>
        <v>89.442499999999995</v>
      </c>
      <c r="C1529">
        <v>88.86</v>
      </c>
      <c r="D1529">
        <v>90.97</v>
      </c>
      <c r="E1529">
        <v>88.3</v>
      </c>
      <c r="F1529">
        <v>89.64</v>
      </c>
      <c r="G1529">
        <v>24722800</v>
      </c>
      <c r="H1529">
        <v>89.26</v>
      </c>
    </row>
    <row r="1530" spans="2:8" x14ac:dyDescent="0.25">
      <c r="B1530" s="4">
        <f t="shared" si="24"/>
        <v>90.552500000000009</v>
      </c>
      <c r="C1530">
        <v>90.19</v>
      </c>
      <c r="D1530">
        <v>91.55</v>
      </c>
      <c r="E1530">
        <v>89.74</v>
      </c>
      <c r="F1530">
        <v>90.73</v>
      </c>
      <c r="G1530">
        <v>22072800</v>
      </c>
      <c r="H1530">
        <v>90.34</v>
      </c>
    </row>
    <row r="1531" spans="2:8" x14ac:dyDescent="0.25">
      <c r="B1531" s="4">
        <f t="shared" si="24"/>
        <v>93.204999999999998</v>
      </c>
      <c r="C1531">
        <v>92.12</v>
      </c>
      <c r="D1531">
        <v>95</v>
      </c>
      <c r="E1531">
        <v>91.5</v>
      </c>
      <c r="F1531">
        <v>94.2</v>
      </c>
      <c r="G1531">
        <v>30764500</v>
      </c>
      <c r="H1531">
        <v>93.8</v>
      </c>
    </row>
    <row r="1532" spans="2:8" x14ac:dyDescent="0.25">
      <c r="B1532" s="4">
        <f t="shared" si="24"/>
        <v>93.257499999999993</v>
      </c>
      <c r="C1532">
        <v>93.09</v>
      </c>
      <c r="D1532">
        <v>94.34</v>
      </c>
      <c r="E1532">
        <v>92.6</v>
      </c>
      <c r="F1532">
        <v>93</v>
      </c>
      <c r="G1532">
        <v>21168900</v>
      </c>
      <c r="H1532">
        <v>92.6</v>
      </c>
    </row>
    <row r="1533" spans="2:8" x14ac:dyDescent="0.25">
      <c r="B1533" s="4">
        <f t="shared" si="24"/>
        <v>91.59</v>
      </c>
      <c r="C1533">
        <v>92.6</v>
      </c>
      <c r="D1533">
        <v>93.62</v>
      </c>
      <c r="E1533">
        <v>90.01</v>
      </c>
      <c r="F1533">
        <v>90.13</v>
      </c>
      <c r="G1533">
        <v>23267100</v>
      </c>
      <c r="H1533">
        <v>89.74</v>
      </c>
    </row>
    <row r="1534" spans="2:8" x14ac:dyDescent="0.25">
      <c r="B1534" s="4">
        <f t="shared" si="24"/>
        <v>90.377499999999998</v>
      </c>
      <c r="C1534">
        <v>89.1</v>
      </c>
      <c r="D1534">
        <v>92</v>
      </c>
      <c r="E1534">
        <v>88.9</v>
      </c>
      <c r="F1534">
        <v>91.51</v>
      </c>
      <c r="G1534">
        <v>19937400</v>
      </c>
      <c r="H1534">
        <v>91.12</v>
      </c>
    </row>
    <row r="1535" spans="2:8" x14ac:dyDescent="0.25">
      <c r="B1535" s="4">
        <f t="shared" si="24"/>
        <v>92.140000000000015</v>
      </c>
      <c r="C1535">
        <v>91.92</v>
      </c>
      <c r="D1535">
        <v>93.38</v>
      </c>
      <c r="E1535">
        <v>90.28</v>
      </c>
      <c r="F1535">
        <v>92.98</v>
      </c>
      <c r="G1535">
        <v>21403900</v>
      </c>
      <c r="H1535">
        <v>92.58</v>
      </c>
    </row>
    <row r="1536" spans="2:8" x14ac:dyDescent="0.25">
      <c r="B1536" s="4">
        <f t="shared" si="24"/>
        <v>94.03</v>
      </c>
      <c r="C1536">
        <v>93.22</v>
      </c>
      <c r="D1536">
        <v>96.25</v>
      </c>
      <c r="E1536">
        <v>93.1</v>
      </c>
      <c r="F1536">
        <v>93.55</v>
      </c>
      <c r="G1536">
        <v>28872200</v>
      </c>
      <c r="H1536">
        <v>93.15</v>
      </c>
    </row>
    <row r="1537" spans="2:8" x14ac:dyDescent="0.25">
      <c r="B1537" s="4">
        <f t="shared" si="24"/>
        <v>94.774999999999991</v>
      </c>
      <c r="C1537">
        <v>92.77</v>
      </c>
      <c r="D1537">
        <v>97.25</v>
      </c>
      <c r="E1537">
        <v>92.62</v>
      </c>
      <c r="F1537">
        <v>96.46</v>
      </c>
      <c r="G1537">
        <v>26758800</v>
      </c>
      <c r="H1537">
        <v>96.05</v>
      </c>
    </row>
    <row r="1538" spans="2:8" x14ac:dyDescent="0.25">
      <c r="B1538" s="4">
        <f t="shared" si="24"/>
        <v>98.435000000000002</v>
      </c>
      <c r="C1538">
        <v>97.02</v>
      </c>
      <c r="D1538">
        <v>100</v>
      </c>
      <c r="E1538">
        <v>97</v>
      </c>
      <c r="F1538">
        <v>99.72</v>
      </c>
      <c r="G1538">
        <v>24543200</v>
      </c>
      <c r="H1538">
        <v>99.29</v>
      </c>
    </row>
    <row r="1539" spans="2:8" x14ac:dyDescent="0.25">
      <c r="B1539" s="4">
        <f t="shared" si="24"/>
        <v>101.2525</v>
      </c>
      <c r="C1539">
        <v>100</v>
      </c>
      <c r="D1539">
        <v>103</v>
      </c>
      <c r="E1539">
        <v>99.5</v>
      </c>
      <c r="F1539">
        <v>102.51</v>
      </c>
      <c r="G1539">
        <v>25536100</v>
      </c>
      <c r="H1539">
        <v>102.07</v>
      </c>
    </row>
    <row r="1540" spans="2:8" x14ac:dyDescent="0.25">
      <c r="B1540" s="4">
        <f t="shared" si="24"/>
        <v>99.68249999999999</v>
      </c>
      <c r="C1540">
        <v>101.33</v>
      </c>
      <c r="D1540">
        <v>102.51</v>
      </c>
      <c r="E1540">
        <v>97.06</v>
      </c>
      <c r="F1540">
        <v>97.83</v>
      </c>
      <c r="G1540">
        <v>30323600</v>
      </c>
      <c r="H1540">
        <v>97.41</v>
      </c>
    </row>
    <row r="1541" spans="2:8" x14ac:dyDescent="0.25">
      <c r="B1541" s="4">
        <f t="shared" ref="B1541:B1604" si="25">AVERAGE(C1541:F1541)</f>
        <v>96.817499999999995</v>
      </c>
      <c r="C1541">
        <v>96.37</v>
      </c>
      <c r="D1541">
        <v>98.31</v>
      </c>
      <c r="E1541">
        <v>95.77</v>
      </c>
      <c r="F1541">
        <v>96.82</v>
      </c>
      <c r="G1541">
        <v>24106200</v>
      </c>
      <c r="H1541">
        <v>96.41</v>
      </c>
    </row>
    <row r="1542" spans="2:8" x14ac:dyDescent="0.25">
      <c r="B1542" s="4">
        <f t="shared" si="25"/>
        <v>97.669999999999987</v>
      </c>
      <c r="C1542">
        <v>95.83</v>
      </c>
      <c r="D1542">
        <v>99.75</v>
      </c>
      <c r="E1542">
        <v>95.83</v>
      </c>
      <c r="F1542">
        <v>99.27</v>
      </c>
      <c r="G1542">
        <v>29185300</v>
      </c>
      <c r="H1542">
        <v>98.85</v>
      </c>
    </row>
    <row r="1543" spans="2:8" x14ac:dyDescent="0.25">
      <c r="B1543" s="4">
        <f t="shared" si="25"/>
        <v>99.052500000000009</v>
      </c>
      <c r="C1543">
        <v>98.99</v>
      </c>
      <c r="D1543">
        <v>99.94</v>
      </c>
      <c r="E1543">
        <v>98.12</v>
      </c>
      <c r="F1543">
        <v>99.16</v>
      </c>
      <c r="G1543">
        <v>21749200</v>
      </c>
      <c r="H1543">
        <v>98.74</v>
      </c>
    </row>
    <row r="1544" spans="2:8" x14ac:dyDescent="0.25">
      <c r="B1544" s="4">
        <f t="shared" si="25"/>
        <v>95.68</v>
      </c>
      <c r="C1544">
        <v>96.87</v>
      </c>
      <c r="D1544">
        <v>97.04</v>
      </c>
      <c r="E1544">
        <v>94.28</v>
      </c>
      <c r="F1544">
        <v>94.53</v>
      </c>
      <c r="G1544">
        <v>24222800</v>
      </c>
      <c r="H1544">
        <v>94.13</v>
      </c>
    </row>
    <row r="1545" spans="2:8" x14ac:dyDescent="0.25">
      <c r="B1545" s="4">
        <f t="shared" si="25"/>
        <v>94.497500000000002</v>
      </c>
      <c r="C1545">
        <v>95.05</v>
      </c>
      <c r="D1545">
        <v>95.85</v>
      </c>
      <c r="E1545">
        <v>92.72</v>
      </c>
      <c r="F1545">
        <v>94.37</v>
      </c>
      <c r="G1545">
        <v>24456400</v>
      </c>
      <c r="H1545">
        <v>93.97</v>
      </c>
    </row>
    <row r="1546" spans="2:8" x14ac:dyDescent="0.25">
      <c r="B1546" s="4">
        <f t="shared" si="25"/>
        <v>92.092500000000001</v>
      </c>
      <c r="C1546">
        <v>93.37</v>
      </c>
      <c r="D1546">
        <v>94.25</v>
      </c>
      <c r="E1546">
        <v>90.11</v>
      </c>
      <c r="F1546">
        <v>90.64</v>
      </c>
      <c r="G1546">
        <v>32957300</v>
      </c>
      <c r="H1546">
        <v>90.25</v>
      </c>
    </row>
    <row r="1547" spans="2:8" x14ac:dyDescent="0.25">
      <c r="B1547" s="4">
        <f t="shared" si="25"/>
        <v>90.5</v>
      </c>
      <c r="C1547">
        <v>89.4</v>
      </c>
      <c r="D1547">
        <v>92.4</v>
      </c>
      <c r="E1547">
        <v>89</v>
      </c>
      <c r="F1547">
        <v>91.2</v>
      </c>
      <c r="G1547">
        <v>26797000</v>
      </c>
      <c r="H1547">
        <v>90.81</v>
      </c>
    </row>
    <row r="1548" spans="2:8" x14ac:dyDescent="0.25">
      <c r="B1548" s="4">
        <f t="shared" si="25"/>
        <v>89.277500000000003</v>
      </c>
      <c r="C1548">
        <v>91.65</v>
      </c>
      <c r="D1548">
        <v>92</v>
      </c>
      <c r="E1548">
        <v>86.51</v>
      </c>
      <c r="F1548">
        <v>86.95</v>
      </c>
      <c r="G1548">
        <v>28106500</v>
      </c>
      <c r="H1548">
        <v>86.58</v>
      </c>
    </row>
    <row r="1549" spans="2:8" x14ac:dyDescent="0.25">
      <c r="B1549" s="4">
        <f t="shared" si="25"/>
        <v>88.897500000000008</v>
      </c>
      <c r="C1549">
        <v>87.45</v>
      </c>
      <c r="D1549">
        <v>90.89</v>
      </c>
      <c r="E1549">
        <v>87</v>
      </c>
      <c r="F1549">
        <v>90.25</v>
      </c>
      <c r="G1549">
        <v>28825200</v>
      </c>
      <c r="H1549">
        <v>89.86</v>
      </c>
    </row>
    <row r="1550" spans="2:8" x14ac:dyDescent="0.25">
      <c r="B1550" s="4">
        <f t="shared" si="25"/>
        <v>90.797499999999985</v>
      </c>
      <c r="C1550">
        <v>89.86</v>
      </c>
      <c r="D1550">
        <v>92.92</v>
      </c>
      <c r="E1550">
        <v>89.25</v>
      </c>
      <c r="F1550">
        <v>91.16</v>
      </c>
      <c r="G1550">
        <v>29751900</v>
      </c>
      <c r="H1550">
        <v>90.77</v>
      </c>
    </row>
    <row r="1551" spans="2:8" x14ac:dyDescent="0.25">
      <c r="B1551" s="4">
        <f t="shared" si="25"/>
        <v>90.767499999999998</v>
      </c>
      <c r="C1551">
        <v>92</v>
      </c>
      <c r="D1551">
        <v>92.92</v>
      </c>
      <c r="E1551">
        <v>88.96</v>
      </c>
      <c r="F1551">
        <v>89.19</v>
      </c>
      <c r="G1551">
        <v>22495300</v>
      </c>
      <c r="H1551">
        <v>88.81</v>
      </c>
    </row>
    <row r="1552" spans="2:8" x14ac:dyDescent="0.25">
      <c r="B1552" s="4">
        <f t="shared" si="25"/>
        <v>89.052500000000009</v>
      </c>
      <c r="C1552">
        <v>87.93</v>
      </c>
      <c r="D1552">
        <v>91.3</v>
      </c>
      <c r="E1552">
        <v>87.67</v>
      </c>
      <c r="F1552">
        <v>89.31</v>
      </c>
      <c r="G1552">
        <v>25237800</v>
      </c>
      <c r="H1552">
        <v>88.93</v>
      </c>
    </row>
    <row r="1553" spans="2:8" x14ac:dyDescent="0.25">
      <c r="B1553" s="4">
        <f t="shared" si="25"/>
        <v>88.732500000000002</v>
      </c>
      <c r="C1553">
        <v>88.12</v>
      </c>
      <c r="D1553">
        <v>91.2</v>
      </c>
      <c r="E1553">
        <v>87.67</v>
      </c>
      <c r="F1553">
        <v>87.94</v>
      </c>
      <c r="G1553">
        <v>27533200</v>
      </c>
      <c r="H1553">
        <v>87.56</v>
      </c>
    </row>
    <row r="1554" spans="2:8" x14ac:dyDescent="0.25">
      <c r="B1554" s="4">
        <f t="shared" si="25"/>
        <v>88.98</v>
      </c>
      <c r="C1554">
        <v>88.93</v>
      </c>
      <c r="D1554">
        <v>90.74</v>
      </c>
      <c r="E1554">
        <v>87.88</v>
      </c>
      <c r="F1554">
        <v>88.37</v>
      </c>
      <c r="G1554">
        <v>25869300</v>
      </c>
      <c r="H1554">
        <v>87.99</v>
      </c>
    </row>
    <row r="1555" spans="2:8" x14ac:dyDescent="0.25">
      <c r="B1555" s="4">
        <f t="shared" si="25"/>
        <v>90.892499999999998</v>
      </c>
      <c r="C1555">
        <v>90.18</v>
      </c>
      <c r="D1555">
        <v>92.77</v>
      </c>
      <c r="E1555">
        <v>89.45</v>
      </c>
      <c r="F1555">
        <v>91.17</v>
      </c>
      <c r="G1555">
        <v>26478700</v>
      </c>
      <c r="H1555">
        <v>90.78</v>
      </c>
    </row>
    <row r="1556" spans="2:8" x14ac:dyDescent="0.25">
      <c r="B1556" s="4">
        <f t="shared" si="25"/>
        <v>89.905000000000001</v>
      </c>
      <c r="C1556">
        <v>90.46</v>
      </c>
      <c r="D1556">
        <v>91.87</v>
      </c>
      <c r="E1556">
        <v>88.45</v>
      </c>
      <c r="F1556">
        <v>88.84</v>
      </c>
      <c r="G1556">
        <v>25246400</v>
      </c>
      <c r="H1556">
        <v>88.46</v>
      </c>
    </row>
    <row r="1557" spans="2:8" x14ac:dyDescent="0.25">
      <c r="B1557" s="4">
        <f t="shared" si="25"/>
        <v>86.092500000000001</v>
      </c>
      <c r="C1557">
        <v>88.34</v>
      </c>
      <c r="D1557">
        <v>88.4</v>
      </c>
      <c r="E1557">
        <v>82.33</v>
      </c>
      <c r="F1557">
        <v>85.3</v>
      </c>
      <c r="G1557">
        <v>36112400</v>
      </c>
      <c r="H1557">
        <v>84.94</v>
      </c>
    </row>
    <row r="1558" spans="2:8" x14ac:dyDescent="0.25">
      <c r="B1558" s="4">
        <f t="shared" si="25"/>
        <v>84.364999999999995</v>
      </c>
      <c r="C1558">
        <v>84.18</v>
      </c>
      <c r="D1558">
        <v>87.6</v>
      </c>
      <c r="E1558">
        <v>82.57</v>
      </c>
      <c r="F1558">
        <v>83.11</v>
      </c>
      <c r="G1558">
        <v>24939200</v>
      </c>
      <c r="H1558">
        <v>82.75</v>
      </c>
    </row>
    <row r="1559" spans="2:8" x14ac:dyDescent="0.25">
      <c r="B1559" s="4">
        <f t="shared" si="25"/>
        <v>86.757500000000007</v>
      </c>
      <c r="C1559">
        <v>84.87</v>
      </c>
      <c r="D1559">
        <v>89.17</v>
      </c>
      <c r="E1559">
        <v>84.36</v>
      </c>
      <c r="F1559">
        <v>88.63</v>
      </c>
      <c r="G1559">
        <v>30152100</v>
      </c>
      <c r="H1559">
        <v>88.25</v>
      </c>
    </row>
    <row r="1560" spans="2:8" x14ac:dyDescent="0.25">
      <c r="B1560" s="4">
        <f t="shared" si="25"/>
        <v>91.534999999999997</v>
      </c>
      <c r="C1560">
        <v>89.81</v>
      </c>
      <c r="D1560">
        <v>94.07</v>
      </c>
      <c r="E1560">
        <v>89.58</v>
      </c>
      <c r="F1560">
        <v>92.68</v>
      </c>
      <c r="G1560">
        <v>30227600</v>
      </c>
      <c r="H1560">
        <v>92.28</v>
      </c>
    </row>
    <row r="1561" spans="2:8" x14ac:dyDescent="0.25">
      <c r="B1561" s="4">
        <f t="shared" si="25"/>
        <v>94.45750000000001</v>
      </c>
      <c r="C1561">
        <v>92.9</v>
      </c>
      <c r="D1561">
        <v>96.58</v>
      </c>
      <c r="E1561">
        <v>92</v>
      </c>
      <c r="F1561">
        <v>96.35</v>
      </c>
      <c r="G1561">
        <v>27444900</v>
      </c>
      <c r="H1561">
        <v>95.94</v>
      </c>
    </row>
    <row r="1562" spans="2:8" x14ac:dyDescent="0.25">
      <c r="B1562" s="4">
        <f t="shared" si="25"/>
        <v>96.11</v>
      </c>
      <c r="C1562">
        <v>96.3</v>
      </c>
      <c r="D1562">
        <v>97.2</v>
      </c>
      <c r="E1562">
        <v>95.01</v>
      </c>
      <c r="F1562">
        <v>95.93</v>
      </c>
      <c r="G1562">
        <v>21470300</v>
      </c>
      <c r="H1562">
        <v>95.52</v>
      </c>
    </row>
    <row r="1563" spans="2:8" x14ac:dyDescent="0.25">
      <c r="B1563" s="4">
        <f t="shared" si="25"/>
        <v>95.88000000000001</v>
      </c>
      <c r="C1563">
        <v>96.53</v>
      </c>
      <c r="D1563">
        <v>97.39</v>
      </c>
      <c r="E1563">
        <v>94.18</v>
      </c>
      <c r="F1563">
        <v>95.42</v>
      </c>
      <c r="G1563">
        <v>28473000</v>
      </c>
      <c r="H1563">
        <v>95.01</v>
      </c>
    </row>
    <row r="1564" spans="2:8" x14ac:dyDescent="0.25">
      <c r="B1564" s="4">
        <f t="shared" si="25"/>
        <v>97.414999999999992</v>
      </c>
      <c r="C1564">
        <v>95.24</v>
      </c>
      <c r="D1564">
        <v>99.69</v>
      </c>
      <c r="E1564">
        <v>95.07</v>
      </c>
      <c r="F1564">
        <v>99.66</v>
      </c>
      <c r="G1564">
        <v>28094500</v>
      </c>
      <c r="H1564">
        <v>99.23</v>
      </c>
    </row>
    <row r="1565" spans="2:8" x14ac:dyDescent="0.25">
      <c r="B1565" s="4">
        <f t="shared" si="25"/>
        <v>101.1575</v>
      </c>
      <c r="C1565">
        <v>99.91</v>
      </c>
      <c r="D1565">
        <v>103.48</v>
      </c>
      <c r="E1565">
        <v>99.72</v>
      </c>
      <c r="F1565">
        <v>101.52</v>
      </c>
      <c r="G1565">
        <v>28429900</v>
      </c>
      <c r="H1565">
        <v>101.09</v>
      </c>
    </row>
    <row r="1566" spans="2:8" x14ac:dyDescent="0.25">
      <c r="B1566" s="4">
        <f t="shared" si="25"/>
        <v>101.73</v>
      </c>
      <c r="C1566">
        <v>101.85</v>
      </c>
      <c r="D1566">
        <v>103.2</v>
      </c>
      <c r="E1566">
        <v>100.25</v>
      </c>
      <c r="F1566">
        <v>101.62</v>
      </c>
      <c r="G1566">
        <v>17863600</v>
      </c>
      <c r="H1566">
        <v>101.19</v>
      </c>
    </row>
    <row r="1567" spans="2:8" x14ac:dyDescent="0.25">
      <c r="B1567" s="4">
        <f t="shared" si="25"/>
        <v>101.84</v>
      </c>
      <c r="C1567">
        <v>102.09</v>
      </c>
      <c r="D1567">
        <v>103.11</v>
      </c>
      <c r="E1567">
        <v>100.57</v>
      </c>
      <c r="F1567">
        <v>101.59</v>
      </c>
      <c r="G1567">
        <v>24842400</v>
      </c>
      <c r="H1567">
        <v>101.16</v>
      </c>
    </row>
    <row r="1568" spans="2:8" x14ac:dyDescent="0.25">
      <c r="B1568" s="4">
        <f t="shared" si="25"/>
        <v>105.07</v>
      </c>
      <c r="C1568">
        <v>102.71</v>
      </c>
      <c r="D1568">
        <v>108.16</v>
      </c>
      <c r="E1568">
        <v>101.75</v>
      </c>
      <c r="F1568">
        <v>107.66</v>
      </c>
      <c r="G1568">
        <v>23799900</v>
      </c>
      <c r="H1568">
        <v>107.2</v>
      </c>
    </row>
    <row r="1569" spans="2:8" x14ac:dyDescent="0.25">
      <c r="B1569" s="4">
        <f t="shared" si="25"/>
        <v>106.9225</v>
      </c>
      <c r="C1569">
        <v>106.36</v>
      </c>
      <c r="D1569">
        <v>109.44</v>
      </c>
      <c r="E1569">
        <v>105.39</v>
      </c>
      <c r="F1569">
        <v>106.5</v>
      </c>
      <c r="G1569">
        <v>22879000</v>
      </c>
      <c r="H1569">
        <v>106.04</v>
      </c>
    </row>
    <row r="1570" spans="2:8" x14ac:dyDescent="0.25">
      <c r="B1570" s="4">
        <f t="shared" si="25"/>
        <v>106.57250000000001</v>
      </c>
      <c r="C1570">
        <v>107.58</v>
      </c>
      <c r="D1570">
        <v>108.36</v>
      </c>
      <c r="E1570">
        <v>103.86</v>
      </c>
      <c r="F1570">
        <v>106.49</v>
      </c>
      <c r="G1570">
        <v>23093500</v>
      </c>
      <c r="H1570">
        <v>106.03</v>
      </c>
    </row>
    <row r="1571" spans="2:8" x14ac:dyDescent="0.25">
      <c r="B1571" s="4">
        <f t="shared" si="25"/>
        <v>108.815</v>
      </c>
      <c r="C1571">
        <v>107.83</v>
      </c>
      <c r="D1571">
        <v>109.98</v>
      </c>
      <c r="E1571">
        <v>107.58</v>
      </c>
      <c r="F1571">
        <v>109.87</v>
      </c>
      <c r="G1571">
        <v>22009000</v>
      </c>
      <c r="H1571">
        <v>109.4</v>
      </c>
    </row>
    <row r="1572" spans="2:8" x14ac:dyDescent="0.25">
      <c r="B1572" s="4">
        <f t="shared" si="25"/>
        <v>107.5025</v>
      </c>
      <c r="C1572">
        <v>108.23</v>
      </c>
      <c r="D1572">
        <v>108.53</v>
      </c>
      <c r="E1572">
        <v>106.4</v>
      </c>
      <c r="F1572">
        <v>106.85</v>
      </c>
      <c r="G1572">
        <v>17602600</v>
      </c>
      <c r="H1572">
        <v>106.39</v>
      </c>
    </row>
    <row r="1573" spans="2:8" x14ac:dyDescent="0.25">
      <c r="B1573" s="4">
        <f t="shared" si="25"/>
        <v>104.155</v>
      </c>
      <c r="C1573">
        <v>104.51</v>
      </c>
      <c r="D1573">
        <v>105.01</v>
      </c>
      <c r="E1573">
        <v>102.61</v>
      </c>
      <c r="F1573">
        <v>104.49</v>
      </c>
      <c r="G1573">
        <v>17957000</v>
      </c>
      <c r="H1573">
        <v>104.04</v>
      </c>
    </row>
    <row r="1574" spans="2:8" x14ac:dyDescent="0.25">
      <c r="B1574" s="4">
        <f t="shared" si="25"/>
        <v>105.755</v>
      </c>
      <c r="C1574">
        <v>105.45</v>
      </c>
      <c r="D1574">
        <v>107.45</v>
      </c>
      <c r="E1574">
        <v>105</v>
      </c>
      <c r="F1574">
        <v>105.12</v>
      </c>
      <c r="G1574">
        <v>20338500</v>
      </c>
      <c r="H1574">
        <v>104.67</v>
      </c>
    </row>
    <row r="1575" spans="2:8" x14ac:dyDescent="0.25">
      <c r="B1575" s="4">
        <f t="shared" si="25"/>
        <v>106.4175</v>
      </c>
      <c r="C1575">
        <v>104.09</v>
      </c>
      <c r="D1575">
        <v>109</v>
      </c>
      <c r="E1575">
        <v>103.89</v>
      </c>
      <c r="F1575">
        <v>108.69</v>
      </c>
      <c r="G1575">
        <v>21049000</v>
      </c>
      <c r="H1575">
        <v>108.23</v>
      </c>
    </row>
    <row r="1576" spans="2:8" x14ac:dyDescent="0.25">
      <c r="B1576" s="4">
        <f t="shared" si="25"/>
        <v>111.84499999999998</v>
      </c>
      <c r="C1576">
        <v>110.14</v>
      </c>
      <c r="D1576">
        <v>114.75</v>
      </c>
      <c r="E1576">
        <v>109.78</v>
      </c>
      <c r="F1576">
        <v>112.71</v>
      </c>
      <c r="G1576">
        <v>29013100</v>
      </c>
      <c r="H1576">
        <v>112.23</v>
      </c>
    </row>
    <row r="1577" spans="2:8" x14ac:dyDescent="0.25">
      <c r="B1577" s="4">
        <f t="shared" si="25"/>
        <v>114.9575</v>
      </c>
      <c r="C1577">
        <v>114.19</v>
      </c>
      <c r="D1577">
        <v>116.13</v>
      </c>
      <c r="E1577">
        <v>113.52</v>
      </c>
      <c r="F1577">
        <v>115.99</v>
      </c>
      <c r="G1577">
        <v>22722900</v>
      </c>
      <c r="H1577">
        <v>115.49</v>
      </c>
    </row>
    <row r="1578" spans="2:8" x14ac:dyDescent="0.25">
      <c r="B1578" s="4">
        <f t="shared" si="25"/>
        <v>116.355</v>
      </c>
      <c r="C1578">
        <v>114.94</v>
      </c>
      <c r="D1578">
        <v>118.75</v>
      </c>
      <c r="E1578">
        <v>113.28</v>
      </c>
      <c r="F1578">
        <v>118.45</v>
      </c>
      <c r="G1578">
        <v>23502300</v>
      </c>
      <c r="H1578">
        <v>117.94</v>
      </c>
    </row>
    <row r="1579" spans="2:8" x14ac:dyDescent="0.25">
      <c r="B1579" s="4">
        <f t="shared" si="25"/>
        <v>115.5975</v>
      </c>
      <c r="C1579">
        <v>116.53</v>
      </c>
      <c r="D1579">
        <v>116.67</v>
      </c>
      <c r="E1579">
        <v>114.19</v>
      </c>
      <c r="F1579">
        <v>115</v>
      </c>
      <c r="G1579">
        <v>19163600</v>
      </c>
      <c r="H1579">
        <v>114.51</v>
      </c>
    </row>
    <row r="1580" spans="2:8" x14ac:dyDescent="0.25">
      <c r="B1580" s="4">
        <f t="shared" si="25"/>
        <v>115.78</v>
      </c>
      <c r="C1580">
        <v>115.43</v>
      </c>
      <c r="D1580">
        <v>116.79</v>
      </c>
      <c r="E1580">
        <v>114.58</v>
      </c>
      <c r="F1580">
        <v>116.32</v>
      </c>
      <c r="G1580">
        <v>16272500</v>
      </c>
      <c r="H1580">
        <v>115.82</v>
      </c>
    </row>
    <row r="1581" spans="2:8" x14ac:dyDescent="0.25">
      <c r="B1581" s="4">
        <f t="shared" si="25"/>
        <v>118.9875</v>
      </c>
      <c r="C1581">
        <v>118.42</v>
      </c>
      <c r="D1581">
        <v>120</v>
      </c>
      <c r="E1581">
        <v>117.96</v>
      </c>
      <c r="F1581">
        <v>119.57</v>
      </c>
      <c r="G1581">
        <v>18955600</v>
      </c>
      <c r="H1581">
        <v>119.06</v>
      </c>
    </row>
    <row r="1582" spans="2:8" x14ac:dyDescent="0.25">
      <c r="B1582" s="4">
        <f t="shared" si="25"/>
        <v>120.05250000000001</v>
      </c>
      <c r="C1582">
        <v>120.01</v>
      </c>
      <c r="D1582">
        <v>120.98</v>
      </c>
      <c r="E1582">
        <v>119</v>
      </c>
      <c r="F1582">
        <v>120.22</v>
      </c>
      <c r="G1582">
        <v>13901300</v>
      </c>
      <c r="H1582">
        <v>119.71</v>
      </c>
    </row>
    <row r="1583" spans="2:8" x14ac:dyDescent="0.25">
      <c r="B1583" s="4">
        <f t="shared" si="25"/>
        <v>118.825</v>
      </c>
      <c r="C1583">
        <v>119.57</v>
      </c>
      <c r="D1583">
        <v>120.17</v>
      </c>
      <c r="E1583">
        <v>117.25</v>
      </c>
      <c r="F1583">
        <v>118.31</v>
      </c>
      <c r="G1583">
        <v>16236500</v>
      </c>
      <c r="H1583">
        <v>117.8</v>
      </c>
    </row>
    <row r="1584" spans="2:8" x14ac:dyDescent="0.25">
      <c r="B1584" s="4">
        <f t="shared" si="25"/>
        <v>117.21249999999999</v>
      </c>
      <c r="C1584">
        <v>117.2</v>
      </c>
      <c r="D1584">
        <v>118.25</v>
      </c>
      <c r="E1584">
        <v>115.76</v>
      </c>
      <c r="F1584">
        <v>117.64</v>
      </c>
      <c r="G1584">
        <v>14745800</v>
      </c>
      <c r="H1584">
        <v>117.14</v>
      </c>
    </row>
    <row r="1585" spans="2:8" x14ac:dyDescent="0.25">
      <c r="B1585" s="4">
        <f t="shared" si="25"/>
        <v>120.645</v>
      </c>
      <c r="C1585">
        <v>119.19</v>
      </c>
      <c r="D1585">
        <v>123.15</v>
      </c>
      <c r="E1585">
        <v>118.79</v>
      </c>
      <c r="F1585">
        <v>121.45</v>
      </c>
      <c r="G1585">
        <v>21194500</v>
      </c>
      <c r="H1585">
        <v>120.93</v>
      </c>
    </row>
    <row r="1586" spans="2:8" x14ac:dyDescent="0.25">
      <c r="B1586" s="4">
        <f t="shared" si="25"/>
        <v>122.27500000000001</v>
      </c>
      <c r="C1586">
        <v>121.18</v>
      </c>
      <c r="D1586">
        <v>124.25</v>
      </c>
      <c r="E1586">
        <v>120.25</v>
      </c>
      <c r="F1586">
        <v>123.42</v>
      </c>
      <c r="G1586">
        <v>17767700</v>
      </c>
      <c r="H1586">
        <v>122.89</v>
      </c>
    </row>
    <row r="1587" spans="2:8" x14ac:dyDescent="0.25">
      <c r="B1587" s="4">
        <f t="shared" si="25"/>
        <v>121.095</v>
      </c>
      <c r="C1587">
        <v>121.73</v>
      </c>
      <c r="D1587">
        <v>122.99</v>
      </c>
      <c r="E1587">
        <v>119.16</v>
      </c>
      <c r="F1587">
        <v>120.5</v>
      </c>
      <c r="G1587">
        <v>16659500</v>
      </c>
      <c r="H1587">
        <v>119.98</v>
      </c>
    </row>
    <row r="1588" spans="2:8" x14ac:dyDescent="0.25">
      <c r="B1588" s="4">
        <f t="shared" si="25"/>
        <v>120.3475</v>
      </c>
      <c r="C1588">
        <v>118.89</v>
      </c>
      <c r="D1588">
        <v>122.14</v>
      </c>
      <c r="E1588">
        <v>118.6</v>
      </c>
      <c r="F1588">
        <v>121.76</v>
      </c>
      <c r="G1588">
        <v>16810200</v>
      </c>
      <c r="H1588">
        <v>121.24</v>
      </c>
    </row>
    <row r="1589" spans="2:8" x14ac:dyDescent="0.25">
      <c r="B1589" s="4">
        <f t="shared" si="25"/>
        <v>122.6725</v>
      </c>
      <c r="C1589">
        <v>122.63</v>
      </c>
      <c r="D1589">
        <v>125.35</v>
      </c>
      <c r="E1589">
        <v>121.2</v>
      </c>
      <c r="F1589">
        <v>121.51</v>
      </c>
      <c r="G1589">
        <v>33527400</v>
      </c>
      <c r="H1589">
        <v>120.99</v>
      </c>
    </row>
    <row r="1590" spans="2:8" x14ac:dyDescent="0.25">
      <c r="B1590" s="4">
        <f t="shared" si="25"/>
        <v>125.6825</v>
      </c>
      <c r="C1590">
        <v>126.62</v>
      </c>
      <c r="D1590">
        <v>127.2</v>
      </c>
      <c r="E1590">
        <v>123.51</v>
      </c>
      <c r="F1590">
        <v>125.4</v>
      </c>
      <c r="G1590">
        <v>33755600</v>
      </c>
      <c r="H1590">
        <v>124.86</v>
      </c>
    </row>
    <row r="1591" spans="2:8" x14ac:dyDescent="0.25">
      <c r="B1591" s="4">
        <f t="shared" si="25"/>
        <v>124.16249999999999</v>
      </c>
      <c r="C1591">
        <v>124.64</v>
      </c>
      <c r="D1591">
        <v>125.14</v>
      </c>
      <c r="E1591">
        <v>122.97</v>
      </c>
      <c r="F1591">
        <v>123.9</v>
      </c>
      <c r="G1591">
        <v>19313000</v>
      </c>
      <c r="H1591">
        <v>123.37</v>
      </c>
    </row>
    <row r="1592" spans="2:8" x14ac:dyDescent="0.25">
      <c r="B1592" s="4">
        <f t="shared" si="25"/>
        <v>123.82250000000001</v>
      </c>
      <c r="C1592">
        <v>122.9</v>
      </c>
      <c r="D1592">
        <v>125</v>
      </c>
      <c r="E1592">
        <v>122.66</v>
      </c>
      <c r="F1592">
        <v>124.73</v>
      </c>
      <c r="G1592">
        <v>17167500</v>
      </c>
      <c r="H1592">
        <v>124.2</v>
      </c>
    </row>
    <row r="1593" spans="2:8" x14ac:dyDescent="0.25">
      <c r="B1593" s="4">
        <f t="shared" si="25"/>
        <v>124.18</v>
      </c>
      <c r="C1593">
        <v>123.35</v>
      </c>
      <c r="D1593">
        <v>126.21</v>
      </c>
      <c r="E1593">
        <v>123.26</v>
      </c>
      <c r="F1593">
        <v>123.9</v>
      </c>
      <c r="G1593">
        <v>16280600</v>
      </c>
      <c r="H1593">
        <v>123.37</v>
      </c>
    </row>
    <row r="1594" spans="2:8" x14ac:dyDescent="0.25">
      <c r="B1594" s="4">
        <f t="shared" si="25"/>
        <v>125.16749999999999</v>
      </c>
      <c r="C1594">
        <v>124.85</v>
      </c>
      <c r="D1594">
        <v>126.85</v>
      </c>
      <c r="E1594">
        <v>123.83</v>
      </c>
      <c r="F1594">
        <v>125.14</v>
      </c>
      <c r="G1594">
        <v>16361100</v>
      </c>
      <c r="H1594">
        <v>124.61</v>
      </c>
    </row>
    <row r="1595" spans="2:8" x14ac:dyDescent="0.25">
      <c r="B1595" s="4">
        <f t="shared" si="25"/>
        <v>125.99249999999999</v>
      </c>
      <c r="C1595">
        <v>126.22</v>
      </c>
      <c r="D1595">
        <v>127</v>
      </c>
      <c r="E1595">
        <v>124.92</v>
      </c>
      <c r="F1595">
        <v>125.83</v>
      </c>
      <c r="G1595">
        <v>17803200</v>
      </c>
      <c r="H1595">
        <v>125.29</v>
      </c>
    </row>
    <row r="1596" spans="2:8" x14ac:dyDescent="0.25">
      <c r="B1596" s="4">
        <f t="shared" si="25"/>
        <v>126.69750000000001</v>
      </c>
      <c r="C1596">
        <v>125.8</v>
      </c>
      <c r="D1596">
        <v>127.95</v>
      </c>
      <c r="E1596">
        <v>125.8</v>
      </c>
      <c r="F1596">
        <v>127.24</v>
      </c>
      <c r="G1596">
        <v>14197000</v>
      </c>
      <c r="H1596">
        <v>126.7</v>
      </c>
    </row>
    <row r="1597" spans="2:8" x14ac:dyDescent="0.25">
      <c r="B1597" s="4">
        <f t="shared" si="25"/>
        <v>130.06</v>
      </c>
      <c r="C1597">
        <v>128.24</v>
      </c>
      <c r="D1597">
        <v>132.25</v>
      </c>
      <c r="E1597">
        <v>127.68</v>
      </c>
      <c r="F1597">
        <v>132.07</v>
      </c>
      <c r="G1597">
        <v>21762800</v>
      </c>
      <c r="H1597">
        <v>131.51</v>
      </c>
    </row>
    <row r="1598" spans="2:8" x14ac:dyDescent="0.25">
      <c r="B1598" s="4">
        <f t="shared" si="25"/>
        <v>132.11000000000001</v>
      </c>
      <c r="C1598">
        <v>131.75</v>
      </c>
      <c r="D1598">
        <v>132.86000000000001</v>
      </c>
      <c r="E1598">
        <v>131.12</v>
      </c>
      <c r="F1598">
        <v>132.71</v>
      </c>
      <c r="G1598">
        <v>14223400</v>
      </c>
      <c r="H1598">
        <v>132.13999999999999</v>
      </c>
    </row>
    <row r="1599" spans="2:8" x14ac:dyDescent="0.25">
      <c r="B1599" s="4">
        <f t="shared" si="25"/>
        <v>132.38750000000002</v>
      </c>
      <c r="C1599">
        <v>133.33000000000001</v>
      </c>
      <c r="D1599">
        <v>133.5</v>
      </c>
      <c r="E1599">
        <v>130.22</v>
      </c>
      <c r="F1599">
        <v>132.5</v>
      </c>
      <c r="G1599">
        <v>16912100</v>
      </c>
      <c r="H1599">
        <v>131.93</v>
      </c>
    </row>
    <row r="1600" spans="2:8" x14ac:dyDescent="0.25">
      <c r="B1600" s="4">
        <f t="shared" si="25"/>
        <v>130.42000000000002</v>
      </c>
      <c r="C1600">
        <v>132.33000000000001</v>
      </c>
      <c r="D1600">
        <v>132.38999999999999</v>
      </c>
      <c r="E1600">
        <v>127.9</v>
      </c>
      <c r="F1600">
        <v>129.06</v>
      </c>
      <c r="G1600">
        <v>18992000</v>
      </c>
      <c r="H1600">
        <v>128.51</v>
      </c>
    </row>
    <row r="1601" spans="2:8" x14ac:dyDescent="0.25">
      <c r="B1601" s="4">
        <f t="shared" si="25"/>
        <v>128.93</v>
      </c>
      <c r="C1601">
        <v>129.04</v>
      </c>
      <c r="D1601">
        <v>131.22999999999999</v>
      </c>
      <c r="E1601">
        <v>126.26</v>
      </c>
      <c r="F1601">
        <v>129.19</v>
      </c>
      <c r="G1601">
        <v>16713000</v>
      </c>
      <c r="H1601">
        <v>128.63999999999999</v>
      </c>
    </row>
    <row r="1602" spans="2:8" x14ac:dyDescent="0.25">
      <c r="B1602" s="4">
        <f t="shared" si="25"/>
        <v>128.755</v>
      </c>
      <c r="C1602">
        <v>127.37</v>
      </c>
      <c r="D1602">
        <v>130.96</v>
      </c>
      <c r="E1602">
        <v>127.12</v>
      </c>
      <c r="F1602">
        <v>129.57</v>
      </c>
      <c r="G1602">
        <v>14452100</v>
      </c>
      <c r="H1602">
        <v>129.02000000000001</v>
      </c>
    </row>
    <row r="1603" spans="2:8" x14ac:dyDescent="0.25">
      <c r="B1603" s="4">
        <f t="shared" si="25"/>
        <v>126.735</v>
      </c>
      <c r="C1603">
        <v>129.56</v>
      </c>
      <c r="D1603">
        <v>129.71</v>
      </c>
      <c r="E1603">
        <v>123.25</v>
      </c>
      <c r="F1603">
        <v>124.42</v>
      </c>
      <c r="G1603">
        <v>21767200</v>
      </c>
      <c r="H1603">
        <v>123.89</v>
      </c>
    </row>
    <row r="1604" spans="2:8" x14ac:dyDescent="0.25">
      <c r="B1604" s="4">
        <f t="shared" si="25"/>
        <v>121.52500000000001</v>
      </c>
      <c r="C1604">
        <v>123.21</v>
      </c>
      <c r="D1604">
        <v>124.02</v>
      </c>
      <c r="E1604">
        <v>119.38</v>
      </c>
      <c r="F1604">
        <v>119.49</v>
      </c>
      <c r="G1604">
        <v>21284700</v>
      </c>
      <c r="H1604">
        <v>118.98</v>
      </c>
    </row>
    <row r="1605" spans="2:8" x14ac:dyDescent="0.25">
      <c r="B1605" s="4">
        <f t="shared" ref="B1605:B1668" si="26">AVERAGE(C1605:F1605)</f>
        <v>121.49</v>
      </c>
      <c r="C1605">
        <v>119.78</v>
      </c>
      <c r="D1605">
        <v>123.53</v>
      </c>
      <c r="E1605">
        <v>119.7</v>
      </c>
      <c r="F1605">
        <v>122.95</v>
      </c>
      <c r="G1605">
        <v>15993800</v>
      </c>
      <c r="H1605">
        <v>122.42</v>
      </c>
    </row>
    <row r="1606" spans="2:8" x14ac:dyDescent="0.25">
      <c r="B1606" s="4">
        <f t="shared" si="26"/>
        <v>122.74250000000001</v>
      </c>
      <c r="C1606">
        <v>122.32</v>
      </c>
      <c r="D1606">
        <v>124.62</v>
      </c>
      <c r="E1606">
        <v>121.61</v>
      </c>
      <c r="F1606">
        <v>122.42</v>
      </c>
      <c r="G1606">
        <v>13127400</v>
      </c>
      <c r="H1606">
        <v>121.9</v>
      </c>
    </row>
    <row r="1607" spans="2:8" x14ac:dyDescent="0.25">
      <c r="B1607" s="4">
        <f t="shared" si="26"/>
        <v>124.66249999999999</v>
      </c>
      <c r="C1607">
        <v>123.73</v>
      </c>
      <c r="D1607">
        <v>126.7</v>
      </c>
      <c r="E1607">
        <v>121.57</v>
      </c>
      <c r="F1607">
        <v>126.65</v>
      </c>
      <c r="G1607">
        <v>16387200</v>
      </c>
      <c r="H1607">
        <v>126.11</v>
      </c>
    </row>
    <row r="1608" spans="2:8" x14ac:dyDescent="0.25">
      <c r="B1608" s="4">
        <f t="shared" si="26"/>
        <v>127.33</v>
      </c>
      <c r="C1608">
        <v>126.82</v>
      </c>
      <c r="D1608">
        <v>129.31</v>
      </c>
      <c r="E1608">
        <v>125.74</v>
      </c>
      <c r="F1608">
        <v>127.45</v>
      </c>
      <c r="G1608">
        <v>13300800</v>
      </c>
      <c r="H1608">
        <v>126.91</v>
      </c>
    </row>
    <row r="1609" spans="2:8" x14ac:dyDescent="0.25">
      <c r="B1609" s="4">
        <f t="shared" si="26"/>
        <v>127.00250000000001</v>
      </c>
      <c r="C1609">
        <v>127.63</v>
      </c>
      <c r="D1609">
        <v>129.21</v>
      </c>
      <c r="E1609">
        <v>125.3</v>
      </c>
      <c r="F1609">
        <v>125.87</v>
      </c>
      <c r="G1609">
        <v>13878000</v>
      </c>
      <c r="H1609">
        <v>125.33</v>
      </c>
    </row>
    <row r="1610" spans="2:8" x14ac:dyDescent="0.25">
      <c r="B1610" s="4">
        <f t="shared" si="26"/>
        <v>124.75</v>
      </c>
      <c r="C1610">
        <v>125.15</v>
      </c>
      <c r="D1610">
        <v>126.78</v>
      </c>
      <c r="E1610">
        <v>122.89</v>
      </c>
      <c r="F1610">
        <v>124.18</v>
      </c>
      <c r="G1610">
        <v>14569500</v>
      </c>
      <c r="H1610">
        <v>123.65</v>
      </c>
    </row>
    <row r="1611" spans="2:8" x14ac:dyDescent="0.25">
      <c r="B1611" s="4">
        <f t="shared" si="26"/>
        <v>123.12</v>
      </c>
      <c r="C1611">
        <v>124.05</v>
      </c>
      <c r="D1611">
        <v>124.18</v>
      </c>
      <c r="E1611">
        <v>121.75</v>
      </c>
      <c r="F1611">
        <v>122.5</v>
      </c>
      <c r="G1611">
        <v>10642800</v>
      </c>
      <c r="H1611">
        <v>121.98</v>
      </c>
    </row>
    <row r="1612" spans="2:8" x14ac:dyDescent="0.25">
      <c r="B1612" s="4">
        <f t="shared" si="26"/>
        <v>127.73000000000002</v>
      </c>
      <c r="C1612">
        <v>124.76</v>
      </c>
      <c r="D1612">
        <v>130.83000000000001</v>
      </c>
      <c r="E1612">
        <v>124.55</v>
      </c>
      <c r="F1612">
        <v>130.78</v>
      </c>
      <c r="G1612">
        <v>22747400</v>
      </c>
      <c r="H1612">
        <v>130.22</v>
      </c>
    </row>
    <row r="1613" spans="2:8" x14ac:dyDescent="0.25">
      <c r="B1613" s="4">
        <f t="shared" si="26"/>
        <v>132.68</v>
      </c>
      <c r="C1613">
        <v>131.78</v>
      </c>
      <c r="D1613">
        <v>134.97999999999999</v>
      </c>
      <c r="E1613">
        <v>130.91</v>
      </c>
      <c r="F1613">
        <v>133.05000000000001</v>
      </c>
      <c r="G1613">
        <v>23086500</v>
      </c>
      <c r="H1613">
        <v>132.47999999999999</v>
      </c>
    </row>
    <row r="1614" spans="2:8" x14ac:dyDescent="0.25">
      <c r="B1614" s="4">
        <f t="shared" si="26"/>
        <v>133.98500000000001</v>
      </c>
      <c r="C1614">
        <v>133.44999999999999</v>
      </c>
      <c r="D1614">
        <v>135.38999999999999</v>
      </c>
      <c r="E1614">
        <v>132.03</v>
      </c>
      <c r="F1614">
        <v>135.07</v>
      </c>
      <c r="G1614">
        <v>17412600</v>
      </c>
      <c r="H1614">
        <v>134.49</v>
      </c>
    </row>
    <row r="1615" spans="2:8" x14ac:dyDescent="0.25">
      <c r="B1615" s="4">
        <f t="shared" si="26"/>
        <v>135.23750000000001</v>
      </c>
      <c r="C1615">
        <v>135.38999999999999</v>
      </c>
      <c r="D1615">
        <v>135.9</v>
      </c>
      <c r="E1615">
        <v>133.85</v>
      </c>
      <c r="F1615">
        <v>135.81</v>
      </c>
      <c r="G1615">
        <v>16304800</v>
      </c>
      <c r="H1615">
        <v>135.22999999999999</v>
      </c>
    </row>
    <row r="1616" spans="2:8" x14ac:dyDescent="0.25">
      <c r="B1616" s="4">
        <f t="shared" si="26"/>
        <v>137.95250000000001</v>
      </c>
      <c r="C1616">
        <v>136.47</v>
      </c>
      <c r="D1616">
        <v>139.99</v>
      </c>
      <c r="E1616">
        <v>136</v>
      </c>
      <c r="F1616">
        <v>139.35</v>
      </c>
      <c r="G1616">
        <v>16160700</v>
      </c>
      <c r="H1616">
        <v>138.75</v>
      </c>
    </row>
    <row r="1617" spans="2:8" x14ac:dyDescent="0.25">
      <c r="B1617" s="4">
        <f t="shared" si="26"/>
        <v>139.54250000000002</v>
      </c>
      <c r="C1617">
        <v>138.99</v>
      </c>
      <c r="D1617">
        <v>141.34</v>
      </c>
      <c r="E1617">
        <v>138.35</v>
      </c>
      <c r="F1617">
        <v>139.49</v>
      </c>
      <c r="G1617">
        <v>16293700</v>
      </c>
      <c r="H1617">
        <v>138.88999999999999</v>
      </c>
    </row>
    <row r="1618" spans="2:8" x14ac:dyDescent="0.25">
      <c r="B1618" s="4">
        <f t="shared" si="26"/>
        <v>140.2825</v>
      </c>
      <c r="C1618">
        <v>140</v>
      </c>
      <c r="D1618">
        <v>141.11000000000001</v>
      </c>
      <c r="E1618">
        <v>139.07</v>
      </c>
      <c r="F1618">
        <v>140.94999999999999</v>
      </c>
      <c r="G1618">
        <v>20185700</v>
      </c>
      <c r="H1618">
        <v>140.35</v>
      </c>
    </row>
    <row r="1619" spans="2:8" x14ac:dyDescent="0.25">
      <c r="B1619" s="4">
        <f t="shared" si="26"/>
        <v>142.02250000000001</v>
      </c>
      <c r="C1619">
        <v>140.13</v>
      </c>
      <c r="D1619">
        <v>144.18</v>
      </c>
      <c r="E1619">
        <v>140.04</v>
      </c>
      <c r="F1619">
        <v>143.74</v>
      </c>
      <c r="G1619">
        <v>19665500</v>
      </c>
      <c r="H1619">
        <v>143.13</v>
      </c>
    </row>
    <row r="1620" spans="2:8" x14ac:dyDescent="0.25">
      <c r="B1620" s="4">
        <f t="shared" si="26"/>
        <v>144.89750000000001</v>
      </c>
      <c r="C1620">
        <v>145.31</v>
      </c>
      <c r="D1620">
        <v>146.4</v>
      </c>
      <c r="E1620">
        <v>143.21</v>
      </c>
      <c r="F1620">
        <v>144.66999999999999</v>
      </c>
      <c r="G1620">
        <v>22597000</v>
      </c>
      <c r="H1620">
        <v>144.05000000000001</v>
      </c>
    </row>
    <row r="1621" spans="2:8" x14ac:dyDescent="0.25">
      <c r="B1621" s="4">
        <f t="shared" si="26"/>
        <v>142.83249999999998</v>
      </c>
      <c r="C1621">
        <v>143.82</v>
      </c>
      <c r="D1621">
        <v>144.22999999999999</v>
      </c>
      <c r="E1621">
        <v>139.43</v>
      </c>
      <c r="F1621">
        <v>143.85</v>
      </c>
      <c r="G1621">
        <v>33273300</v>
      </c>
      <c r="H1621">
        <v>143.24</v>
      </c>
    </row>
    <row r="1622" spans="2:8" x14ac:dyDescent="0.25">
      <c r="B1622" s="4">
        <f t="shared" si="26"/>
        <v>142.91</v>
      </c>
      <c r="C1622">
        <v>143.81</v>
      </c>
      <c r="D1622">
        <v>144.56</v>
      </c>
      <c r="E1622">
        <v>140.55000000000001</v>
      </c>
      <c r="F1622">
        <v>142.72</v>
      </c>
      <c r="G1622">
        <v>24177300</v>
      </c>
      <c r="H1622">
        <v>142.11000000000001</v>
      </c>
    </row>
    <row r="1623" spans="2:8" x14ac:dyDescent="0.25">
      <c r="B1623" s="4">
        <f t="shared" si="26"/>
        <v>140.79500000000002</v>
      </c>
      <c r="C1623">
        <v>142.28</v>
      </c>
      <c r="D1623">
        <v>142.35</v>
      </c>
      <c r="E1623">
        <v>138.30000000000001</v>
      </c>
      <c r="F1623">
        <v>140.25</v>
      </c>
      <c r="G1623">
        <v>24593700</v>
      </c>
      <c r="H1623">
        <v>139.65</v>
      </c>
    </row>
    <row r="1624" spans="2:8" x14ac:dyDescent="0.25">
      <c r="B1624" s="4">
        <f t="shared" si="26"/>
        <v>139.9025</v>
      </c>
      <c r="C1624">
        <v>139.55000000000001</v>
      </c>
      <c r="D1624">
        <v>141.56</v>
      </c>
      <c r="E1624">
        <v>138.55000000000001</v>
      </c>
      <c r="F1624">
        <v>139.94999999999999</v>
      </c>
      <c r="G1624">
        <v>18743700</v>
      </c>
      <c r="H1624">
        <v>139.35</v>
      </c>
    </row>
    <row r="1625" spans="2:8" x14ac:dyDescent="0.25">
      <c r="B1625" s="4">
        <f t="shared" si="26"/>
        <v>137.72999999999999</v>
      </c>
      <c r="C1625">
        <v>138.81</v>
      </c>
      <c r="D1625">
        <v>139.1</v>
      </c>
      <c r="E1625">
        <v>136.04</v>
      </c>
      <c r="F1625">
        <v>136.97</v>
      </c>
      <c r="G1625">
        <v>20110200</v>
      </c>
      <c r="H1625">
        <v>136.38</v>
      </c>
    </row>
    <row r="1626" spans="2:8" x14ac:dyDescent="0.25">
      <c r="B1626" s="4">
        <f t="shared" si="26"/>
        <v>135.97999999999999</v>
      </c>
      <c r="C1626">
        <v>136.01</v>
      </c>
      <c r="D1626">
        <v>136.93</v>
      </c>
      <c r="E1626">
        <v>134.88999999999999</v>
      </c>
      <c r="F1626">
        <v>136.09</v>
      </c>
      <c r="G1626">
        <v>19276800</v>
      </c>
      <c r="H1626">
        <v>135.51</v>
      </c>
    </row>
    <row r="1627" spans="2:8" x14ac:dyDescent="0.25">
      <c r="B1627" s="4">
        <f t="shared" si="26"/>
        <v>136.89500000000001</v>
      </c>
      <c r="C1627">
        <v>136.66</v>
      </c>
      <c r="D1627">
        <v>138.47</v>
      </c>
      <c r="E1627">
        <v>136.1</v>
      </c>
      <c r="F1627">
        <v>136.35</v>
      </c>
      <c r="G1627">
        <v>18385900</v>
      </c>
      <c r="H1627">
        <v>135.77000000000001</v>
      </c>
    </row>
    <row r="1628" spans="2:8" x14ac:dyDescent="0.25">
      <c r="B1628" s="4">
        <f t="shared" si="26"/>
        <v>136.0575</v>
      </c>
      <c r="C1628">
        <v>136.66999999999999</v>
      </c>
      <c r="D1628">
        <v>137.44999999999999</v>
      </c>
      <c r="E1628">
        <v>134.53</v>
      </c>
      <c r="F1628">
        <v>135.58000000000001</v>
      </c>
      <c r="G1628">
        <v>20407600</v>
      </c>
      <c r="H1628">
        <v>135</v>
      </c>
    </row>
    <row r="1629" spans="2:8" x14ac:dyDescent="0.25">
      <c r="B1629" s="4">
        <f t="shared" si="26"/>
        <v>136.39500000000001</v>
      </c>
      <c r="C1629">
        <v>136.11000000000001</v>
      </c>
      <c r="D1629">
        <v>138</v>
      </c>
      <c r="E1629">
        <v>135.59</v>
      </c>
      <c r="F1629">
        <v>135.88</v>
      </c>
      <c r="G1629">
        <v>15274300</v>
      </c>
      <c r="H1629">
        <v>135.30000000000001</v>
      </c>
    </row>
    <row r="1630" spans="2:8" x14ac:dyDescent="0.25">
      <c r="B1630" s="4">
        <f t="shared" si="26"/>
        <v>138.48750000000001</v>
      </c>
      <c r="C1630">
        <v>138.07</v>
      </c>
      <c r="D1630">
        <v>139.5</v>
      </c>
      <c r="E1630">
        <v>136.9</v>
      </c>
      <c r="F1630">
        <v>139.47999999999999</v>
      </c>
      <c r="G1630">
        <v>25780600</v>
      </c>
      <c r="H1630">
        <v>138.88</v>
      </c>
    </row>
    <row r="1631" spans="2:8" x14ac:dyDescent="0.25">
      <c r="B1631" s="4">
        <f t="shared" si="26"/>
        <v>138.98250000000002</v>
      </c>
      <c r="C1631">
        <v>140.66999999999999</v>
      </c>
      <c r="D1631">
        <v>141.56</v>
      </c>
      <c r="E1631">
        <v>136.33000000000001</v>
      </c>
      <c r="F1631">
        <v>137.37</v>
      </c>
      <c r="G1631">
        <v>22675500</v>
      </c>
      <c r="H1631">
        <v>136.78</v>
      </c>
    </row>
    <row r="1632" spans="2:8" x14ac:dyDescent="0.25">
      <c r="B1632" s="4">
        <f t="shared" si="26"/>
        <v>135.06</v>
      </c>
      <c r="C1632">
        <v>136.4</v>
      </c>
      <c r="D1632">
        <v>136.94999999999999</v>
      </c>
      <c r="E1632">
        <v>132.88</v>
      </c>
      <c r="F1632">
        <v>134.01</v>
      </c>
      <c r="G1632">
        <v>25233300</v>
      </c>
      <c r="H1632">
        <v>133.44</v>
      </c>
    </row>
    <row r="1633" spans="2:8" x14ac:dyDescent="0.25">
      <c r="B1633" s="4">
        <f t="shared" si="26"/>
        <v>136</v>
      </c>
      <c r="C1633">
        <v>135.41999999999999</v>
      </c>
      <c r="D1633">
        <v>137.5</v>
      </c>
      <c r="E1633">
        <v>134.86000000000001</v>
      </c>
      <c r="F1633">
        <v>136.22</v>
      </c>
      <c r="G1633">
        <v>17340200</v>
      </c>
      <c r="H1633">
        <v>135.63999999999999</v>
      </c>
    </row>
    <row r="1634" spans="2:8" x14ac:dyDescent="0.25">
      <c r="B1634" s="4">
        <f t="shared" si="26"/>
        <v>137.755</v>
      </c>
      <c r="C1634">
        <v>135.75</v>
      </c>
      <c r="D1634">
        <v>140.19999999999999</v>
      </c>
      <c r="E1634">
        <v>135.21</v>
      </c>
      <c r="F1634">
        <v>139.86000000000001</v>
      </c>
      <c r="G1634">
        <v>21051700</v>
      </c>
      <c r="H1634">
        <v>139.26</v>
      </c>
    </row>
    <row r="1635" spans="2:8" x14ac:dyDescent="0.25">
      <c r="B1635" s="4">
        <f t="shared" si="26"/>
        <v>141.38249999999999</v>
      </c>
      <c r="C1635">
        <v>139.79</v>
      </c>
      <c r="D1635">
        <v>143.56</v>
      </c>
      <c r="E1635">
        <v>139.74</v>
      </c>
      <c r="F1635">
        <v>142.44</v>
      </c>
      <c r="G1635">
        <v>15692300</v>
      </c>
      <c r="H1635">
        <v>141.83000000000001</v>
      </c>
    </row>
    <row r="1636" spans="2:8" x14ac:dyDescent="0.25">
      <c r="B1636" s="4">
        <f t="shared" si="26"/>
        <v>142.72999999999999</v>
      </c>
      <c r="C1636">
        <v>143.46</v>
      </c>
      <c r="D1636">
        <v>143.94999999999999</v>
      </c>
      <c r="E1636">
        <v>141.54</v>
      </c>
      <c r="F1636">
        <v>141.97</v>
      </c>
      <c r="G1636">
        <v>20272000</v>
      </c>
      <c r="H1636">
        <v>141.36000000000001</v>
      </c>
    </row>
    <row r="1637" spans="2:8" x14ac:dyDescent="0.25">
      <c r="B1637" s="4">
        <f t="shared" si="26"/>
        <v>142.6525</v>
      </c>
      <c r="C1637">
        <v>142.58000000000001</v>
      </c>
      <c r="D1637">
        <v>143.80000000000001</v>
      </c>
      <c r="E1637">
        <v>141.80000000000001</v>
      </c>
      <c r="F1637">
        <v>142.43</v>
      </c>
      <c r="G1637">
        <v>15508000</v>
      </c>
      <c r="H1637">
        <v>141.82</v>
      </c>
    </row>
    <row r="1638" spans="2:8" x14ac:dyDescent="0.25">
      <c r="B1638" s="4">
        <f t="shared" si="26"/>
        <v>143.3775</v>
      </c>
      <c r="C1638">
        <v>143.5</v>
      </c>
      <c r="D1638">
        <v>144.66</v>
      </c>
      <c r="E1638">
        <v>142.52000000000001</v>
      </c>
      <c r="F1638">
        <v>142.83000000000001</v>
      </c>
      <c r="G1638">
        <v>14792100</v>
      </c>
      <c r="H1638">
        <v>142.22</v>
      </c>
    </row>
    <row r="1639" spans="2:8" x14ac:dyDescent="0.25">
      <c r="B1639" s="4">
        <f t="shared" si="26"/>
        <v>140.9725</v>
      </c>
      <c r="C1639">
        <v>141.25</v>
      </c>
      <c r="D1639">
        <v>142.83000000000001</v>
      </c>
      <c r="E1639">
        <v>139.79</v>
      </c>
      <c r="F1639">
        <v>140.02000000000001</v>
      </c>
      <c r="G1639">
        <v>13231400</v>
      </c>
      <c r="H1639">
        <v>139.41999999999999</v>
      </c>
    </row>
    <row r="1640" spans="2:8" x14ac:dyDescent="0.25">
      <c r="B1640" s="4">
        <f t="shared" si="26"/>
        <v>138.13749999999999</v>
      </c>
      <c r="C1640">
        <v>138.69999999999999</v>
      </c>
      <c r="D1640">
        <v>138.99</v>
      </c>
      <c r="E1640">
        <v>136.25</v>
      </c>
      <c r="F1640">
        <v>138.61000000000001</v>
      </c>
      <c r="G1640">
        <v>17810300</v>
      </c>
      <c r="H1640">
        <v>138.02000000000001</v>
      </c>
    </row>
    <row r="1641" spans="2:8" x14ac:dyDescent="0.25">
      <c r="B1641" s="4">
        <f t="shared" si="26"/>
        <v>137.185</v>
      </c>
      <c r="C1641">
        <v>138.47999999999999</v>
      </c>
      <c r="D1641">
        <v>139.68</v>
      </c>
      <c r="E1641">
        <v>135.18</v>
      </c>
      <c r="F1641">
        <v>135.4</v>
      </c>
      <c r="G1641">
        <v>16485600</v>
      </c>
      <c r="H1641">
        <v>134.82</v>
      </c>
    </row>
    <row r="1642" spans="2:8" x14ac:dyDescent="0.25">
      <c r="B1642" s="4">
        <f t="shared" si="26"/>
        <v>136.4</v>
      </c>
      <c r="C1642">
        <v>135.91999999999999</v>
      </c>
      <c r="D1642">
        <v>138.04</v>
      </c>
      <c r="E1642">
        <v>134.41999999999999</v>
      </c>
      <c r="F1642">
        <v>137.22</v>
      </c>
      <c r="G1642">
        <v>20568900</v>
      </c>
      <c r="H1642">
        <v>136.63</v>
      </c>
    </row>
    <row r="1643" spans="2:8" x14ac:dyDescent="0.25">
      <c r="B1643" s="4">
        <f t="shared" si="26"/>
        <v>137.01</v>
      </c>
      <c r="C1643">
        <v>137.76</v>
      </c>
      <c r="D1643">
        <v>137.99</v>
      </c>
      <c r="E1643">
        <v>135.93</v>
      </c>
      <c r="F1643">
        <v>136.36000000000001</v>
      </c>
      <c r="G1643">
        <v>12250900</v>
      </c>
      <c r="H1643">
        <v>135.78</v>
      </c>
    </row>
    <row r="1644" spans="2:8" x14ac:dyDescent="0.25">
      <c r="B1644" s="4">
        <f t="shared" si="26"/>
        <v>137.53749999999999</v>
      </c>
      <c r="C1644">
        <v>136.34</v>
      </c>
      <c r="D1644">
        <v>138.97</v>
      </c>
      <c r="E1644">
        <v>136.32</v>
      </c>
      <c r="F1644">
        <v>138.52000000000001</v>
      </c>
      <c r="G1644">
        <v>15902700</v>
      </c>
      <c r="H1644">
        <v>137.93</v>
      </c>
    </row>
    <row r="1645" spans="2:8" x14ac:dyDescent="0.25">
      <c r="B1645" s="4">
        <f t="shared" si="26"/>
        <v>140.4375</v>
      </c>
      <c r="C1645">
        <v>139.54</v>
      </c>
      <c r="D1645">
        <v>142.34</v>
      </c>
      <c r="E1645">
        <v>137.53</v>
      </c>
      <c r="F1645">
        <v>142.34</v>
      </c>
      <c r="G1645">
        <v>17267900</v>
      </c>
      <c r="H1645">
        <v>141.72999999999999</v>
      </c>
    </row>
    <row r="1646" spans="2:8" x14ac:dyDescent="0.25">
      <c r="B1646" s="4">
        <f t="shared" si="26"/>
        <v>142.16</v>
      </c>
      <c r="C1646">
        <v>142.03</v>
      </c>
      <c r="D1646">
        <v>143.18</v>
      </c>
      <c r="E1646">
        <v>141.16</v>
      </c>
      <c r="F1646">
        <v>142.27000000000001</v>
      </c>
      <c r="G1646">
        <v>12401700</v>
      </c>
      <c r="H1646">
        <v>141.66</v>
      </c>
    </row>
    <row r="1647" spans="2:8" x14ac:dyDescent="0.25">
      <c r="B1647" s="4">
        <f t="shared" si="26"/>
        <v>145.81</v>
      </c>
      <c r="C1647">
        <v>145.04</v>
      </c>
      <c r="D1647">
        <v>147</v>
      </c>
      <c r="E1647">
        <v>144.32</v>
      </c>
      <c r="F1647">
        <v>146.88</v>
      </c>
      <c r="G1647">
        <v>17342400</v>
      </c>
      <c r="H1647">
        <v>146.25</v>
      </c>
    </row>
    <row r="1648" spans="2:8" x14ac:dyDescent="0.25">
      <c r="B1648" s="4">
        <f t="shared" si="26"/>
        <v>146.7175</v>
      </c>
      <c r="C1648">
        <v>145.76</v>
      </c>
      <c r="D1648">
        <v>148.02000000000001</v>
      </c>
      <c r="E1648">
        <v>145.57</v>
      </c>
      <c r="F1648">
        <v>147.52000000000001</v>
      </c>
      <c r="G1648">
        <v>14056100</v>
      </c>
      <c r="H1648">
        <v>146.88999999999999</v>
      </c>
    </row>
    <row r="1649" spans="2:8" x14ac:dyDescent="0.25">
      <c r="B1649" s="4">
        <f t="shared" si="26"/>
        <v>150.37</v>
      </c>
      <c r="C1649">
        <v>149.08000000000001</v>
      </c>
      <c r="D1649">
        <v>152.02000000000001</v>
      </c>
      <c r="E1649">
        <v>148.63</v>
      </c>
      <c r="F1649">
        <v>151.75</v>
      </c>
      <c r="G1649">
        <v>21505500</v>
      </c>
      <c r="H1649">
        <v>151.1</v>
      </c>
    </row>
    <row r="1650" spans="2:8" x14ac:dyDescent="0.25">
      <c r="B1650" s="4">
        <f t="shared" si="26"/>
        <v>153.0275</v>
      </c>
      <c r="C1650">
        <v>153.27000000000001</v>
      </c>
      <c r="D1650">
        <v>155.04</v>
      </c>
      <c r="E1650">
        <v>150.88999999999999</v>
      </c>
      <c r="F1650">
        <v>152.91</v>
      </c>
      <c r="G1650">
        <v>26268800</v>
      </c>
      <c r="H1650">
        <v>152.26</v>
      </c>
    </row>
    <row r="1651" spans="2:8" x14ac:dyDescent="0.25">
      <c r="B1651" s="4">
        <f t="shared" si="26"/>
        <v>151.995</v>
      </c>
      <c r="C1651">
        <v>153.29</v>
      </c>
      <c r="D1651">
        <v>153.43</v>
      </c>
      <c r="E1651">
        <v>149.75</v>
      </c>
      <c r="F1651">
        <v>151.51</v>
      </c>
      <c r="G1651">
        <v>31242200</v>
      </c>
      <c r="H1651">
        <v>150.86000000000001</v>
      </c>
    </row>
    <row r="1652" spans="2:8" x14ac:dyDescent="0.25">
      <c r="B1652" s="4">
        <f t="shared" si="26"/>
        <v>157.3425</v>
      </c>
      <c r="C1652">
        <v>157.79</v>
      </c>
      <c r="D1652">
        <v>158.72999999999999</v>
      </c>
      <c r="E1652">
        <v>156.11000000000001</v>
      </c>
      <c r="F1652">
        <v>156.74</v>
      </c>
      <c r="G1652">
        <v>31218000</v>
      </c>
      <c r="H1652">
        <v>156.07</v>
      </c>
    </row>
    <row r="1653" spans="2:8" x14ac:dyDescent="0.25">
      <c r="B1653" s="4">
        <f t="shared" si="26"/>
        <v>157.11250000000001</v>
      </c>
      <c r="C1653">
        <v>156.63</v>
      </c>
      <c r="D1653">
        <v>158.44</v>
      </c>
      <c r="E1653">
        <v>155.56</v>
      </c>
      <c r="F1653">
        <v>157.82</v>
      </c>
      <c r="G1653">
        <v>18820100</v>
      </c>
      <c r="H1653">
        <v>157.15</v>
      </c>
    </row>
    <row r="1654" spans="2:8" x14ac:dyDescent="0.25">
      <c r="B1654" s="4">
        <f t="shared" si="26"/>
        <v>158.36000000000001</v>
      </c>
      <c r="C1654">
        <v>156.94999999999999</v>
      </c>
      <c r="D1654">
        <v>160</v>
      </c>
      <c r="E1654">
        <v>156.5</v>
      </c>
      <c r="F1654">
        <v>159.99</v>
      </c>
      <c r="G1654">
        <v>15655800</v>
      </c>
      <c r="H1654">
        <v>159.31</v>
      </c>
    </row>
    <row r="1655" spans="2:8" x14ac:dyDescent="0.25">
      <c r="B1655" s="4">
        <f t="shared" si="26"/>
        <v>159.60249999999999</v>
      </c>
      <c r="C1655">
        <v>160.16999999999999</v>
      </c>
      <c r="D1655">
        <v>160.88</v>
      </c>
      <c r="E1655">
        <v>157.26</v>
      </c>
      <c r="F1655">
        <v>160.1</v>
      </c>
      <c r="G1655">
        <v>15475400</v>
      </c>
      <c r="H1655">
        <v>159.41999999999999</v>
      </c>
    </row>
    <row r="1656" spans="2:8" x14ac:dyDescent="0.25">
      <c r="B1656" s="4">
        <f t="shared" si="26"/>
        <v>159.14500000000001</v>
      </c>
      <c r="C1656">
        <v>158.88</v>
      </c>
      <c r="D1656">
        <v>160.1</v>
      </c>
      <c r="E1656">
        <v>157.6</v>
      </c>
      <c r="F1656">
        <v>160</v>
      </c>
      <c r="G1656">
        <v>12984100</v>
      </c>
      <c r="H1656">
        <v>159.32</v>
      </c>
    </row>
    <row r="1657" spans="2:8" x14ac:dyDescent="0.25">
      <c r="B1657" s="4">
        <f t="shared" si="26"/>
        <v>159.4075</v>
      </c>
      <c r="C1657">
        <v>158.9</v>
      </c>
      <c r="D1657">
        <v>160.44999999999999</v>
      </c>
      <c r="E1657">
        <v>158.25</v>
      </c>
      <c r="F1657">
        <v>160.03</v>
      </c>
      <c r="G1657">
        <v>13648500</v>
      </c>
      <c r="H1657">
        <v>159.35</v>
      </c>
    </row>
    <row r="1658" spans="2:8" x14ac:dyDescent="0.25">
      <c r="B1658" s="4">
        <f t="shared" si="26"/>
        <v>162.67749999999998</v>
      </c>
      <c r="C1658">
        <v>161.69999999999999</v>
      </c>
      <c r="D1658">
        <v>164.72</v>
      </c>
      <c r="E1658">
        <v>161.5</v>
      </c>
      <c r="F1658">
        <v>162.79</v>
      </c>
      <c r="G1658">
        <v>16771600</v>
      </c>
      <c r="H1658">
        <v>162.09</v>
      </c>
    </row>
    <row r="1659" spans="2:8" x14ac:dyDescent="0.25">
      <c r="B1659" s="4">
        <f t="shared" si="26"/>
        <v>163.57249999999999</v>
      </c>
      <c r="C1659">
        <v>162.99</v>
      </c>
      <c r="D1659">
        <v>165</v>
      </c>
      <c r="E1659">
        <v>162.91</v>
      </c>
      <c r="F1659">
        <v>163.38999999999999</v>
      </c>
      <c r="G1659">
        <v>15090600</v>
      </c>
      <c r="H1659">
        <v>162.69</v>
      </c>
    </row>
    <row r="1660" spans="2:8" x14ac:dyDescent="0.25">
      <c r="B1660" s="4">
        <f t="shared" si="26"/>
        <v>165.78750000000002</v>
      </c>
      <c r="C1660">
        <v>165.21</v>
      </c>
      <c r="D1660">
        <v>166.64</v>
      </c>
      <c r="E1660">
        <v>164.87</v>
      </c>
      <c r="F1660">
        <v>166.43</v>
      </c>
      <c r="G1660">
        <v>14080000</v>
      </c>
      <c r="H1660">
        <v>165.72</v>
      </c>
    </row>
    <row r="1661" spans="2:8" x14ac:dyDescent="0.25">
      <c r="B1661" s="4">
        <f t="shared" si="26"/>
        <v>165.065</v>
      </c>
      <c r="C1661">
        <v>164.93</v>
      </c>
      <c r="D1661">
        <v>165.57</v>
      </c>
      <c r="E1661">
        <v>164.21</v>
      </c>
      <c r="F1661">
        <v>165.55</v>
      </c>
      <c r="G1661">
        <v>14136100</v>
      </c>
      <c r="H1661">
        <v>164.84</v>
      </c>
    </row>
    <row r="1662" spans="2:8" x14ac:dyDescent="0.25">
      <c r="B1662" s="4">
        <f t="shared" si="26"/>
        <v>165.61500000000001</v>
      </c>
      <c r="C1662">
        <v>165.75</v>
      </c>
      <c r="D1662">
        <v>167.39</v>
      </c>
      <c r="E1662">
        <v>164.21</v>
      </c>
      <c r="F1662">
        <v>165.11</v>
      </c>
      <c r="G1662">
        <v>15113700</v>
      </c>
      <c r="H1662">
        <v>164.4</v>
      </c>
    </row>
    <row r="1663" spans="2:8" x14ac:dyDescent="0.25">
      <c r="B1663" s="4">
        <f t="shared" si="26"/>
        <v>164.77250000000001</v>
      </c>
      <c r="C1663">
        <v>165.58</v>
      </c>
      <c r="D1663">
        <v>166.51</v>
      </c>
      <c r="E1663">
        <v>163.09</v>
      </c>
      <c r="F1663">
        <v>163.91</v>
      </c>
      <c r="G1663">
        <v>12200600</v>
      </c>
      <c r="H1663">
        <v>163.21</v>
      </c>
    </row>
    <row r="1664" spans="2:8" x14ac:dyDescent="0.25">
      <c r="B1664" s="4">
        <f t="shared" si="26"/>
        <v>165.60000000000002</v>
      </c>
      <c r="C1664">
        <v>165.49</v>
      </c>
      <c r="D1664">
        <v>166.6</v>
      </c>
      <c r="E1664">
        <v>164.8</v>
      </c>
      <c r="F1664">
        <v>165.51</v>
      </c>
      <c r="G1664">
        <v>13834100</v>
      </c>
      <c r="H1664">
        <v>164.8</v>
      </c>
    </row>
    <row r="1665" spans="2:8" x14ac:dyDescent="0.25">
      <c r="B1665" s="4">
        <f t="shared" si="26"/>
        <v>165.16</v>
      </c>
      <c r="C1665">
        <v>165.66</v>
      </c>
      <c r="D1665">
        <v>166.6</v>
      </c>
      <c r="E1665">
        <v>163.66</v>
      </c>
      <c r="F1665">
        <v>164.72</v>
      </c>
      <c r="G1665">
        <v>10724800</v>
      </c>
      <c r="H1665">
        <v>164.02</v>
      </c>
    </row>
    <row r="1666" spans="2:8" x14ac:dyDescent="0.25">
      <c r="B1666" s="4">
        <f t="shared" si="26"/>
        <v>163.19499999999999</v>
      </c>
      <c r="C1666">
        <v>163.69</v>
      </c>
      <c r="D1666">
        <v>164.38</v>
      </c>
      <c r="E1666">
        <v>161.88</v>
      </c>
      <c r="F1666">
        <v>162.83000000000001</v>
      </c>
      <c r="G1666">
        <v>12690800</v>
      </c>
      <c r="H1666">
        <v>162.13</v>
      </c>
    </row>
    <row r="1667" spans="2:8" x14ac:dyDescent="0.25">
      <c r="B1667" s="4">
        <f t="shared" si="26"/>
        <v>164.25749999999999</v>
      </c>
      <c r="C1667">
        <v>162.55000000000001</v>
      </c>
      <c r="D1667">
        <v>166.71</v>
      </c>
      <c r="E1667">
        <v>162.46</v>
      </c>
      <c r="F1667">
        <v>165.31</v>
      </c>
      <c r="G1667">
        <v>15895400</v>
      </c>
      <c r="H1667">
        <v>164.6</v>
      </c>
    </row>
    <row r="1668" spans="2:8" x14ac:dyDescent="0.25">
      <c r="B1668" s="4">
        <f t="shared" si="26"/>
        <v>167.56</v>
      </c>
      <c r="C1668">
        <v>166.65</v>
      </c>
      <c r="D1668">
        <v>168.67</v>
      </c>
      <c r="E1668">
        <v>166.5</v>
      </c>
      <c r="F1668">
        <v>168.42</v>
      </c>
      <c r="G1668">
        <v>15713600</v>
      </c>
      <c r="H1668">
        <v>167.7</v>
      </c>
    </row>
    <row r="1669" spans="2:8" x14ac:dyDescent="0.25">
      <c r="B1669" s="4">
        <f t="shared" ref="B1669:B1732" si="27">AVERAGE(C1669:F1669)</f>
        <v>167.11999999999998</v>
      </c>
      <c r="C1669">
        <v>167.94</v>
      </c>
      <c r="D1669">
        <v>168.23</v>
      </c>
      <c r="E1669">
        <v>165.53</v>
      </c>
      <c r="F1669">
        <v>166.78</v>
      </c>
      <c r="G1669">
        <v>10922000</v>
      </c>
      <c r="H1669">
        <v>166.07</v>
      </c>
    </row>
    <row r="1670" spans="2:8" x14ac:dyDescent="0.25">
      <c r="B1670" s="4">
        <f t="shared" si="27"/>
        <v>161.53749999999999</v>
      </c>
      <c r="C1670">
        <v>163.55000000000001</v>
      </c>
      <c r="D1670">
        <v>163.59</v>
      </c>
      <c r="E1670">
        <v>159.41999999999999</v>
      </c>
      <c r="F1670">
        <v>159.59</v>
      </c>
      <c r="G1670">
        <v>18727900</v>
      </c>
      <c r="H1670">
        <v>158.91</v>
      </c>
    </row>
    <row r="1671" spans="2:8" x14ac:dyDescent="0.25">
      <c r="B1671" s="4">
        <f t="shared" si="27"/>
        <v>162.82</v>
      </c>
      <c r="C1671">
        <v>161.63</v>
      </c>
      <c r="D1671">
        <v>164.24</v>
      </c>
      <c r="E1671">
        <v>161.41</v>
      </c>
      <c r="F1671">
        <v>164</v>
      </c>
      <c r="G1671">
        <v>15398300</v>
      </c>
      <c r="H1671">
        <v>163.30000000000001</v>
      </c>
    </row>
    <row r="1672" spans="2:8" x14ac:dyDescent="0.25">
      <c r="B1672" s="4">
        <f t="shared" si="27"/>
        <v>163.77500000000001</v>
      </c>
      <c r="C1672">
        <v>162.75</v>
      </c>
      <c r="D1672">
        <v>165.3</v>
      </c>
      <c r="E1672">
        <v>162.44999999999999</v>
      </c>
      <c r="F1672">
        <v>164.6</v>
      </c>
      <c r="G1672">
        <v>14759700</v>
      </c>
      <c r="H1672">
        <v>163.9</v>
      </c>
    </row>
    <row r="1673" spans="2:8" x14ac:dyDescent="0.25">
      <c r="B1673" s="4">
        <f t="shared" si="27"/>
        <v>165.66</v>
      </c>
      <c r="C1673">
        <v>164.98</v>
      </c>
      <c r="D1673">
        <v>166.72</v>
      </c>
      <c r="E1673">
        <v>164.61</v>
      </c>
      <c r="F1673">
        <v>166.33</v>
      </c>
      <c r="G1673">
        <v>12215400</v>
      </c>
      <c r="H1673">
        <v>165.62</v>
      </c>
    </row>
    <row r="1674" spans="2:8" x14ac:dyDescent="0.25">
      <c r="B1674" s="4">
        <f t="shared" si="27"/>
        <v>168.26</v>
      </c>
      <c r="C1674">
        <v>167.65</v>
      </c>
      <c r="D1674">
        <v>169.37</v>
      </c>
      <c r="E1674">
        <v>166.8</v>
      </c>
      <c r="F1674">
        <v>169.22</v>
      </c>
      <c r="G1674">
        <v>14859800</v>
      </c>
      <c r="H1674">
        <v>168.5</v>
      </c>
    </row>
    <row r="1675" spans="2:8" x14ac:dyDescent="0.25">
      <c r="B1675" s="4">
        <f t="shared" si="27"/>
        <v>169.54000000000002</v>
      </c>
      <c r="C1675">
        <v>170.12</v>
      </c>
      <c r="D1675">
        <v>170.71</v>
      </c>
      <c r="E1675">
        <v>168.27</v>
      </c>
      <c r="F1675">
        <v>169.06</v>
      </c>
      <c r="G1675">
        <v>14533200</v>
      </c>
      <c r="H1675">
        <v>168.34</v>
      </c>
    </row>
    <row r="1676" spans="2:8" x14ac:dyDescent="0.25">
      <c r="B1676" s="4">
        <f t="shared" si="27"/>
        <v>169.73249999999999</v>
      </c>
      <c r="C1676">
        <v>169.46</v>
      </c>
      <c r="D1676">
        <v>170.94</v>
      </c>
      <c r="E1676">
        <v>169.13</v>
      </c>
      <c r="F1676">
        <v>169.4</v>
      </c>
      <c r="G1676">
        <v>11584100</v>
      </c>
      <c r="H1676">
        <v>168.68</v>
      </c>
    </row>
    <row r="1677" spans="2:8" x14ac:dyDescent="0.25">
      <c r="B1677" s="4">
        <f t="shared" si="27"/>
        <v>168.16</v>
      </c>
      <c r="C1677">
        <v>168.92</v>
      </c>
      <c r="D1677">
        <v>169.55</v>
      </c>
      <c r="E1677">
        <v>166.76</v>
      </c>
      <c r="F1677">
        <v>167.41</v>
      </c>
      <c r="G1677">
        <v>10857100</v>
      </c>
      <c r="H1677">
        <v>166.69</v>
      </c>
    </row>
    <row r="1678" spans="2:8" x14ac:dyDescent="0.25">
      <c r="B1678" s="4">
        <f t="shared" si="27"/>
        <v>168.14999999999998</v>
      </c>
      <c r="C1678">
        <v>168.75</v>
      </c>
      <c r="D1678">
        <v>169.57</v>
      </c>
      <c r="E1678">
        <v>164.83</v>
      </c>
      <c r="F1678">
        <v>169.45</v>
      </c>
      <c r="G1678">
        <v>16042200</v>
      </c>
      <c r="H1678">
        <v>168.73</v>
      </c>
    </row>
    <row r="1679" spans="2:8" x14ac:dyDescent="0.25">
      <c r="B1679" s="4">
        <f t="shared" si="27"/>
        <v>170.83499999999998</v>
      </c>
      <c r="C1679">
        <v>172.27</v>
      </c>
      <c r="D1679">
        <v>172.49</v>
      </c>
      <c r="E1679">
        <v>168.53</v>
      </c>
      <c r="F1679">
        <v>170.05</v>
      </c>
      <c r="G1679">
        <v>16203600</v>
      </c>
      <c r="H1679">
        <v>169.32</v>
      </c>
    </row>
    <row r="1680" spans="2:8" x14ac:dyDescent="0.25">
      <c r="B1680" s="4">
        <f t="shared" si="27"/>
        <v>167.93</v>
      </c>
      <c r="C1680">
        <v>168.16</v>
      </c>
      <c r="D1680">
        <v>168.85</v>
      </c>
      <c r="E1680">
        <v>166.5</v>
      </c>
      <c r="F1680">
        <v>168.21</v>
      </c>
      <c r="G1680">
        <v>11119200</v>
      </c>
      <c r="H1680">
        <v>167.49</v>
      </c>
    </row>
    <row r="1681" spans="2:8" x14ac:dyDescent="0.25">
      <c r="B1681" s="4">
        <f t="shared" si="27"/>
        <v>167.0575</v>
      </c>
      <c r="C1681">
        <v>167.99</v>
      </c>
      <c r="D1681">
        <v>170</v>
      </c>
      <c r="E1681">
        <v>164.94</v>
      </c>
      <c r="F1681">
        <v>165.3</v>
      </c>
      <c r="G1681">
        <v>16751000</v>
      </c>
      <c r="H1681">
        <v>164.59</v>
      </c>
    </row>
    <row r="1682" spans="2:8" x14ac:dyDescent="0.25">
      <c r="B1682" s="4">
        <f t="shared" si="27"/>
        <v>165.38</v>
      </c>
      <c r="C1682">
        <v>164.62</v>
      </c>
      <c r="D1682">
        <v>167.61</v>
      </c>
      <c r="E1682">
        <v>164.11</v>
      </c>
      <c r="F1682">
        <v>165.18</v>
      </c>
      <c r="G1682">
        <v>13008900</v>
      </c>
      <c r="H1682">
        <v>164.47</v>
      </c>
    </row>
    <row r="1683" spans="2:8" x14ac:dyDescent="0.25">
      <c r="B1683" s="4">
        <f t="shared" si="27"/>
        <v>166.27249999999998</v>
      </c>
      <c r="C1683">
        <v>166.44</v>
      </c>
      <c r="D1683">
        <v>167.1</v>
      </c>
      <c r="E1683">
        <v>165</v>
      </c>
      <c r="F1683">
        <v>166.55</v>
      </c>
      <c r="G1683">
        <v>10498400</v>
      </c>
      <c r="H1683">
        <v>165.84</v>
      </c>
    </row>
    <row r="1684" spans="2:8" x14ac:dyDescent="0.25">
      <c r="B1684" s="4">
        <f t="shared" si="27"/>
        <v>168.84500000000003</v>
      </c>
      <c r="C1684">
        <v>167.28</v>
      </c>
      <c r="D1684">
        <v>170.7</v>
      </c>
      <c r="E1684">
        <v>167.09</v>
      </c>
      <c r="F1684">
        <v>170.31</v>
      </c>
      <c r="G1684">
        <v>13379600</v>
      </c>
      <c r="H1684">
        <v>169.58</v>
      </c>
    </row>
    <row r="1685" spans="2:8" x14ac:dyDescent="0.25">
      <c r="B1685" s="4">
        <f t="shared" si="27"/>
        <v>172.76249999999999</v>
      </c>
      <c r="C1685">
        <v>172.98</v>
      </c>
      <c r="D1685">
        <v>173.14</v>
      </c>
      <c r="E1685">
        <v>172</v>
      </c>
      <c r="F1685">
        <v>172.93</v>
      </c>
      <c r="G1685">
        <v>11251700</v>
      </c>
      <c r="H1685">
        <v>172.19</v>
      </c>
    </row>
    <row r="1686" spans="2:8" x14ac:dyDescent="0.25">
      <c r="B1686" s="4">
        <f t="shared" si="27"/>
        <v>172.02250000000001</v>
      </c>
      <c r="C1686">
        <v>172.78</v>
      </c>
      <c r="D1686">
        <v>174.47</v>
      </c>
      <c r="E1686">
        <v>169.7</v>
      </c>
      <c r="F1686">
        <v>171.14</v>
      </c>
      <c r="G1686">
        <v>28967400</v>
      </c>
      <c r="H1686">
        <v>170.41</v>
      </c>
    </row>
    <row r="1687" spans="2:8" x14ac:dyDescent="0.25">
      <c r="B1687" s="4">
        <f t="shared" si="27"/>
        <v>172.17000000000002</v>
      </c>
      <c r="C1687">
        <v>172.06</v>
      </c>
      <c r="D1687">
        <v>173.25</v>
      </c>
      <c r="E1687">
        <v>170.81</v>
      </c>
      <c r="F1687">
        <v>172.56</v>
      </c>
      <c r="G1687">
        <v>17540500</v>
      </c>
      <c r="H1687">
        <v>171.82</v>
      </c>
    </row>
    <row r="1688" spans="2:8" x14ac:dyDescent="0.25">
      <c r="B1688" s="4">
        <f t="shared" si="27"/>
        <v>172.28</v>
      </c>
      <c r="C1688">
        <v>172.91</v>
      </c>
      <c r="D1688">
        <v>173.18</v>
      </c>
      <c r="E1688">
        <v>170.87</v>
      </c>
      <c r="F1688">
        <v>172.16</v>
      </c>
      <c r="G1688">
        <v>12462900</v>
      </c>
      <c r="H1688">
        <v>171.42</v>
      </c>
    </row>
    <row r="1689" spans="2:8" x14ac:dyDescent="0.25">
      <c r="B1689" s="4">
        <f t="shared" si="27"/>
        <v>172.17500000000001</v>
      </c>
      <c r="C1689">
        <v>170.83</v>
      </c>
      <c r="D1689">
        <v>173.9</v>
      </c>
      <c r="E1689">
        <v>170.25</v>
      </c>
      <c r="F1689">
        <v>173.72</v>
      </c>
      <c r="G1689">
        <v>11500400</v>
      </c>
      <c r="H1689">
        <v>172.98</v>
      </c>
    </row>
    <row r="1690" spans="2:8" x14ac:dyDescent="0.25">
      <c r="B1690" s="4">
        <f t="shared" si="27"/>
        <v>174.60999999999999</v>
      </c>
      <c r="C1690">
        <v>174.04</v>
      </c>
      <c r="D1690">
        <v>175.65</v>
      </c>
      <c r="E1690">
        <v>173.59</v>
      </c>
      <c r="F1690">
        <v>175.16</v>
      </c>
      <c r="G1690">
        <v>15231100</v>
      </c>
      <c r="H1690">
        <v>174.41</v>
      </c>
    </row>
    <row r="1691" spans="2:8" x14ac:dyDescent="0.25">
      <c r="B1691" s="4">
        <f t="shared" si="27"/>
        <v>180.1225</v>
      </c>
      <c r="C1691">
        <v>177.99</v>
      </c>
      <c r="D1691">
        <v>182.75</v>
      </c>
      <c r="E1691">
        <v>177.88</v>
      </c>
      <c r="F1691">
        <v>181.87</v>
      </c>
      <c r="G1691">
        <v>26929400</v>
      </c>
      <c r="H1691">
        <v>181.09</v>
      </c>
    </row>
    <row r="1692" spans="2:8" x14ac:dyDescent="0.25">
      <c r="B1692" s="4">
        <f t="shared" si="27"/>
        <v>183.82249999999999</v>
      </c>
      <c r="C1692">
        <v>181.98</v>
      </c>
      <c r="D1692">
        <v>186.79</v>
      </c>
      <c r="E1692">
        <v>181.97</v>
      </c>
      <c r="F1692">
        <v>184.55</v>
      </c>
      <c r="G1692">
        <v>28949000</v>
      </c>
      <c r="H1692">
        <v>183.76</v>
      </c>
    </row>
    <row r="1693" spans="2:8" x14ac:dyDescent="0.25">
      <c r="B1693" s="4">
        <f t="shared" si="27"/>
        <v>185.54</v>
      </c>
      <c r="C1693">
        <v>185.83</v>
      </c>
      <c r="D1693">
        <v>186.55</v>
      </c>
      <c r="E1693">
        <v>184.76</v>
      </c>
      <c r="F1693">
        <v>185.02</v>
      </c>
      <c r="G1693">
        <v>21485100</v>
      </c>
      <c r="H1693">
        <v>184.23</v>
      </c>
    </row>
    <row r="1694" spans="2:8" x14ac:dyDescent="0.25">
      <c r="B1694" s="4">
        <f t="shared" si="27"/>
        <v>183.77249999999998</v>
      </c>
      <c r="C1694">
        <v>184.29</v>
      </c>
      <c r="D1694">
        <v>185.16</v>
      </c>
      <c r="E1694">
        <v>181.62</v>
      </c>
      <c r="F1694">
        <v>184.02</v>
      </c>
      <c r="G1694">
        <v>15632700</v>
      </c>
      <c r="H1694">
        <v>183.23</v>
      </c>
    </row>
    <row r="1695" spans="2:8" x14ac:dyDescent="0.25">
      <c r="B1695" s="4">
        <f t="shared" si="27"/>
        <v>184.47499999999999</v>
      </c>
      <c r="C1695">
        <v>185.19</v>
      </c>
      <c r="D1695">
        <v>185.38</v>
      </c>
      <c r="E1695">
        <v>182.85</v>
      </c>
      <c r="F1695">
        <v>184.48</v>
      </c>
      <c r="G1695">
        <v>12741200</v>
      </c>
      <c r="H1695">
        <v>183.69</v>
      </c>
    </row>
    <row r="1696" spans="2:8" x14ac:dyDescent="0.25">
      <c r="B1696" s="4">
        <f t="shared" si="27"/>
        <v>186.20750000000001</v>
      </c>
      <c r="C1696">
        <v>185.4</v>
      </c>
      <c r="D1696">
        <v>188.9</v>
      </c>
      <c r="E1696">
        <v>185.03</v>
      </c>
      <c r="F1696">
        <v>185.5</v>
      </c>
      <c r="G1696">
        <v>21198700</v>
      </c>
      <c r="H1696">
        <v>184.71</v>
      </c>
    </row>
    <row r="1697" spans="2:8" x14ac:dyDescent="0.25">
      <c r="B1697" s="4">
        <f t="shared" si="27"/>
        <v>185.3725</v>
      </c>
      <c r="C1697">
        <v>187.2</v>
      </c>
      <c r="D1697">
        <v>187.7</v>
      </c>
      <c r="E1697">
        <v>182.77</v>
      </c>
      <c r="F1697">
        <v>183.82</v>
      </c>
      <c r="G1697">
        <v>19674300</v>
      </c>
      <c r="H1697">
        <v>183.03</v>
      </c>
    </row>
    <row r="1698" spans="2:8" x14ac:dyDescent="0.25">
      <c r="B1698" s="4">
        <f t="shared" si="27"/>
        <v>182.83</v>
      </c>
      <c r="C1698">
        <v>182.01</v>
      </c>
      <c r="D1698">
        <v>185.5</v>
      </c>
      <c r="E1698">
        <v>181.44</v>
      </c>
      <c r="F1698">
        <v>182.37</v>
      </c>
      <c r="G1698">
        <v>15901400</v>
      </c>
      <c r="H1698">
        <v>181.59</v>
      </c>
    </row>
    <row r="1699" spans="2:8" x14ac:dyDescent="0.25">
      <c r="B1699" s="4">
        <f t="shared" si="27"/>
        <v>185.00749999999999</v>
      </c>
      <c r="C1699">
        <v>183.87</v>
      </c>
      <c r="D1699">
        <v>186.68</v>
      </c>
      <c r="E1699">
        <v>183.33</v>
      </c>
      <c r="F1699">
        <v>186.15</v>
      </c>
      <c r="G1699">
        <v>12051600</v>
      </c>
      <c r="H1699">
        <v>185.35</v>
      </c>
    </row>
    <row r="1700" spans="2:8" x14ac:dyDescent="0.25">
      <c r="B1700" s="4">
        <f t="shared" si="27"/>
        <v>185.95500000000001</v>
      </c>
      <c r="C1700">
        <v>186.73</v>
      </c>
      <c r="D1700">
        <v>187.4</v>
      </c>
      <c r="E1700">
        <v>184.31</v>
      </c>
      <c r="F1700">
        <v>185.38</v>
      </c>
      <c r="G1700">
        <v>12335200</v>
      </c>
      <c r="H1700">
        <v>184.59</v>
      </c>
    </row>
    <row r="1701" spans="2:8" x14ac:dyDescent="0.25">
      <c r="B1701" s="4">
        <f t="shared" si="27"/>
        <v>185.13500000000002</v>
      </c>
      <c r="C1701">
        <v>186.13</v>
      </c>
      <c r="D1701">
        <v>186.45</v>
      </c>
      <c r="E1701">
        <v>182.61</v>
      </c>
      <c r="F1701">
        <v>185.35</v>
      </c>
      <c r="G1701">
        <v>19270900</v>
      </c>
      <c r="H1701">
        <v>184.56</v>
      </c>
    </row>
    <row r="1702" spans="2:8" x14ac:dyDescent="0.25">
      <c r="B1702" s="4">
        <f t="shared" si="27"/>
        <v>183.2825</v>
      </c>
      <c r="C1702">
        <v>185.35</v>
      </c>
      <c r="D1702">
        <v>186.22</v>
      </c>
      <c r="E1702">
        <v>180.7</v>
      </c>
      <c r="F1702">
        <v>180.86</v>
      </c>
      <c r="G1702">
        <v>18739700</v>
      </c>
      <c r="H1702">
        <v>180.09</v>
      </c>
    </row>
    <row r="1703" spans="2:8" x14ac:dyDescent="0.25">
      <c r="B1703" s="4">
        <f t="shared" si="27"/>
        <v>183.4</v>
      </c>
      <c r="C1703">
        <v>181.41</v>
      </c>
      <c r="D1703">
        <v>185.94</v>
      </c>
      <c r="E1703">
        <v>181.35</v>
      </c>
      <c r="F1703">
        <v>184.9</v>
      </c>
      <c r="G1703">
        <v>19761000</v>
      </c>
      <c r="H1703">
        <v>184.11</v>
      </c>
    </row>
    <row r="1704" spans="2:8" x14ac:dyDescent="0.25">
      <c r="B1704" s="4">
        <f t="shared" si="27"/>
        <v>185.83750000000001</v>
      </c>
      <c r="C1704">
        <v>186.2</v>
      </c>
      <c r="D1704">
        <v>186.86</v>
      </c>
      <c r="E1704">
        <v>184.27</v>
      </c>
      <c r="F1704">
        <v>186.02</v>
      </c>
      <c r="G1704">
        <v>15111900</v>
      </c>
      <c r="H1704">
        <v>185.22</v>
      </c>
    </row>
    <row r="1705" spans="2:8" x14ac:dyDescent="0.25">
      <c r="B1705" s="4">
        <f t="shared" si="27"/>
        <v>188.76499999999999</v>
      </c>
      <c r="C1705">
        <v>187.74</v>
      </c>
      <c r="D1705">
        <v>190.01</v>
      </c>
      <c r="E1705">
        <v>187.3</v>
      </c>
      <c r="F1705">
        <v>190.01</v>
      </c>
      <c r="G1705">
        <v>21610200</v>
      </c>
      <c r="H1705">
        <v>189.2</v>
      </c>
    </row>
    <row r="1706" spans="2:8" x14ac:dyDescent="0.25">
      <c r="B1706" s="4">
        <f t="shared" si="27"/>
        <v>189.89750000000001</v>
      </c>
      <c r="C1706">
        <v>189.76</v>
      </c>
      <c r="D1706">
        <v>190.55</v>
      </c>
      <c r="E1706">
        <v>189.03</v>
      </c>
      <c r="F1706">
        <v>190.25</v>
      </c>
      <c r="G1706">
        <v>16631000</v>
      </c>
      <c r="H1706">
        <v>189.44</v>
      </c>
    </row>
    <row r="1707" spans="2:8" x14ac:dyDescent="0.25">
      <c r="B1707" s="4">
        <f t="shared" si="27"/>
        <v>190.0675</v>
      </c>
      <c r="C1707">
        <v>190.66</v>
      </c>
      <c r="D1707">
        <v>191.45</v>
      </c>
      <c r="E1707">
        <v>188.89</v>
      </c>
      <c r="F1707">
        <v>189.27</v>
      </c>
      <c r="G1707">
        <v>15650400</v>
      </c>
      <c r="H1707">
        <v>188.46</v>
      </c>
    </row>
    <row r="1708" spans="2:8" x14ac:dyDescent="0.25">
      <c r="B1708" s="4">
        <f t="shared" si="27"/>
        <v>189.69</v>
      </c>
      <c r="C1708">
        <v>188.97</v>
      </c>
      <c r="D1708">
        <v>190.7</v>
      </c>
      <c r="E1708">
        <v>188.62</v>
      </c>
      <c r="F1708">
        <v>190.47</v>
      </c>
      <c r="G1708">
        <v>10474000</v>
      </c>
      <c r="H1708">
        <v>189.66</v>
      </c>
    </row>
    <row r="1709" spans="2:8" x14ac:dyDescent="0.25">
      <c r="B1709" s="4">
        <f t="shared" si="27"/>
        <v>190.745</v>
      </c>
      <c r="C1709">
        <v>191.02</v>
      </c>
      <c r="D1709">
        <v>191.51</v>
      </c>
      <c r="E1709">
        <v>189.64</v>
      </c>
      <c r="F1709">
        <v>190.81</v>
      </c>
      <c r="G1709">
        <v>10286600</v>
      </c>
      <c r="H1709">
        <v>189.99</v>
      </c>
    </row>
    <row r="1710" spans="2:8" x14ac:dyDescent="0.25">
      <c r="B1710" s="4">
        <f t="shared" si="27"/>
        <v>190.38</v>
      </c>
      <c r="C1710">
        <v>190.63</v>
      </c>
      <c r="D1710">
        <v>191.17</v>
      </c>
      <c r="E1710">
        <v>189.7</v>
      </c>
      <c r="F1710">
        <v>190.02</v>
      </c>
      <c r="G1710">
        <v>12429300</v>
      </c>
      <c r="H1710">
        <v>189.21</v>
      </c>
    </row>
    <row r="1711" spans="2:8" x14ac:dyDescent="0.25">
      <c r="B1711" s="4">
        <f t="shared" si="27"/>
        <v>191.52249999999998</v>
      </c>
      <c r="C1711">
        <v>192.25</v>
      </c>
      <c r="D1711">
        <v>192.32</v>
      </c>
      <c r="E1711">
        <v>190.23</v>
      </c>
      <c r="F1711">
        <v>191.29</v>
      </c>
      <c r="G1711">
        <v>13411100</v>
      </c>
      <c r="H1711">
        <v>190.47</v>
      </c>
    </row>
    <row r="1712" spans="2:8" x14ac:dyDescent="0.25">
      <c r="B1712" s="4">
        <f t="shared" si="27"/>
        <v>190.15999999999997</v>
      </c>
      <c r="C1712">
        <v>189.63</v>
      </c>
      <c r="D1712">
        <v>190.92</v>
      </c>
      <c r="E1712">
        <v>189.53</v>
      </c>
      <c r="F1712">
        <v>190.56</v>
      </c>
      <c r="G1712">
        <v>13341300</v>
      </c>
      <c r="H1712">
        <v>189.75</v>
      </c>
    </row>
    <row r="1713" spans="2:8" x14ac:dyDescent="0.25">
      <c r="B1713" s="4">
        <f t="shared" si="27"/>
        <v>188.90000000000003</v>
      </c>
      <c r="C1713">
        <v>189.35</v>
      </c>
      <c r="D1713">
        <v>190.36</v>
      </c>
      <c r="E1713">
        <v>187.84</v>
      </c>
      <c r="F1713">
        <v>188.05</v>
      </c>
      <c r="G1713">
        <v>15408100</v>
      </c>
      <c r="H1713">
        <v>187.25</v>
      </c>
    </row>
    <row r="1714" spans="2:8" x14ac:dyDescent="0.25">
      <c r="B1714" s="4">
        <f t="shared" si="27"/>
        <v>188.31500000000003</v>
      </c>
      <c r="C1714">
        <v>187.85</v>
      </c>
      <c r="D1714">
        <v>190</v>
      </c>
      <c r="E1714">
        <v>185.55</v>
      </c>
      <c r="F1714">
        <v>189.86</v>
      </c>
      <c r="G1714">
        <v>33651100</v>
      </c>
      <c r="H1714">
        <v>189.05</v>
      </c>
    </row>
    <row r="1715" spans="2:8" x14ac:dyDescent="0.25">
      <c r="B1715" s="4">
        <f t="shared" si="27"/>
        <v>199.74</v>
      </c>
      <c r="C1715">
        <v>200.6</v>
      </c>
      <c r="D1715">
        <v>201.75</v>
      </c>
      <c r="E1715">
        <v>197.85</v>
      </c>
      <c r="F1715">
        <v>198.76</v>
      </c>
      <c r="G1715">
        <v>40751400</v>
      </c>
      <c r="H1715">
        <v>197.91</v>
      </c>
    </row>
    <row r="1716" spans="2:8" x14ac:dyDescent="0.25">
      <c r="B1716" s="4">
        <f t="shared" si="27"/>
        <v>203.095</v>
      </c>
      <c r="C1716">
        <v>199.52</v>
      </c>
      <c r="D1716">
        <v>208.71</v>
      </c>
      <c r="E1716">
        <v>199.23</v>
      </c>
      <c r="F1716">
        <v>204.92</v>
      </c>
      <c r="G1716">
        <v>42633100</v>
      </c>
      <c r="H1716">
        <v>204.04</v>
      </c>
    </row>
    <row r="1717" spans="2:8" x14ac:dyDescent="0.25">
      <c r="B1717" s="4">
        <f t="shared" si="27"/>
        <v>205.065</v>
      </c>
      <c r="C1717">
        <v>204.7</v>
      </c>
      <c r="D1717">
        <v>207.85</v>
      </c>
      <c r="E1717">
        <v>202.51</v>
      </c>
      <c r="F1717">
        <v>205.2</v>
      </c>
      <c r="G1717">
        <v>28264000</v>
      </c>
      <c r="H1717">
        <v>204.32</v>
      </c>
    </row>
    <row r="1718" spans="2:8" x14ac:dyDescent="0.25">
      <c r="B1718" s="4">
        <f t="shared" si="27"/>
        <v>204.66750000000002</v>
      </c>
      <c r="C1718">
        <v>205.7</v>
      </c>
      <c r="D1718">
        <v>205.8</v>
      </c>
      <c r="E1718">
        <v>203.23</v>
      </c>
      <c r="F1718">
        <v>203.94</v>
      </c>
      <c r="G1718">
        <v>15028100</v>
      </c>
      <c r="H1718">
        <v>203.07</v>
      </c>
    </row>
    <row r="1719" spans="2:8" x14ac:dyDescent="0.25">
      <c r="B1719" s="4">
        <f t="shared" si="27"/>
        <v>203.25</v>
      </c>
      <c r="C1719">
        <v>203.67</v>
      </c>
      <c r="D1719">
        <v>206.75</v>
      </c>
      <c r="E1719">
        <v>200.1</v>
      </c>
      <c r="F1719">
        <v>202.48</v>
      </c>
      <c r="G1719">
        <v>17297800</v>
      </c>
      <c r="H1719">
        <v>201.61</v>
      </c>
    </row>
    <row r="1720" spans="2:8" x14ac:dyDescent="0.25">
      <c r="B1720" s="4">
        <f t="shared" si="27"/>
        <v>199.57250000000002</v>
      </c>
      <c r="C1720">
        <v>201.66</v>
      </c>
      <c r="D1720">
        <v>202.81</v>
      </c>
      <c r="E1720">
        <v>196.45</v>
      </c>
      <c r="F1720">
        <v>197.37</v>
      </c>
      <c r="G1720">
        <v>27019700</v>
      </c>
      <c r="H1720">
        <v>196.53</v>
      </c>
    </row>
    <row r="1721" spans="2:8" x14ac:dyDescent="0.25">
      <c r="B1721" s="4">
        <f t="shared" si="27"/>
        <v>194.8075</v>
      </c>
      <c r="C1721">
        <v>197.71</v>
      </c>
      <c r="D1721">
        <v>198.02</v>
      </c>
      <c r="E1721">
        <v>191.1</v>
      </c>
      <c r="F1721">
        <v>192.4</v>
      </c>
      <c r="G1721">
        <v>29228100</v>
      </c>
      <c r="H1721">
        <v>191.58</v>
      </c>
    </row>
    <row r="1722" spans="2:8" x14ac:dyDescent="0.25">
      <c r="B1722" s="4">
        <f t="shared" si="27"/>
        <v>195.07500000000002</v>
      </c>
      <c r="C1722">
        <v>195</v>
      </c>
      <c r="D1722">
        <v>196.81</v>
      </c>
      <c r="E1722">
        <v>192.14</v>
      </c>
      <c r="F1722">
        <v>196.35</v>
      </c>
      <c r="G1722">
        <v>20366800</v>
      </c>
      <c r="H1722">
        <v>195.51</v>
      </c>
    </row>
    <row r="1723" spans="2:8" x14ac:dyDescent="0.25">
      <c r="B1723" s="4">
        <f t="shared" si="27"/>
        <v>192.38249999999999</v>
      </c>
      <c r="C1723">
        <v>196.06</v>
      </c>
      <c r="D1723">
        <v>196.8</v>
      </c>
      <c r="E1723">
        <v>188.17</v>
      </c>
      <c r="F1723">
        <v>188.5</v>
      </c>
      <c r="G1723">
        <v>25625900</v>
      </c>
      <c r="H1723">
        <v>187.69</v>
      </c>
    </row>
    <row r="1724" spans="2:8" x14ac:dyDescent="0.25">
      <c r="B1724" s="4">
        <f t="shared" si="27"/>
        <v>189.39</v>
      </c>
      <c r="C1724">
        <v>189.8</v>
      </c>
      <c r="D1724">
        <v>192.88</v>
      </c>
      <c r="E1724">
        <v>185.57</v>
      </c>
      <c r="F1724">
        <v>189.31</v>
      </c>
      <c r="G1724">
        <v>24249400</v>
      </c>
      <c r="H1724">
        <v>188.5</v>
      </c>
    </row>
    <row r="1725" spans="2:8" x14ac:dyDescent="0.25">
      <c r="B1725" s="4">
        <f t="shared" si="27"/>
        <v>188.01</v>
      </c>
      <c r="C1725">
        <v>187.85</v>
      </c>
      <c r="D1725">
        <v>189.52</v>
      </c>
      <c r="E1725">
        <v>185.92</v>
      </c>
      <c r="F1725">
        <v>188.75</v>
      </c>
      <c r="G1725">
        <v>18662200</v>
      </c>
      <c r="H1725">
        <v>187.94</v>
      </c>
    </row>
    <row r="1726" spans="2:8" x14ac:dyDescent="0.25">
      <c r="B1726" s="4">
        <f t="shared" si="27"/>
        <v>191.40499999999997</v>
      </c>
      <c r="C1726">
        <v>190.73</v>
      </c>
      <c r="D1726">
        <v>193.85</v>
      </c>
      <c r="E1726">
        <v>190.23</v>
      </c>
      <c r="F1726">
        <v>190.81</v>
      </c>
      <c r="G1726">
        <v>17411800</v>
      </c>
      <c r="H1726">
        <v>189.99</v>
      </c>
    </row>
    <row r="1727" spans="2:8" x14ac:dyDescent="0.25">
      <c r="B1727" s="4">
        <f t="shared" si="27"/>
        <v>193.3125</v>
      </c>
      <c r="C1727">
        <v>192.4</v>
      </c>
      <c r="D1727">
        <v>195</v>
      </c>
      <c r="E1727">
        <v>191.82</v>
      </c>
      <c r="F1727">
        <v>194.03</v>
      </c>
      <c r="G1727">
        <v>13742900</v>
      </c>
      <c r="H1727">
        <v>193.2</v>
      </c>
    </row>
    <row r="1728" spans="2:8" x14ac:dyDescent="0.25">
      <c r="B1728" s="4">
        <f t="shared" si="27"/>
        <v>193.61</v>
      </c>
      <c r="C1728">
        <v>192.51</v>
      </c>
      <c r="D1728">
        <v>195.19</v>
      </c>
      <c r="E1728">
        <v>192.4</v>
      </c>
      <c r="F1728">
        <v>194.34</v>
      </c>
      <c r="G1728">
        <v>10539200</v>
      </c>
      <c r="H1728">
        <v>193.51</v>
      </c>
    </row>
    <row r="1729" spans="2:8" x14ac:dyDescent="0.25">
      <c r="B1729" s="4">
        <f t="shared" si="27"/>
        <v>199.14000000000001</v>
      </c>
      <c r="C1729">
        <v>196.94</v>
      </c>
      <c r="D1729">
        <v>201.9</v>
      </c>
      <c r="E1729">
        <v>196.26</v>
      </c>
      <c r="F1729">
        <v>201.46</v>
      </c>
      <c r="G1729">
        <v>18887700</v>
      </c>
      <c r="H1729">
        <v>200.6</v>
      </c>
    </row>
    <row r="1730" spans="2:8" x14ac:dyDescent="0.25">
      <c r="B1730" s="4">
        <f t="shared" si="27"/>
        <v>202.4975</v>
      </c>
      <c r="C1730">
        <v>201.02</v>
      </c>
      <c r="D1730">
        <v>204.98</v>
      </c>
      <c r="E1730">
        <v>201.01</v>
      </c>
      <c r="F1730">
        <v>202.98</v>
      </c>
      <c r="G1730">
        <v>14328400</v>
      </c>
      <c r="H1730">
        <v>202.11</v>
      </c>
    </row>
    <row r="1731" spans="2:8" x14ac:dyDescent="0.25">
      <c r="B1731" s="4">
        <f t="shared" si="27"/>
        <v>203.66</v>
      </c>
      <c r="C1731">
        <v>204.56</v>
      </c>
      <c r="D1731">
        <v>205</v>
      </c>
      <c r="E1731">
        <v>201.83</v>
      </c>
      <c r="F1731">
        <v>203.25</v>
      </c>
      <c r="G1731">
        <v>15852500</v>
      </c>
      <c r="H1731">
        <v>202.38</v>
      </c>
    </row>
    <row r="1732" spans="2:8" x14ac:dyDescent="0.25">
      <c r="B1732" s="4">
        <f t="shared" si="27"/>
        <v>202.85750000000002</v>
      </c>
      <c r="C1732">
        <v>203.14</v>
      </c>
      <c r="D1732">
        <v>204.87</v>
      </c>
      <c r="E1732">
        <v>201.43</v>
      </c>
      <c r="F1732">
        <v>201.99</v>
      </c>
      <c r="G1732">
        <v>12990400</v>
      </c>
      <c r="H1732">
        <v>201.13</v>
      </c>
    </row>
    <row r="1733" spans="2:8" x14ac:dyDescent="0.25">
      <c r="B1733" s="4">
        <f t="shared" ref="B1733:B1796" si="28">AVERAGE(C1733:F1733)</f>
        <v>203.55500000000001</v>
      </c>
      <c r="C1733">
        <v>202.87</v>
      </c>
      <c r="D1733">
        <v>204.83</v>
      </c>
      <c r="E1733">
        <v>202.07</v>
      </c>
      <c r="F1733">
        <v>204.45</v>
      </c>
      <c r="G1733">
        <v>12258600</v>
      </c>
      <c r="H1733">
        <v>203.58</v>
      </c>
    </row>
    <row r="1734" spans="2:8" x14ac:dyDescent="0.25">
      <c r="B1734" s="4">
        <f t="shared" si="28"/>
        <v>206.28</v>
      </c>
      <c r="C1734">
        <v>205.48</v>
      </c>
      <c r="D1734">
        <v>208</v>
      </c>
      <c r="E1734">
        <v>205.01</v>
      </c>
      <c r="F1734">
        <v>206.63</v>
      </c>
      <c r="G1734">
        <v>17328800</v>
      </c>
      <c r="H1734">
        <v>205.75</v>
      </c>
    </row>
    <row r="1735" spans="2:8" x14ac:dyDescent="0.25">
      <c r="B1735" s="4">
        <f t="shared" si="28"/>
        <v>206.38</v>
      </c>
      <c r="C1735">
        <v>206.08</v>
      </c>
      <c r="D1735">
        <v>207.44</v>
      </c>
      <c r="E1735">
        <v>205</v>
      </c>
      <c r="F1735">
        <v>207</v>
      </c>
      <c r="G1735">
        <v>14161200</v>
      </c>
      <c r="H1735">
        <v>206.12</v>
      </c>
    </row>
    <row r="1736" spans="2:8" x14ac:dyDescent="0.25">
      <c r="B1736" s="4">
        <f t="shared" si="28"/>
        <v>205.875</v>
      </c>
      <c r="C1736">
        <v>206.54</v>
      </c>
      <c r="D1736">
        <v>207</v>
      </c>
      <c r="E1736">
        <v>204</v>
      </c>
      <c r="F1736">
        <v>205.96</v>
      </c>
      <c r="G1736">
        <v>13368600</v>
      </c>
      <c r="H1736">
        <v>205.08</v>
      </c>
    </row>
    <row r="1737" spans="2:8" x14ac:dyDescent="0.25">
      <c r="B1737" s="4">
        <f t="shared" si="28"/>
        <v>202.38249999999999</v>
      </c>
      <c r="C1737">
        <v>204.61</v>
      </c>
      <c r="D1737">
        <v>204.61</v>
      </c>
      <c r="E1737">
        <v>199.8</v>
      </c>
      <c r="F1737">
        <v>200.51</v>
      </c>
      <c r="G1737">
        <v>19368800</v>
      </c>
      <c r="H1737">
        <v>199.65</v>
      </c>
    </row>
    <row r="1738" spans="2:8" x14ac:dyDescent="0.25">
      <c r="B1738" s="4">
        <f t="shared" si="28"/>
        <v>199.30499999999998</v>
      </c>
      <c r="C1738">
        <v>199.15</v>
      </c>
      <c r="D1738">
        <v>200.39</v>
      </c>
      <c r="E1738">
        <v>197.76</v>
      </c>
      <c r="F1738">
        <v>199.92</v>
      </c>
      <c r="G1738">
        <v>14523800</v>
      </c>
      <c r="H1738">
        <v>199.07</v>
      </c>
    </row>
    <row r="1739" spans="2:8" x14ac:dyDescent="0.25">
      <c r="B1739" s="4">
        <f t="shared" si="28"/>
        <v>204.45750000000001</v>
      </c>
      <c r="C1739">
        <v>203</v>
      </c>
      <c r="D1739">
        <v>206</v>
      </c>
      <c r="E1739">
        <v>202.95</v>
      </c>
      <c r="F1739">
        <v>205.88</v>
      </c>
      <c r="G1739">
        <v>16960600</v>
      </c>
      <c r="H1739">
        <v>205</v>
      </c>
    </row>
    <row r="1740" spans="2:8" x14ac:dyDescent="0.25">
      <c r="B1740" s="4">
        <f t="shared" si="28"/>
        <v>204.63749999999999</v>
      </c>
      <c r="C1740">
        <v>205.33</v>
      </c>
      <c r="D1740">
        <v>205.88</v>
      </c>
      <c r="E1740">
        <v>202.9</v>
      </c>
      <c r="F1740">
        <v>204.44</v>
      </c>
      <c r="G1740">
        <v>11372800</v>
      </c>
      <c r="H1740">
        <v>203.57</v>
      </c>
    </row>
    <row r="1741" spans="2:8" x14ac:dyDescent="0.25">
      <c r="B1741" s="4">
        <f t="shared" si="28"/>
        <v>204.75</v>
      </c>
      <c r="C1741">
        <v>205.4</v>
      </c>
      <c r="D1741">
        <v>205.65</v>
      </c>
      <c r="E1741">
        <v>203.76</v>
      </c>
      <c r="F1741">
        <v>204.19</v>
      </c>
      <c r="G1741">
        <v>10230500</v>
      </c>
      <c r="H1741">
        <v>203.32</v>
      </c>
    </row>
    <row r="1742" spans="2:8" x14ac:dyDescent="0.25">
      <c r="B1742" s="4">
        <f t="shared" si="28"/>
        <v>200.285</v>
      </c>
      <c r="C1742">
        <v>199.22</v>
      </c>
      <c r="D1742">
        <v>202.96</v>
      </c>
      <c r="E1742">
        <v>198.37</v>
      </c>
      <c r="F1742">
        <v>200.59</v>
      </c>
      <c r="G1742">
        <v>10544900</v>
      </c>
      <c r="H1742">
        <v>199.73</v>
      </c>
    </row>
    <row r="1743" spans="2:8" x14ac:dyDescent="0.25">
      <c r="B1743" s="4">
        <f t="shared" si="28"/>
        <v>200.36750000000001</v>
      </c>
      <c r="C1743">
        <v>201.11</v>
      </c>
      <c r="D1743">
        <v>201.68</v>
      </c>
      <c r="E1743">
        <v>198.77</v>
      </c>
      <c r="F1743">
        <v>199.91</v>
      </c>
      <c r="G1743">
        <v>15173500</v>
      </c>
      <c r="H1743">
        <v>199.06</v>
      </c>
    </row>
    <row r="1744" spans="2:8" x14ac:dyDescent="0.25">
      <c r="B1744" s="4">
        <f t="shared" si="28"/>
        <v>199.70250000000001</v>
      </c>
      <c r="C1744">
        <v>202.24</v>
      </c>
      <c r="D1744">
        <v>202.77</v>
      </c>
      <c r="E1744">
        <v>196.83</v>
      </c>
      <c r="F1744">
        <v>196.97</v>
      </c>
      <c r="G1744">
        <v>16634400</v>
      </c>
      <c r="H1744">
        <v>196.13</v>
      </c>
    </row>
    <row r="1745" spans="2:8" x14ac:dyDescent="0.25">
      <c r="B1745" s="4">
        <f t="shared" si="28"/>
        <v>198.09</v>
      </c>
      <c r="C1745">
        <v>198.96</v>
      </c>
      <c r="D1745">
        <v>201.42</v>
      </c>
      <c r="E1745">
        <v>195.75</v>
      </c>
      <c r="F1745">
        <v>196.23</v>
      </c>
      <c r="G1745">
        <v>25545000</v>
      </c>
      <c r="H1745">
        <v>195.39</v>
      </c>
    </row>
    <row r="1746" spans="2:8" x14ac:dyDescent="0.25">
      <c r="B1746" s="4">
        <f t="shared" si="28"/>
        <v>197.28749999999999</v>
      </c>
      <c r="C1746">
        <v>197.42</v>
      </c>
      <c r="D1746">
        <v>198.98</v>
      </c>
      <c r="E1746">
        <v>196.27</v>
      </c>
      <c r="F1746">
        <v>196.48</v>
      </c>
      <c r="G1746">
        <v>16025700</v>
      </c>
      <c r="H1746">
        <v>195.64</v>
      </c>
    </row>
    <row r="1747" spans="2:8" x14ac:dyDescent="0.25">
      <c r="B1747" s="4">
        <f t="shared" si="28"/>
        <v>195.79500000000002</v>
      </c>
      <c r="C1747">
        <v>199.7</v>
      </c>
      <c r="D1747">
        <v>199.88</v>
      </c>
      <c r="E1747">
        <v>190.28</v>
      </c>
      <c r="F1747">
        <v>193.32</v>
      </c>
      <c r="G1747">
        <v>29531600</v>
      </c>
      <c r="H1747">
        <v>192.49</v>
      </c>
    </row>
    <row r="1748" spans="2:8" x14ac:dyDescent="0.25">
      <c r="B1748" s="4">
        <f t="shared" si="28"/>
        <v>191.18</v>
      </c>
      <c r="C1748">
        <v>193.32</v>
      </c>
      <c r="D1748">
        <v>193.77</v>
      </c>
      <c r="E1748">
        <v>188.68</v>
      </c>
      <c r="F1748">
        <v>188.95</v>
      </c>
      <c r="G1748">
        <v>25527100</v>
      </c>
      <c r="H1748">
        <v>188.14</v>
      </c>
    </row>
    <row r="1749" spans="2:8" x14ac:dyDescent="0.25">
      <c r="B1749" s="4">
        <f t="shared" si="28"/>
        <v>190.07000000000002</v>
      </c>
      <c r="C1749">
        <v>189.36</v>
      </c>
      <c r="D1749">
        <v>192.35</v>
      </c>
      <c r="E1749">
        <v>188.7</v>
      </c>
      <c r="F1749">
        <v>189.87</v>
      </c>
      <c r="G1749">
        <v>24657100</v>
      </c>
      <c r="H1749">
        <v>189.06</v>
      </c>
    </row>
    <row r="1750" spans="2:8" x14ac:dyDescent="0.25">
      <c r="B1750" s="4">
        <f t="shared" si="28"/>
        <v>194.38749999999999</v>
      </c>
      <c r="C1750">
        <v>191.28</v>
      </c>
      <c r="D1750">
        <v>198.16</v>
      </c>
      <c r="E1750">
        <v>190.31</v>
      </c>
      <c r="F1750">
        <v>197.8</v>
      </c>
      <c r="G1750">
        <v>24456500</v>
      </c>
      <c r="H1750">
        <v>196.95</v>
      </c>
    </row>
    <row r="1751" spans="2:8" x14ac:dyDescent="0.25">
      <c r="B1751" s="4">
        <f t="shared" si="28"/>
        <v>197.9375</v>
      </c>
      <c r="C1751">
        <v>199.5</v>
      </c>
      <c r="D1751">
        <v>199.7</v>
      </c>
      <c r="E1751">
        <v>196.12</v>
      </c>
      <c r="F1751">
        <v>196.43</v>
      </c>
      <c r="G1751">
        <v>17488200</v>
      </c>
      <c r="H1751">
        <v>195.59</v>
      </c>
    </row>
    <row r="1752" spans="2:8" x14ac:dyDescent="0.25">
      <c r="B1752" s="4">
        <f t="shared" si="28"/>
        <v>195.97</v>
      </c>
      <c r="C1752">
        <v>197.78</v>
      </c>
      <c r="D1752">
        <v>198</v>
      </c>
      <c r="E1752">
        <v>193.43</v>
      </c>
      <c r="F1752">
        <v>194.67</v>
      </c>
      <c r="G1752">
        <v>15349100</v>
      </c>
      <c r="H1752">
        <v>193.84</v>
      </c>
    </row>
    <row r="1753" spans="2:8" x14ac:dyDescent="0.25">
      <c r="B1753" s="4">
        <f t="shared" si="28"/>
        <v>195.58500000000001</v>
      </c>
      <c r="C1753">
        <v>195.37</v>
      </c>
      <c r="D1753">
        <v>197.43</v>
      </c>
      <c r="E1753">
        <v>192.56</v>
      </c>
      <c r="F1753">
        <v>196.98</v>
      </c>
      <c r="G1753">
        <v>17706800</v>
      </c>
      <c r="H1753">
        <v>196.14</v>
      </c>
    </row>
    <row r="1754" spans="2:8" x14ac:dyDescent="0.25">
      <c r="B1754" s="4">
        <f t="shared" si="28"/>
        <v>195.19499999999999</v>
      </c>
      <c r="C1754">
        <v>195.83</v>
      </c>
      <c r="D1754">
        <v>197.51</v>
      </c>
      <c r="E1754">
        <v>193.27</v>
      </c>
      <c r="F1754">
        <v>194.17</v>
      </c>
      <c r="G1754">
        <v>14980700</v>
      </c>
      <c r="H1754">
        <v>193.34</v>
      </c>
    </row>
    <row r="1755" spans="2:8" x14ac:dyDescent="0.25">
      <c r="B1755" s="4">
        <f t="shared" si="28"/>
        <v>195.29500000000002</v>
      </c>
      <c r="C1755">
        <v>195.1</v>
      </c>
      <c r="D1755">
        <v>196.5</v>
      </c>
      <c r="E1755">
        <v>194.55</v>
      </c>
      <c r="F1755">
        <v>195.03</v>
      </c>
      <c r="G1755">
        <v>12606600</v>
      </c>
      <c r="H1755">
        <v>194.2</v>
      </c>
    </row>
    <row r="1756" spans="2:8" x14ac:dyDescent="0.25">
      <c r="B1756" s="4">
        <f t="shared" si="28"/>
        <v>193.03</v>
      </c>
      <c r="C1756">
        <v>194.26</v>
      </c>
      <c r="D1756">
        <v>195</v>
      </c>
      <c r="E1756">
        <v>191</v>
      </c>
      <c r="F1756">
        <v>191.86</v>
      </c>
      <c r="G1756">
        <v>13887100</v>
      </c>
      <c r="H1756">
        <v>191.04</v>
      </c>
    </row>
    <row r="1757" spans="2:8" x14ac:dyDescent="0.25">
      <c r="B1757" s="4">
        <f t="shared" si="28"/>
        <v>194.17500000000001</v>
      </c>
      <c r="C1757">
        <v>193.17</v>
      </c>
      <c r="D1757">
        <v>195.5</v>
      </c>
      <c r="E1757">
        <v>192.6</v>
      </c>
      <c r="F1757">
        <v>195.43</v>
      </c>
      <c r="G1757">
        <v>21741800</v>
      </c>
      <c r="H1757">
        <v>194.59</v>
      </c>
    </row>
    <row r="1758" spans="2:8" x14ac:dyDescent="0.25">
      <c r="B1758" s="4">
        <f t="shared" si="28"/>
        <v>197.42500000000001</v>
      </c>
      <c r="C1758">
        <v>196.05</v>
      </c>
      <c r="D1758">
        <v>199.75</v>
      </c>
      <c r="E1758">
        <v>195.67</v>
      </c>
      <c r="F1758">
        <v>198.23</v>
      </c>
      <c r="G1758">
        <v>21853800</v>
      </c>
      <c r="H1758">
        <v>197.38</v>
      </c>
    </row>
    <row r="1759" spans="2:8" x14ac:dyDescent="0.25">
      <c r="B1759" s="4">
        <f t="shared" si="28"/>
        <v>199.82749999999999</v>
      </c>
      <c r="C1759">
        <v>199.44</v>
      </c>
      <c r="D1759">
        <v>200.85</v>
      </c>
      <c r="E1759">
        <v>198.66</v>
      </c>
      <c r="F1759">
        <v>200.36</v>
      </c>
      <c r="G1759">
        <v>12482700</v>
      </c>
      <c r="H1759">
        <v>199.5</v>
      </c>
    </row>
    <row r="1760" spans="2:8" x14ac:dyDescent="0.25">
      <c r="B1760" s="4">
        <f t="shared" si="28"/>
        <v>201.6225</v>
      </c>
      <c r="C1760">
        <v>201.2</v>
      </c>
      <c r="D1760">
        <v>202.38</v>
      </c>
      <c r="E1760">
        <v>200.81</v>
      </c>
      <c r="F1760">
        <v>202.1</v>
      </c>
      <c r="G1760">
        <v>12340200</v>
      </c>
      <c r="H1760">
        <v>201.24</v>
      </c>
    </row>
    <row r="1761" spans="2:8" x14ac:dyDescent="0.25">
      <c r="B1761" s="4">
        <f t="shared" si="28"/>
        <v>206.32249999999999</v>
      </c>
      <c r="C1761">
        <v>203.55</v>
      </c>
      <c r="D1761">
        <v>209.35</v>
      </c>
      <c r="E1761">
        <v>203.35</v>
      </c>
      <c r="F1761">
        <v>209.04</v>
      </c>
      <c r="G1761">
        <v>17888900</v>
      </c>
      <c r="H1761">
        <v>208.15</v>
      </c>
    </row>
    <row r="1762" spans="2:8" x14ac:dyDescent="0.25">
      <c r="B1762" s="4">
        <f t="shared" si="28"/>
        <v>211.7225</v>
      </c>
      <c r="C1762">
        <v>211.72</v>
      </c>
      <c r="D1762">
        <v>213.95</v>
      </c>
      <c r="E1762">
        <v>209.61</v>
      </c>
      <c r="F1762">
        <v>211.61</v>
      </c>
      <c r="G1762">
        <v>23020200</v>
      </c>
      <c r="H1762">
        <v>210.71</v>
      </c>
    </row>
    <row r="1763" spans="2:8" x14ac:dyDescent="0.25">
      <c r="B1763" s="4">
        <f t="shared" si="28"/>
        <v>210.79500000000002</v>
      </c>
      <c r="C1763">
        <v>212.63</v>
      </c>
      <c r="D1763">
        <v>212.72</v>
      </c>
      <c r="E1763">
        <v>208.73</v>
      </c>
      <c r="F1763">
        <v>209.1</v>
      </c>
      <c r="G1763">
        <v>15900200</v>
      </c>
      <c r="H1763">
        <v>208.21</v>
      </c>
    </row>
    <row r="1764" spans="2:8" x14ac:dyDescent="0.25">
      <c r="B1764" s="4">
        <f t="shared" si="28"/>
        <v>210.19500000000002</v>
      </c>
      <c r="C1764">
        <v>208.83</v>
      </c>
      <c r="D1764">
        <v>212</v>
      </c>
      <c r="E1764">
        <v>208.31</v>
      </c>
      <c r="F1764">
        <v>211.64</v>
      </c>
      <c r="G1764">
        <v>14717300</v>
      </c>
      <c r="H1764">
        <v>210.74</v>
      </c>
    </row>
    <row r="1765" spans="2:8" x14ac:dyDescent="0.25">
      <c r="B1765" s="4">
        <f t="shared" si="28"/>
        <v>211.9425</v>
      </c>
      <c r="C1765">
        <v>213.13</v>
      </c>
      <c r="D1765">
        <v>213.35</v>
      </c>
      <c r="E1765">
        <v>210.56</v>
      </c>
      <c r="F1765">
        <v>210.73</v>
      </c>
      <c r="G1765">
        <v>12586100</v>
      </c>
      <c r="H1765">
        <v>209.83</v>
      </c>
    </row>
    <row r="1766" spans="2:8" x14ac:dyDescent="0.25">
      <c r="B1766" s="4">
        <f t="shared" si="28"/>
        <v>213.57999999999998</v>
      </c>
      <c r="C1766">
        <v>213.43</v>
      </c>
      <c r="D1766">
        <v>214.5</v>
      </c>
      <c r="E1766">
        <v>212.38</v>
      </c>
      <c r="F1766">
        <v>214.01</v>
      </c>
      <c r="G1766">
        <v>17633200</v>
      </c>
      <c r="H1766">
        <v>213.1</v>
      </c>
    </row>
    <row r="1767" spans="2:8" x14ac:dyDescent="0.25">
      <c r="B1767" s="4">
        <f t="shared" si="28"/>
        <v>214.45500000000001</v>
      </c>
      <c r="C1767">
        <v>214.6</v>
      </c>
      <c r="D1767">
        <v>215.59</v>
      </c>
      <c r="E1767">
        <v>213.25</v>
      </c>
      <c r="F1767">
        <v>214.38</v>
      </c>
      <c r="G1767">
        <v>21496600</v>
      </c>
      <c r="H1767">
        <v>213.46</v>
      </c>
    </row>
    <row r="1768" spans="2:8" x14ac:dyDescent="0.25">
      <c r="B1768" s="4">
        <f t="shared" si="28"/>
        <v>212.83250000000001</v>
      </c>
      <c r="C1768">
        <v>214.38</v>
      </c>
      <c r="D1768">
        <v>215.23</v>
      </c>
      <c r="E1768">
        <v>210.75</v>
      </c>
      <c r="F1768">
        <v>210.97</v>
      </c>
      <c r="G1768">
        <v>19720000</v>
      </c>
      <c r="H1768">
        <v>210.07</v>
      </c>
    </row>
    <row r="1769" spans="2:8" x14ac:dyDescent="0.25">
      <c r="B1769" s="4">
        <f t="shared" si="28"/>
        <v>210.845</v>
      </c>
      <c r="C1769">
        <v>211.75</v>
      </c>
      <c r="D1769">
        <v>212</v>
      </c>
      <c r="E1769">
        <v>209.05</v>
      </c>
      <c r="F1769">
        <v>210.58</v>
      </c>
      <c r="G1769">
        <v>17040400</v>
      </c>
      <c r="H1769">
        <v>209.68</v>
      </c>
    </row>
    <row r="1770" spans="2:8" x14ac:dyDescent="0.25">
      <c r="B1770" s="4">
        <f t="shared" si="28"/>
        <v>210.83500000000001</v>
      </c>
      <c r="C1770">
        <v>210.3</v>
      </c>
      <c r="D1770">
        <v>212</v>
      </c>
      <c r="E1770">
        <v>209.06</v>
      </c>
      <c r="F1770">
        <v>211.98</v>
      </c>
      <c r="G1770">
        <v>15986100</v>
      </c>
      <c r="H1770">
        <v>211.07</v>
      </c>
    </row>
    <row r="1771" spans="2:8" x14ac:dyDescent="0.25">
      <c r="B1771" s="4">
        <f t="shared" si="28"/>
        <v>211.09</v>
      </c>
      <c r="C1771">
        <v>212.8</v>
      </c>
      <c r="D1771">
        <v>213</v>
      </c>
      <c r="E1771">
        <v>208.45</v>
      </c>
      <c r="F1771">
        <v>210.11</v>
      </c>
      <c r="G1771">
        <v>16508200</v>
      </c>
      <c r="H1771">
        <v>209.21</v>
      </c>
    </row>
    <row r="1772" spans="2:8" x14ac:dyDescent="0.25">
      <c r="B1772" s="4">
        <f t="shared" si="28"/>
        <v>208.27500000000001</v>
      </c>
      <c r="C1772">
        <v>209.19</v>
      </c>
      <c r="D1772">
        <v>209.77</v>
      </c>
      <c r="E1772">
        <v>206.42</v>
      </c>
      <c r="F1772">
        <v>207.72</v>
      </c>
      <c r="G1772">
        <v>21230700</v>
      </c>
      <c r="H1772">
        <v>206.83</v>
      </c>
    </row>
    <row r="1773" spans="2:8" x14ac:dyDescent="0.25">
      <c r="B1773" s="4">
        <f t="shared" si="28"/>
        <v>208.38749999999999</v>
      </c>
      <c r="C1773">
        <v>207.87</v>
      </c>
      <c r="D1773">
        <v>210.93</v>
      </c>
      <c r="E1773">
        <v>204.1</v>
      </c>
      <c r="F1773">
        <v>210.65</v>
      </c>
      <c r="G1773">
        <v>21639000</v>
      </c>
      <c r="H1773">
        <v>209.75</v>
      </c>
    </row>
    <row r="1774" spans="2:8" x14ac:dyDescent="0.25">
      <c r="B1774" s="4">
        <f t="shared" si="28"/>
        <v>209.755</v>
      </c>
      <c r="C1774">
        <v>210.11</v>
      </c>
      <c r="D1774">
        <v>210.46</v>
      </c>
      <c r="E1774">
        <v>209.02</v>
      </c>
      <c r="F1774">
        <v>209.43</v>
      </c>
      <c r="G1774">
        <v>15460500</v>
      </c>
      <c r="H1774">
        <v>208.53</v>
      </c>
    </row>
    <row r="1775" spans="2:8" x14ac:dyDescent="0.25">
      <c r="B1775" s="4">
        <f t="shared" si="28"/>
        <v>208.58249999999998</v>
      </c>
      <c r="C1775">
        <v>210.93</v>
      </c>
      <c r="D1775">
        <v>211.6</v>
      </c>
      <c r="E1775">
        <v>205.87</v>
      </c>
      <c r="F1775">
        <v>205.93</v>
      </c>
      <c r="G1775">
        <v>21216700</v>
      </c>
      <c r="H1775">
        <v>205.05</v>
      </c>
    </row>
    <row r="1776" spans="2:8" x14ac:dyDescent="0.25">
      <c r="B1776" s="4">
        <f t="shared" si="28"/>
        <v>211.45</v>
      </c>
      <c r="C1776">
        <v>208.33</v>
      </c>
      <c r="D1776">
        <v>215.19</v>
      </c>
      <c r="E1776">
        <v>207.24</v>
      </c>
      <c r="F1776">
        <v>215.04</v>
      </c>
      <c r="G1776">
        <v>26071700</v>
      </c>
      <c r="H1776">
        <v>214.12</v>
      </c>
    </row>
    <row r="1777" spans="2:8" x14ac:dyDescent="0.25">
      <c r="B1777" s="4">
        <f t="shared" si="28"/>
        <v>212.92250000000001</v>
      </c>
      <c r="C1777">
        <v>214.91</v>
      </c>
      <c r="D1777">
        <v>215.55</v>
      </c>
      <c r="E1777">
        <v>209.5</v>
      </c>
      <c r="F1777">
        <v>211.73</v>
      </c>
      <c r="G1777">
        <v>21862600</v>
      </c>
      <c r="H1777">
        <v>210.82</v>
      </c>
    </row>
    <row r="1778" spans="2:8" x14ac:dyDescent="0.25">
      <c r="B1778" s="4">
        <f t="shared" si="28"/>
        <v>210.16750000000002</v>
      </c>
      <c r="C1778">
        <v>212.08</v>
      </c>
      <c r="D1778">
        <v>213.31</v>
      </c>
      <c r="E1778">
        <v>207.21</v>
      </c>
      <c r="F1778">
        <v>208.07</v>
      </c>
      <c r="G1778">
        <v>21719800</v>
      </c>
      <c r="H1778">
        <v>207.18</v>
      </c>
    </row>
    <row r="1779" spans="2:8" x14ac:dyDescent="0.25">
      <c r="B1779" s="4">
        <f t="shared" si="28"/>
        <v>202.29749999999999</v>
      </c>
      <c r="C1779">
        <v>206.78</v>
      </c>
      <c r="D1779">
        <v>207.5</v>
      </c>
      <c r="E1779">
        <v>197.16</v>
      </c>
      <c r="F1779">
        <v>197.75</v>
      </c>
      <c r="G1779">
        <v>31491700</v>
      </c>
      <c r="H1779">
        <v>196.9</v>
      </c>
    </row>
    <row r="1780" spans="2:8" x14ac:dyDescent="0.25">
      <c r="B1780" s="4">
        <f t="shared" si="28"/>
        <v>202.61750000000001</v>
      </c>
      <c r="C1780">
        <v>202.51</v>
      </c>
      <c r="D1780">
        <v>204.7</v>
      </c>
      <c r="E1780">
        <v>200.19</v>
      </c>
      <c r="F1780">
        <v>203.07</v>
      </c>
      <c r="G1780">
        <v>38060700</v>
      </c>
      <c r="H1780">
        <v>202.2</v>
      </c>
    </row>
    <row r="1781" spans="2:8" x14ac:dyDescent="0.25">
      <c r="B1781" s="4">
        <f t="shared" si="28"/>
        <v>207.04500000000002</v>
      </c>
      <c r="C1781">
        <v>205.95</v>
      </c>
      <c r="D1781">
        <v>213.71</v>
      </c>
      <c r="E1781">
        <v>202.58</v>
      </c>
      <c r="F1781">
        <v>205.94</v>
      </c>
      <c r="G1781">
        <v>66682500</v>
      </c>
      <c r="H1781">
        <v>205.06</v>
      </c>
    </row>
    <row r="1782" spans="2:8" x14ac:dyDescent="0.25">
      <c r="B1782" s="4">
        <f t="shared" si="28"/>
        <v>206.21</v>
      </c>
      <c r="C1782">
        <v>206.85</v>
      </c>
      <c r="D1782">
        <v>210.58</v>
      </c>
      <c r="E1782">
        <v>199.53</v>
      </c>
      <c r="F1782">
        <v>207.88</v>
      </c>
      <c r="G1782">
        <v>61520300</v>
      </c>
      <c r="H1782">
        <v>206.99</v>
      </c>
    </row>
    <row r="1783" spans="2:8" x14ac:dyDescent="0.25">
      <c r="B1783" s="4">
        <f t="shared" si="28"/>
        <v>202.10499999999999</v>
      </c>
      <c r="C1783">
        <v>204.93</v>
      </c>
      <c r="D1783">
        <v>205.5</v>
      </c>
      <c r="E1783">
        <v>198.7</v>
      </c>
      <c r="F1783">
        <v>199.29</v>
      </c>
      <c r="G1783">
        <v>41910800</v>
      </c>
      <c r="H1783">
        <v>198.44</v>
      </c>
    </row>
    <row r="1784" spans="2:8" x14ac:dyDescent="0.25">
      <c r="B1784" s="4">
        <f t="shared" si="28"/>
        <v>196.39749999999998</v>
      </c>
      <c r="C1784">
        <v>201.08</v>
      </c>
      <c r="D1784">
        <v>202.2</v>
      </c>
      <c r="E1784">
        <v>190.25</v>
      </c>
      <c r="F1784">
        <v>192.06</v>
      </c>
      <c r="G1784">
        <v>44498300</v>
      </c>
      <c r="H1784">
        <v>191.24</v>
      </c>
    </row>
    <row r="1785" spans="2:8" x14ac:dyDescent="0.25">
      <c r="B1785" s="4">
        <f t="shared" si="28"/>
        <v>193.60000000000002</v>
      </c>
      <c r="C1785">
        <v>192.37</v>
      </c>
      <c r="D1785">
        <v>196</v>
      </c>
      <c r="E1785">
        <v>191.3</v>
      </c>
      <c r="F1785">
        <v>194.73</v>
      </c>
      <c r="G1785">
        <v>26781300</v>
      </c>
      <c r="H1785">
        <v>193.9</v>
      </c>
    </row>
    <row r="1786" spans="2:8" x14ac:dyDescent="0.25">
      <c r="B1786" s="4">
        <f t="shared" si="28"/>
        <v>195.36750000000001</v>
      </c>
      <c r="C1786">
        <v>195.91</v>
      </c>
      <c r="D1786">
        <v>196.32</v>
      </c>
      <c r="E1786">
        <v>193.38</v>
      </c>
      <c r="F1786">
        <v>195.86</v>
      </c>
      <c r="G1786">
        <v>24940800</v>
      </c>
      <c r="H1786">
        <v>195.02</v>
      </c>
    </row>
    <row r="1787" spans="2:8" x14ac:dyDescent="0.25">
      <c r="B1787" s="4">
        <f t="shared" si="28"/>
        <v>197.255</v>
      </c>
      <c r="C1787">
        <v>195.17</v>
      </c>
      <c r="D1787">
        <v>200.2</v>
      </c>
      <c r="E1787">
        <v>194.42</v>
      </c>
      <c r="F1787">
        <v>199.23</v>
      </c>
      <c r="G1787">
        <v>21976000</v>
      </c>
      <c r="H1787">
        <v>198.38</v>
      </c>
    </row>
    <row r="1788" spans="2:8" x14ac:dyDescent="0.25">
      <c r="B1788" s="4">
        <f t="shared" si="28"/>
        <v>194.68</v>
      </c>
      <c r="C1788">
        <v>196.73</v>
      </c>
      <c r="D1788">
        <v>198.37</v>
      </c>
      <c r="E1788">
        <v>191.57</v>
      </c>
      <c r="F1788">
        <v>192.05</v>
      </c>
      <c r="G1788">
        <v>27059000</v>
      </c>
      <c r="H1788">
        <v>191.23</v>
      </c>
    </row>
    <row r="1789" spans="2:8" x14ac:dyDescent="0.25">
      <c r="B1789" s="4">
        <f t="shared" si="28"/>
        <v>193.73500000000001</v>
      </c>
      <c r="C1789">
        <v>192.63</v>
      </c>
      <c r="D1789">
        <v>196</v>
      </c>
      <c r="E1789">
        <v>190.85</v>
      </c>
      <c r="F1789">
        <v>195.46</v>
      </c>
      <c r="G1789">
        <v>30368100</v>
      </c>
      <c r="H1789">
        <v>194.62</v>
      </c>
    </row>
    <row r="1790" spans="2:8" x14ac:dyDescent="0.25">
      <c r="B1790" s="4">
        <f t="shared" si="28"/>
        <v>195.42249999999999</v>
      </c>
      <c r="C1790">
        <v>195.69</v>
      </c>
      <c r="D1790">
        <v>197.88</v>
      </c>
      <c r="E1790">
        <v>194</v>
      </c>
      <c r="F1790">
        <v>194.12</v>
      </c>
      <c r="G1790">
        <v>17081100</v>
      </c>
      <c r="H1790">
        <v>193.29</v>
      </c>
    </row>
    <row r="1791" spans="2:8" x14ac:dyDescent="0.25">
      <c r="B1791" s="4">
        <f t="shared" si="28"/>
        <v>196.21499999999997</v>
      </c>
      <c r="C1791">
        <v>196.42</v>
      </c>
      <c r="D1791">
        <v>197.5</v>
      </c>
      <c r="E1791">
        <v>194.75</v>
      </c>
      <c r="F1791">
        <v>196.19</v>
      </c>
      <c r="G1791">
        <v>22603100</v>
      </c>
      <c r="H1791">
        <v>195.35</v>
      </c>
    </row>
    <row r="1792" spans="2:8" x14ac:dyDescent="0.25">
      <c r="B1792" s="4">
        <f t="shared" si="28"/>
        <v>195.4675</v>
      </c>
      <c r="C1792">
        <v>195.89</v>
      </c>
      <c r="D1792">
        <v>196.6</v>
      </c>
      <c r="E1792">
        <v>194.26</v>
      </c>
      <c r="F1792">
        <v>195.12</v>
      </c>
      <c r="G1792">
        <v>13227200</v>
      </c>
      <c r="H1792">
        <v>194.29</v>
      </c>
    </row>
    <row r="1793" spans="2:8" x14ac:dyDescent="0.25">
      <c r="B1793" s="4">
        <f t="shared" si="28"/>
        <v>196.84</v>
      </c>
      <c r="C1793">
        <v>194.88</v>
      </c>
      <c r="D1793">
        <v>199.75</v>
      </c>
      <c r="E1793">
        <v>194.06</v>
      </c>
      <c r="F1793">
        <v>198.67</v>
      </c>
      <c r="G1793">
        <v>19655200</v>
      </c>
      <c r="H1793">
        <v>197.82</v>
      </c>
    </row>
    <row r="1794" spans="2:8" x14ac:dyDescent="0.25">
      <c r="B1794" s="4">
        <f t="shared" si="28"/>
        <v>198.9075</v>
      </c>
      <c r="C1794">
        <v>198.11</v>
      </c>
      <c r="D1794">
        <v>201.64</v>
      </c>
      <c r="E1794">
        <v>195.5</v>
      </c>
      <c r="F1794">
        <v>200.38</v>
      </c>
      <c r="G1794">
        <v>23409600</v>
      </c>
      <c r="H1794">
        <v>199.52</v>
      </c>
    </row>
    <row r="1795" spans="2:8" x14ac:dyDescent="0.25">
      <c r="B1795" s="4">
        <f t="shared" si="28"/>
        <v>202.63749999999999</v>
      </c>
      <c r="C1795">
        <v>201.94</v>
      </c>
      <c r="D1795">
        <v>203.69</v>
      </c>
      <c r="E1795">
        <v>201.52</v>
      </c>
      <c r="F1795">
        <v>203.4</v>
      </c>
      <c r="G1795">
        <v>19419200</v>
      </c>
      <c r="H1795">
        <v>202.53</v>
      </c>
    </row>
    <row r="1796" spans="2:8" x14ac:dyDescent="0.25">
      <c r="B1796" s="4">
        <f t="shared" si="28"/>
        <v>202.97750000000002</v>
      </c>
      <c r="C1796">
        <v>204.19</v>
      </c>
      <c r="D1796">
        <v>204.31</v>
      </c>
      <c r="E1796">
        <v>200.86</v>
      </c>
      <c r="F1796">
        <v>202.55</v>
      </c>
      <c r="G1796">
        <v>15585600</v>
      </c>
      <c r="H1796">
        <v>201.68</v>
      </c>
    </row>
    <row r="1797" spans="2:8" x14ac:dyDescent="0.25">
      <c r="B1797" s="4">
        <f t="shared" ref="B1797:B1828" si="29">AVERAGE(C1797:F1797)</f>
        <v>202.34249999999997</v>
      </c>
      <c r="C1797">
        <v>201.63</v>
      </c>
      <c r="D1797">
        <v>203.89</v>
      </c>
      <c r="E1797">
        <v>200.92</v>
      </c>
      <c r="F1797">
        <v>202.93</v>
      </c>
      <c r="G1797">
        <v>15100900</v>
      </c>
      <c r="H1797">
        <v>202.06</v>
      </c>
    </row>
    <row r="1798" spans="2:8" x14ac:dyDescent="0.25">
      <c r="B1798" s="4">
        <f t="shared" si="29"/>
        <v>201.96</v>
      </c>
      <c r="C1798">
        <v>201.86</v>
      </c>
      <c r="D1798">
        <v>203.2</v>
      </c>
      <c r="E1798">
        <v>201.11</v>
      </c>
      <c r="F1798">
        <v>201.67</v>
      </c>
      <c r="G1798">
        <v>14838200</v>
      </c>
      <c r="H1798">
        <v>200.81</v>
      </c>
    </row>
    <row r="1799" spans="2:8" x14ac:dyDescent="0.25">
      <c r="B1799" s="4">
        <f t="shared" si="29"/>
        <v>201.11249999999998</v>
      </c>
      <c r="C1799">
        <v>202.34</v>
      </c>
      <c r="D1799">
        <v>202.5</v>
      </c>
      <c r="E1799">
        <v>199.19</v>
      </c>
      <c r="F1799">
        <v>200.42</v>
      </c>
      <c r="G1799">
        <v>13948700</v>
      </c>
      <c r="H1799">
        <v>199.56</v>
      </c>
    </row>
    <row r="1800" spans="2:8" x14ac:dyDescent="0.25">
      <c r="B1800" s="4">
        <f t="shared" si="29"/>
        <v>198.52500000000003</v>
      </c>
      <c r="C1800">
        <v>200</v>
      </c>
      <c r="D1800">
        <v>201.33</v>
      </c>
      <c r="E1800">
        <v>195.71</v>
      </c>
      <c r="F1800">
        <v>197.06</v>
      </c>
      <c r="G1800">
        <v>20539100</v>
      </c>
      <c r="H1800">
        <v>196.22</v>
      </c>
    </row>
    <row r="1801" spans="2:8" x14ac:dyDescent="0.25">
      <c r="B1801" s="4">
        <f t="shared" si="29"/>
        <v>199.54249999999999</v>
      </c>
      <c r="C1801">
        <v>198.23</v>
      </c>
      <c r="D1801">
        <v>201.44</v>
      </c>
      <c r="E1801">
        <v>197.84</v>
      </c>
      <c r="F1801">
        <v>200.66</v>
      </c>
      <c r="G1801">
        <v>16448800</v>
      </c>
      <c r="H1801">
        <v>199.8</v>
      </c>
    </row>
    <row r="1802" spans="2:8" x14ac:dyDescent="0.25">
      <c r="B1802" s="4">
        <f t="shared" si="29"/>
        <v>199.7825</v>
      </c>
      <c r="C1802">
        <v>197.38</v>
      </c>
      <c r="D1802">
        <v>202.86</v>
      </c>
      <c r="E1802">
        <v>196.89</v>
      </c>
      <c r="F1802">
        <v>202</v>
      </c>
      <c r="G1802">
        <v>23754500</v>
      </c>
      <c r="H1802">
        <v>201.14</v>
      </c>
    </row>
    <row r="1803" spans="2:8" x14ac:dyDescent="0.25">
      <c r="B1803" s="4">
        <f t="shared" si="29"/>
        <v>203.54249999999999</v>
      </c>
      <c r="C1803">
        <v>202.38</v>
      </c>
      <c r="D1803">
        <v>205.17</v>
      </c>
      <c r="E1803">
        <v>202</v>
      </c>
      <c r="F1803">
        <v>204.62</v>
      </c>
      <c r="G1803">
        <v>18123600</v>
      </c>
      <c r="H1803">
        <v>203.75</v>
      </c>
    </row>
    <row r="1804" spans="2:8" x14ac:dyDescent="0.25">
      <c r="B1804" s="4">
        <f t="shared" si="29"/>
        <v>207.42250000000001</v>
      </c>
      <c r="C1804">
        <v>205.75</v>
      </c>
      <c r="D1804">
        <v>209.5</v>
      </c>
      <c r="E1804">
        <v>205.45</v>
      </c>
      <c r="F1804">
        <v>208.99</v>
      </c>
      <c r="G1804">
        <v>19646200</v>
      </c>
      <c r="H1804">
        <v>208.1</v>
      </c>
    </row>
    <row r="1805" spans="2:8" x14ac:dyDescent="0.25">
      <c r="B1805" s="4">
        <f t="shared" si="29"/>
        <v>209.33750000000001</v>
      </c>
      <c r="C1805">
        <v>209.93</v>
      </c>
      <c r="D1805">
        <v>210.83</v>
      </c>
      <c r="E1805">
        <v>207.74</v>
      </c>
      <c r="F1805">
        <v>208.85</v>
      </c>
      <c r="G1805">
        <v>20233800</v>
      </c>
      <c r="H1805">
        <v>207.96</v>
      </c>
    </row>
    <row r="1806" spans="2:8" x14ac:dyDescent="0.25">
      <c r="B1806" s="4">
        <f t="shared" si="29"/>
        <v>209.02</v>
      </c>
      <c r="C1806">
        <v>208.94</v>
      </c>
      <c r="D1806">
        <v>209.87</v>
      </c>
      <c r="E1806">
        <v>207.94</v>
      </c>
      <c r="F1806">
        <v>209.33</v>
      </c>
      <c r="G1806">
        <v>13287600</v>
      </c>
      <c r="H1806">
        <v>208.44</v>
      </c>
    </row>
    <row r="1807" spans="2:8" x14ac:dyDescent="0.25">
      <c r="B1807" s="4">
        <f t="shared" si="29"/>
        <v>209.88499999999999</v>
      </c>
      <c r="C1807">
        <v>209.28</v>
      </c>
      <c r="D1807">
        <v>210.92</v>
      </c>
      <c r="E1807">
        <v>208.63</v>
      </c>
      <c r="F1807">
        <v>210.71</v>
      </c>
      <c r="G1807">
        <v>13072900</v>
      </c>
      <c r="H1807">
        <v>209.81</v>
      </c>
    </row>
    <row r="1808" spans="2:8" x14ac:dyDescent="0.25">
      <c r="B1808" s="4">
        <f t="shared" si="29"/>
        <v>217.05500000000001</v>
      </c>
      <c r="C1808">
        <v>214.94</v>
      </c>
      <c r="D1808">
        <v>219.7</v>
      </c>
      <c r="E1808">
        <v>214.63</v>
      </c>
      <c r="F1808">
        <v>218.95</v>
      </c>
      <c r="G1808">
        <v>32129300</v>
      </c>
      <c r="H1808">
        <v>218.01</v>
      </c>
    </row>
    <row r="1809" spans="2:8" x14ac:dyDescent="0.25">
      <c r="B1809" s="4">
        <f t="shared" si="29"/>
        <v>219.35750000000002</v>
      </c>
      <c r="C1809">
        <v>220.01</v>
      </c>
      <c r="D1809">
        <v>220.09</v>
      </c>
      <c r="E1809">
        <v>218.25</v>
      </c>
      <c r="F1809">
        <v>219.08</v>
      </c>
      <c r="G1809">
        <v>15353200</v>
      </c>
      <c r="H1809">
        <v>218.14</v>
      </c>
    </row>
    <row r="1810" spans="2:8" x14ac:dyDescent="0.25">
      <c r="B1810" s="4">
        <f t="shared" si="29"/>
        <v>221.05500000000001</v>
      </c>
      <c r="C1810">
        <v>218.31</v>
      </c>
      <c r="D1810">
        <v>225</v>
      </c>
      <c r="E1810">
        <v>217.89</v>
      </c>
      <c r="F1810">
        <v>223.02</v>
      </c>
      <c r="G1810">
        <v>32866400</v>
      </c>
      <c r="H1810">
        <v>222.07</v>
      </c>
    </row>
    <row r="1811" spans="2:8" x14ac:dyDescent="0.25">
      <c r="B1811" s="4">
        <f t="shared" si="29"/>
        <v>224.33750000000001</v>
      </c>
      <c r="C1811">
        <v>223.83</v>
      </c>
      <c r="D1811">
        <v>225.48</v>
      </c>
      <c r="E1811">
        <v>223.2</v>
      </c>
      <c r="F1811">
        <v>224.84</v>
      </c>
      <c r="G1811">
        <v>21293500</v>
      </c>
      <c r="H1811">
        <v>223.88</v>
      </c>
    </row>
    <row r="1812" spans="2:8" x14ac:dyDescent="0.25">
      <c r="B1812" s="4">
        <f t="shared" si="29"/>
        <v>224.5575</v>
      </c>
      <c r="C1812">
        <v>223.91</v>
      </c>
      <c r="D1812">
        <v>225.5</v>
      </c>
      <c r="E1812">
        <v>223.32</v>
      </c>
      <c r="F1812">
        <v>225.5</v>
      </c>
      <c r="G1812">
        <v>14489300</v>
      </c>
      <c r="H1812">
        <v>224.54</v>
      </c>
    </row>
    <row r="1813" spans="2:8" x14ac:dyDescent="0.25">
      <c r="B1813" s="4">
        <f t="shared" si="29"/>
        <v>226.86250000000001</v>
      </c>
      <c r="C1813">
        <v>227.37</v>
      </c>
      <c r="D1813">
        <v>227.73</v>
      </c>
      <c r="E1813">
        <v>225.75</v>
      </c>
      <c r="F1813">
        <v>226.6</v>
      </c>
      <c r="G1813">
        <v>14868700</v>
      </c>
      <c r="H1813">
        <v>225.63</v>
      </c>
    </row>
    <row r="1814" spans="2:8" x14ac:dyDescent="0.25">
      <c r="B1814" s="4">
        <f t="shared" si="29"/>
        <v>223.74250000000001</v>
      </c>
      <c r="C1814">
        <v>225.38</v>
      </c>
      <c r="D1814">
        <v>225.5</v>
      </c>
      <c r="E1814">
        <v>220.25</v>
      </c>
      <c r="F1814">
        <v>223.84</v>
      </c>
      <c r="G1814">
        <v>17625100</v>
      </c>
      <c r="H1814">
        <v>222.88</v>
      </c>
    </row>
    <row r="1815" spans="2:8" x14ac:dyDescent="0.25">
      <c r="B1815" s="4">
        <f t="shared" si="29"/>
        <v>224.02999999999997</v>
      </c>
      <c r="C1815">
        <v>224.18</v>
      </c>
      <c r="D1815">
        <v>224.98</v>
      </c>
      <c r="E1815">
        <v>222.51</v>
      </c>
      <c r="F1815">
        <v>224.45</v>
      </c>
      <c r="G1815">
        <v>15961000</v>
      </c>
      <c r="H1815">
        <v>223.49</v>
      </c>
    </row>
    <row r="1816" spans="2:8" x14ac:dyDescent="0.25">
      <c r="B1816" s="4">
        <f t="shared" si="29"/>
        <v>224.685</v>
      </c>
      <c r="C1816">
        <v>224.9</v>
      </c>
      <c r="D1816">
        <v>226.45</v>
      </c>
      <c r="E1816">
        <v>223.27</v>
      </c>
      <c r="F1816">
        <v>224.12</v>
      </c>
      <c r="G1816">
        <v>16105600</v>
      </c>
      <c r="H1816">
        <v>223.16</v>
      </c>
    </row>
    <row r="1817" spans="2:8" x14ac:dyDescent="0.25">
      <c r="B1817" s="4">
        <f t="shared" si="29"/>
        <v>224.09</v>
      </c>
      <c r="C1817">
        <v>224.1</v>
      </c>
      <c r="D1817">
        <v>225</v>
      </c>
      <c r="E1817">
        <v>222.61</v>
      </c>
      <c r="F1817">
        <v>224.65</v>
      </c>
      <c r="G1817">
        <v>12218200</v>
      </c>
      <c r="H1817">
        <v>223.69</v>
      </c>
    </row>
    <row r="1818" spans="2:8" x14ac:dyDescent="0.25">
      <c r="B1818" s="4">
        <f t="shared" si="29"/>
        <v>223.3775</v>
      </c>
      <c r="C1818">
        <v>224.79</v>
      </c>
      <c r="D1818">
        <v>225.24</v>
      </c>
      <c r="E1818">
        <v>221.23</v>
      </c>
      <c r="F1818">
        <v>222.25</v>
      </c>
      <c r="G1818">
        <v>19980200</v>
      </c>
      <c r="H1818">
        <v>221.3</v>
      </c>
    </row>
    <row r="1819" spans="2:8" x14ac:dyDescent="0.25">
      <c r="B1819" s="4">
        <f t="shared" si="29"/>
        <v>222.8425</v>
      </c>
      <c r="C1819">
        <v>220.47</v>
      </c>
      <c r="D1819">
        <v>226</v>
      </c>
      <c r="E1819">
        <v>220.15</v>
      </c>
      <c r="F1819">
        <v>224.75</v>
      </c>
      <c r="G1819">
        <v>16300700</v>
      </c>
      <c r="H1819">
        <v>223.79</v>
      </c>
    </row>
    <row r="1820" spans="2:8" x14ac:dyDescent="0.25">
      <c r="B1820" s="4">
        <f t="shared" si="29"/>
        <v>226.72</v>
      </c>
      <c r="C1820">
        <v>225.64</v>
      </c>
      <c r="D1820">
        <v>228.78</v>
      </c>
      <c r="E1820">
        <v>224.1</v>
      </c>
      <c r="F1820">
        <v>228.36</v>
      </c>
      <c r="G1820">
        <v>21515400</v>
      </c>
      <c r="H1820">
        <v>227.38</v>
      </c>
    </row>
    <row r="1821" spans="2:8" x14ac:dyDescent="0.25">
      <c r="B1821" s="4">
        <f t="shared" si="29"/>
        <v>228.67999999999998</v>
      </c>
      <c r="C1821">
        <v>227.64</v>
      </c>
      <c r="D1821">
        <v>230.2</v>
      </c>
      <c r="E1821">
        <v>227.51</v>
      </c>
      <c r="F1821">
        <v>229.37</v>
      </c>
      <c r="G1821">
        <v>21349300</v>
      </c>
      <c r="H1821">
        <v>228.39</v>
      </c>
    </row>
    <row r="1822" spans="2:8" x14ac:dyDescent="0.25">
      <c r="B1822" s="4">
        <f t="shared" si="29"/>
        <v>228.69749999999999</v>
      </c>
      <c r="C1822">
        <v>230.92</v>
      </c>
      <c r="D1822">
        <v>230.97</v>
      </c>
      <c r="E1822">
        <v>226.25</v>
      </c>
      <c r="F1822">
        <v>226.65</v>
      </c>
      <c r="G1822">
        <v>19367300</v>
      </c>
      <c r="H1822">
        <v>225.68</v>
      </c>
    </row>
    <row r="1823" spans="2:8" x14ac:dyDescent="0.25">
      <c r="B1823" s="4">
        <f t="shared" si="29"/>
        <v>230.08750000000001</v>
      </c>
      <c r="C1823">
        <v>228.95</v>
      </c>
      <c r="D1823">
        <v>231.95</v>
      </c>
      <c r="E1823">
        <v>228.55</v>
      </c>
      <c r="F1823">
        <v>230.9</v>
      </c>
      <c r="G1823">
        <v>22888400</v>
      </c>
      <c r="H1823">
        <v>229.91</v>
      </c>
    </row>
    <row r="1824" spans="2:8" x14ac:dyDescent="0.25">
      <c r="B1824" s="4">
        <f t="shared" si="29"/>
        <v>232.72</v>
      </c>
      <c r="C1824">
        <v>233</v>
      </c>
      <c r="D1824">
        <v>233.87</v>
      </c>
      <c r="E1824">
        <v>231.62</v>
      </c>
      <c r="F1824">
        <v>232.39</v>
      </c>
      <c r="G1824">
        <v>19312300</v>
      </c>
      <c r="H1824">
        <v>231.4</v>
      </c>
    </row>
    <row r="1825" spans="2:8" x14ac:dyDescent="0.25">
      <c r="B1825" s="4">
        <f t="shared" si="29"/>
        <v>236.04499999999999</v>
      </c>
      <c r="C1825">
        <v>236.6</v>
      </c>
      <c r="D1825">
        <v>237.48</v>
      </c>
      <c r="E1825">
        <v>234.25</v>
      </c>
      <c r="F1825">
        <v>235.85</v>
      </c>
      <c r="G1825">
        <v>18832500</v>
      </c>
      <c r="H1825">
        <v>234.84</v>
      </c>
    </row>
    <row r="1826" spans="2:8" x14ac:dyDescent="0.25">
      <c r="B1826" s="4">
        <f t="shared" si="29"/>
        <v>235.39000000000001</v>
      </c>
      <c r="C1826">
        <v>235.49</v>
      </c>
      <c r="D1826">
        <v>236.61</v>
      </c>
      <c r="E1826">
        <v>234.46</v>
      </c>
      <c r="F1826">
        <v>235</v>
      </c>
      <c r="G1826">
        <v>15380700</v>
      </c>
      <c r="H1826">
        <v>234</v>
      </c>
    </row>
    <row r="1827" spans="2:8" x14ac:dyDescent="0.25">
      <c r="B1827" s="4">
        <f t="shared" si="29"/>
        <v>236.215</v>
      </c>
      <c r="C1827">
        <v>237.41</v>
      </c>
      <c r="D1827">
        <v>238.73</v>
      </c>
      <c r="E1827">
        <v>232.75</v>
      </c>
      <c r="F1827">
        <v>235.97</v>
      </c>
      <c r="G1827">
        <v>21540900</v>
      </c>
      <c r="H1827">
        <v>234.96</v>
      </c>
    </row>
    <row r="1828" spans="2:8" x14ac:dyDescent="0.25">
      <c r="B1828" s="4">
        <f t="shared" si="29"/>
        <v>236.6875</v>
      </c>
      <c r="C1828">
        <v>234.98</v>
      </c>
      <c r="D1828">
        <v>238.51</v>
      </c>
      <c r="E1828">
        <v>234.77</v>
      </c>
      <c r="F1828">
        <v>238.49</v>
      </c>
      <c r="G1828">
        <v>24446700</v>
      </c>
      <c r="H1828">
        <v>237.47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0FF0-76EF-4C82-BAE6-2519C39AB8ED}">
  <dimension ref="A1:I33"/>
  <sheetViews>
    <sheetView tabSelected="1" zoomScaleNormal="100" workbookViewId="0">
      <selection activeCell="J7" sqref="J7"/>
    </sheetView>
  </sheetViews>
  <sheetFormatPr defaultColWidth="18.44140625" defaultRowHeight="13.8" x14ac:dyDescent="0.25"/>
  <cols>
    <col min="3" max="3" width="24.21875" customWidth="1"/>
    <col min="4" max="9" width="14.5546875" customWidth="1"/>
  </cols>
  <sheetData>
    <row r="1" spans="1:9" x14ac:dyDescent="0.25">
      <c r="A1" t="s">
        <v>11</v>
      </c>
      <c r="B1" t="s">
        <v>12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9</v>
      </c>
      <c r="I1" t="s">
        <v>10</v>
      </c>
    </row>
    <row r="2" spans="1:9" x14ac:dyDescent="0.25">
      <c r="A2" t="s">
        <v>0</v>
      </c>
      <c r="B2">
        <v>3281.8701169999999</v>
      </c>
      <c r="C2" s="6">
        <v>42948</v>
      </c>
      <c r="D2">
        <v>3292.639893</v>
      </c>
      <c r="E2">
        <v>3292.639893</v>
      </c>
      <c r="F2">
        <v>3292.639893</v>
      </c>
      <c r="G2">
        <v>3292.639893</v>
      </c>
      <c r="H2">
        <v>3292.639893</v>
      </c>
      <c r="I2">
        <v>0</v>
      </c>
    </row>
    <row r="3" spans="1:9" x14ac:dyDescent="0.25">
      <c r="A3" t="s">
        <v>1</v>
      </c>
      <c r="C3" s="6">
        <v>42955</v>
      </c>
      <c r="D3">
        <v>3281.8701169999999</v>
      </c>
      <c r="E3">
        <v>3281.8701169999999</v>
      </c>
      <c r="F3">
        <v>3281.8701169999999</v>
      </c>
      <c r="G3">
        <v>3281.8701169999999</v>
      </c>
      <c r="H3">
        <v>3281.8701169999999</v>
      </c>
      <c r="I3">
        <v>0</v>
      </c>
    </row>
    <row r="4" spans="1:9" x14ac:dyDescent="0.25">
      <c r="A4" t="s">
        <v>2</v>
      </c>
      <c r="C4" s="10">
        <v>42956</v>
      </c>
      <c r="D4">
        <v>3275.570068</v>
      </c>
      <c r="E4">
        <v>3275.570068</v>
      </c>
      <c r="F4">
        <v>3275.570068</v>
      </c>
      <c r="G4">
        <v>3275.570068</v>
      </c>
      <c r="H4">
        <v>3275.570068</v>
      </c>
      <c r="I4">
        <v>0</v>
      </c>
    </row>
    <row r="5" spans="1:9" x14ac:dyDescent="0.25">
      <c r="A5" t="s">
        <v>3</v>
      </c>
      <c r="C5" s="6">
        <v>42964</v>
      </c>
      <c r="D5">
        <v>3268.429932</v>
      </c>
      <c r="E5">
        <v>3268.429932</v>
      </c>
      <c r="F5">
        <v>3268.429932</v>
      </c>
      <c r="G5">
        <v>3268.429932</v>
      </c>
      <c r="H5">
        <v>3268.429932</v>
      </c>
      <c r="I5">
        <v>0</v>
      </c>
    </row>
    <row r="6" spans="1:9" x14ac:dyDescent="0.25">
      <c r="C6" s="6">
        <v>42951</v>
      </c>
      <c r="D6">
        <v>3262.080078</v>
      </c>
      <c r="E6">
        <v>3262.080078</v>
      </c>
      <c r="F6">
        <v>3262.080078</v>
      </c>
      <c r="G6">
        <v>3262.080078</v>
      </c>
      <c r="H6">
        <v>3262.080078</v>
      </c>
      <c r="I6">
        <v>0</v>
      </c>
    </row>
    <row r="7" spans="1:9" x14ac:dyDescent="0.25">
      <c r="C7" s="6" t="s">
        <v>1881</v>
      </c>
      <c r="D7">
        <v>3259.7205373121501</v>
      </c>
      <c r="E7">
        <v>3265.7747518370102</v>
      </c>
      <c r="F7">
        <v>3258.5832320265299</v>
      </c>
      <c r="G7">
        <v>3263.6708032829401</v>
      </c>
      <c r="H7">
        <v>3263.1325609452601</v>
      </c>
      <c r="I7">
        <v>0</v>
      </c>
    </row>
    <row r="8" spans="1:9" x14ac:dyDescent="0.25">
      <c r="C8" s="6">
        <v>42973</v>
      </c>
      <c r="D8">
        <v>3261.7384381817201</v>
      </c>
      <c r="E8">
        <v>3268.25913254426</v>
      </c>
      <c r="F8">
        <v>3260.1972946004498</v>
      </c>
      <c r="G8">
        <v>3265.8237726336702</v>
      </c>
      <c r="H8">
        <v>3266.3620149713502</v>
      </c>
      <c r="I8">
        <v>0</v>
      </c>
    </row>
    <row r="9" spans="1:9" x14ac:dyDescent="0.25">
      <c r="C9" s="6">
        <v>42972</v>
      </c>
      <c r="D9">
        <v>3261.4021213701199</v>
      </c>
      <c r="E9">
        <v>3267.6380373674501</v>
      </c>
      <c r="F9">
        <v>3259.9282841714598</v>
      </c>
      <c r="G9">
        <v>3265.2855302959902</v>
      </c>
      <c r="H9">
        <v>3265.8237726336702</v>
      </c>
      <c r="I9">
        <v>0</v>
      </c>
    </row>
    <row r="10" spans="1:9" x14ac:dyDescent="0.25">
      <c r="C10" s="6">
        <v>42971</v>
      </c>
      <c r="D10">
        <v>3261.0658045585301</v>
      </c>
      <c r="E10">
        <v>3267.0169421906298</v>
      </c>
      <c r="F10">
        <v>3259.6592737424698</v>
      </c>
      <c r="G10">
        <v>3264.7472879583102</v>
      </c>
      <c r="H10">
        <v>3265.2855302959902</v>
      </c>
      <c r="I10">
        <v>0</v>
      </c>
    </row>
    <row r="11" spans="1:9" x14ac:dyDescent="0.25">
      <c r="C11" s="6">
        <v>42970</v>
      </c>
      <c r="D11">
        <v>3260.7294877469299</v>
      </c>
      <c r="E11">
        <v>3266.39584701382</v>
      </c>
      <c r="F11">
        <v>3259.3902633134899</v>
      </c>
      <c r="G11">
        <v>3264.2090456206201</v>
      </c>
      <c r="H11">
        <v>3264.7472879583102</v>
      </c>
      <c r="I11">
        <v>0</v>
      </c>
    </row>
    <row r="12" spans="1:9" x14ac:dyDescent="0.25">
      <c r="C12" s="6">
        <v>42969</v>
      </c>
      <c r="D12">
        <v>3260.3931709353401</v>
      </c>
      <c r="E12">
        <v>3265.7747518370102</v>
      </c>
      <c r="F12">
        <v>3259.1212528844999</v>
      </c>
      <c r="G12">
        <v>3263.6708032829401</v>
      </c>
      <c r="H12">
        <v>3264.2090456206201</v>
      </c>
      <c r="I12">
        <v>0</v>
      </c>
    </row>
    <row r="13" spans="1:9" x14ac:dyDescent="0.25">
      <c r="C13" s="6">
        <v>42968</v>
      </c>
      <c r="D13">
        <v>3260.0568541237499</v>
      </c>
      <c r="E13">
        <v>3265.1536566601999</v>
      </c>
      <c r="F13">
        <v>3258.8522424555199</v>
      </c>
      <c r="G13">
        <v>3263.1325609452601</v>
      </c>
      <c r="H13">
        <v>3263.6708032829401</v>
      </c>
      <c r="I13">
        <v>0</v>
      </c>
    </row>
    <row r="14" spans="1:9" x14ac:dyDescent="0.25">
      <c r="C14" s="6">
        <v>42967</v>
      </c>
      <c r="D14">
        <v>3259.7205373121501</v>
      </c>
      <c r="E14">
        <v>3264.5325614833901</v>
      </c>
      <c r="F14">
        <v>3258.5832320265299</v>
      </c>
      <c r="G14">
        <v>3262.5943186075801</v>
      </c>
      <c r="H14">
        <v>3263.1325609452601</v>
      </c>
      <c r="I14">
        <v>0</v>
      </c>
    </row>
    <row r="15" spans="1:9" x14ac:dyDescent="0.25">
      <c r="C15" s="6">
        <v>42966</v>
      </c>
      <c r="D15">
        <v>3259.3842205005599</v>
      </c>
      <c r="E15">
        <v>3263.9114663065802</v>
      </c>
      <c r="F15">
        <v>3258.3142215975499</v>
      </c>
      <c r="H15">
        <v>3262.5943186075801</v>
      </c>
      <c r="I15">
        <v>0</v>
      </c>
    </row>
    <row r="16" spans="1:9" x14ac:dyDescent="0.25">
      <c r="C16" s="6">
        <v>42965</v>
      </c>
      <c r="D16">
        <v>3253.2434079999998</v>
      </c>
      <c r="E16">
        <v>3275.0764159999999</v>
      </c>
      <c r="F16">
        <v>3248.0832519999999</v>
      </c>
      <c r="G16">
        <v>3268.724365</v>
      </c>
      <c r="H16">
        <v>3268.724365</v>
      </c>
      <c r="I16">
        <v>0</v>
      </c>
    </row>
    <row r="17" spans="3:9" x14ac:dyDescent="0.25">
      <c r="C17" s="6">
        <v>42962</v>
      </c>
      <c r="D17">
        <v>3251.26001</v>
      </c>
      <c r="E17">
        <v>3251.26001</v>
      </c>
      <c r="F17">
        <v>3251.26001</v>
      </c>
      <c r="G17">
        <v>3251.26001</v>
      </c>
      <c r="H17">
        <v>3251.26001</v>
      </c>
      <c r="I17">
        <v>0</v>
      </c>
    </row>
    <row r="18" spans="3:9" x14ac:dyDescent="0.25">
      <c r="C18" s="6">
        <v>42940</v>
      </c>
      <c r="D18">
        <v>3250.6000979999999</v>
      </c>
      <c r="E18">
        <v>3250.6000979999999</v>
      </c>
      <c r="F18">
        <v>3250.6000979999999</v>
      </c>
      <c r="G18">
        <v>3250.6000979999999</v>
      </c>
      <c r="H18">
        <v>3250.6000979999999</v>
      </c>
      <c r="I18">
        <v>0</v>
      </c>
    </row>
    <row r="19" spans="3:9" x14ac:dyDescent="0.25">
      <c r="C19" s="6">
        <v>42963</v>
      </c>
      <c r="D19">
        <v>3246.4499510000001</v>
      </c>
      <c r="E19">
        <v>3246.4499510000001</v>
      </c>
      <c r="F19">
        <v>3246.4499510000001</v>
      </c>
      <c r="G19">
        <v>3246.4499510000001</v>
      </c>
      <c r="H19">
        <v>3246.4499510000001</v>
      </c>
      <c r="I19">
        <v>0</v>
      </c>
    </row>
    <row r="20" spans="3:9" x14ac:dyDescent="0.25">
      <c r="C20" s="6">
        <v>42936</v>
      </c>
      <c r="D20">
        <v>3244.860107</v>
      </c>
      <c r="E20">
        <v>3244.860107</v>
      </c>
      <c r="F20">
        <v>3244.860107</v>
      </c>
      <c r="G20">
        <v>3244.860107</v>
      </c>
      <c r="H20">
        <v>3244.860107</v>
      </c>
      <c r="I20">
        <v>0</v>
      </c>
    </row>
    <row r="21" spans="3:9" x14ac:dyDescent="0.25">
      <c r="C21" s="6">
        <v>42935</v>
      </c>
      <c r="D21">
        <v>3230.9799800000001</v>
      </c>
      <c r="E21">
        <v>3230.9799800000001</v>
      </c>
      <c r="F21">
        <v>3230.9799800000001</v>
      </c>
      <c r="G21">
        <v>3230.9799800000001</v>
      </c>
      <c r="H21">
        <v>3230.9799800000001</v>
      </c>
      <c r="I21">
        <v>0</v>
      </c>
    </row>
    <row r="22" spans="3:9" x14ac:dyDescent="0.25">
      <c r="C22" s="6">
        <v>42958</v>
      </c>
      <c r="D22">
        <v>3208.540039</v>
      </c>
      <c r="E22">
        <v>3208.540039</v>
      </c>
      <c r="F22">
        <v>3208.540039</v>
      </c>
      <c r="G22">
        <v>3208.540039</v>
      </c>
      <c r="H22">
        <v>3208.540039</v>
      </c>
      <c r="I22">
        <v>0</v>
      </c>
    </row>
    <row r="23" spans="3:9" x14ac:dyDescent="0.25">
      <c r="C23" s="6">
        <v>42937</v>
      </c>
    </row>
    <row r="24" spans="3:9" x14ac:dyDescent="0.25">
      <c r="C24" s="6">
        <v>42941</v>
      </c>
    </row>
    <row r="25" spans="3:9" x14ac:dyDescent="0.25">
      <c r="C25" s="6">
        <v>42942</v>
      </c>
    </row>
    <row r="26" spans="3:9" x14ac:dyDescent="0.25">
      <c r="C26" s="6">
        <v>42943</v>
      </c>
    </row>
    <row r="27" spans="3:9" x14ac:dyDescent="0.25">
      <c r="C27" s="6">
        <v>42944</v>
      </c>
    </row>
    <row r="28" spans="3:9" x14ac:dyDescent="0.25">
      <c r="C28" s="6">
        <v>42947</v>
      </c>
    </row>
    <row r="29" spans="3:9" x14ac:dyDescent="0.25">
      <c r="C29" s="6">
        <v>42949</v>
      </c>
    </row>
    <row r="30" spans="3:9" x14ac:dyDescent="0.25">
      <c r="C30" s="6">
        <v>42950</v>
      </c>
    </row>
    <row r="31" spans="3:9" x14ac:dyDescent="0.25">
      <c r="C31" s="6">
        <v>42954</v>
      </c>
    </row>
    <row r="32" spans="3:9" x14ac:dyDescent="0.25">
      <c r="C32" s="6">
        <v>42961</v>
      </c>
    </row>
    <row r="33" spans="3:3" x14ac:dyDescent="0.25">
      <c r="C33" s="6"/>
    </row>
  </sheetData>
  <dataConsolidate/>
  <phoneticPr fontId="1" type="noConversion"/>
  <conditionalFormatting sqref="D25:D33 D2:D15">
    <cfRule type="duplicateValues" dxfId="6" priority="7"/>
  </conditionalFormatting>
  <conditionalFormatting sqref="E25:E33 E2:E15">
    <cfRule type="duplicateValues" dxfId="0" priority="6"/>
  </conditionalFormatting>
  <conditionalFormatting sqref="F25:F33 F2:F15">
    <cfRule type="duplicateValues" dxfId="5" priority="5"/>
  </conditionalFormatting>
  <conditionalFormatting sqref="G26:G33 G2:G15">
    <cfRule type="duplicateValues" dxfId="4" priority="4"/>
  </conditionalFormatting>
  <conditionalFormatting sqref="H25:H33 H2:H15">
    <cfRule type="duplicateValues" dxfId="3" priority="3"/>
  </conditionalFormatting>
  <conditionalFormatting sqref="D1:D1048576">
    <cfRule type="duplicateValues" dxfId="2" priority="1"/>
    <cfRule type="duplicateValues" dxfId="1" priority="2"/>
  </conditionalFormatting>
  <dataValidations count="7">
    <dataValidation type="list" allowBlank="1" showInputMessage="1" showErrorMessage="1" sqref="D1 D34:D1048576" xr:uid="{1ED9D6A1-B3B5-49F9-BAB0-D9D49EB18338}">
      <formula1>$D$2:$D$15</formula1>
    </dataValidation>
    <dataValidation type="list" allowBlank="1" showInputMessage="1" showErrorMessage="1" sqref="A2:A5" xr:uid="{334FC6FE-B24D-4862-9FA0-2AD949B5DB4E}">
      <formula1>Timing</formula1>
    </dataValidation>
    <dataValidation type="list" allowBlank="1" showInputMessage="1" showErrorMessage="1" sqref="B2" xr:uid="{094C48B7-EA1C-41EF-9960-20BD74206C4A}">
      <formula1>Open</formula1>
    </dataValidation>
    <dataValidation type="whole" operator="equal" allowBlank="1" showInputMessage="1" showErrorMessage="1" sqref="D33" xr:uid="{7F0D9204-C893-47B2-9FD0-FBE2E3394D83}">
      <formula1>FREQUENCY($D$2:$D$15,2)</formula1>
    </dataValidation>
    <dataValidation type="custom" allowBlank="1" showInputMessage="1" showErrorMessage="1" sqref="D23:D32" xr:uid="{236C7BB4-D67B-4ED1-85DC-2EB5CDBF6304}">
      <formula1>COUNTIF($D$2:$D$32,D23)=1</formula1>
    </dataValidation>
    <dataValidation type="custom" allowBlank="1" showInputMessage="1" showErrorMessage="1" sqref="D2:D22" xr:uid="{4C0C0DBC-0234-4468-BBAF-AF4DFD40F0C9}">
      <formula1>COUNTIF($D$2:$D$22,D2)=1</formula1>
    </dataValidation>
    <dataValidation type="custom" allowBlank="1" showInputMessage="1" showErrorMessage="1" sqref="E2:E22" xr:uid="{18E0C1BC-8D7F-43AE-B176-E399F5781A2B}">
      <formula1>COUNTIF($E$2:$E$22,E2)=1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974D-5B5D-4F51-AACC-F99F9E28EB59}">
  <dimension ref="A1:S1347"/>
  <sheetViews>
    <sheetView workbookViewId="0">
      <selection activeCell="I6" sqref="I6"/>
    </sheetView>
  </sheetViews>
  <sheetFormatPr defaultRowHeight="13.8" x14ac:dyDescent="0.25"/>
  <cols>
    <col min="1" max="2" width="11" bestFit="1" customWidth="1"/>
    <col min="3" max="3" width="12.88671875" bestFit="1" customWidth="1"/>
    <col min="4" max="4" width="18.33203125" bestFit="1" customWidth="1"/>
    <col min="5" max="5" width="7.21875" bestFit="1" customWidth="1"/>
    <col min="6" max="6" width="9.44140625" bestFit="1" customWidth="1"/>
    <col min="7" max="7" width="12.77734375" bestFit="1" customWidth="1"/>
    <col min="12" max="12" width="14.109375" customWidth="1"/>
    <col min="13" max="13" width="16.44140625" customWidth="1"/>
    <col min="18" max="18" width="12.88671875" bestFit="1" customWidth="1"/>
    <col min="19" max="19" width="18.33203125" bestFit="1" customWidth="1"/>
    <col min="21" max="21" width="12.88671875" bestFit="1" customWidth="1"/>
  </cols>
  <sheetData>
    <row r="1" spans="1:1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19" x14ac:dyDescent="0.25">
      <c r="A2" s="11" t="s">
        <v>20</v>
      </c>
      <c r="B2" s="11" t="s">
        <v>21</v>
      </c>
      <c r="C2" s="11" t="s">
        <v>22</v>
      </c>
      <c r="D2" s="11" t="s">
        <v>23</v>
      </c>
      <c r="E2">
        <v>1614</v>
      </c>
      <c r="F2">
        <v>8.1774000000000004</v>
      </c>
      <c r="G2">
        <v>13198.323600000002</v>
      </c>
      <c r="R2" s="11"/>
      <c r="S2" s="11"/>
    </row>
    <row r="3" spans="1:19" x14ac:dyDescent="0.25">
      <c r="A3" s="11" t="s">
        <v>20</v>
      </c>
      <c r="B3" s="11" t="s">
        <v>24</v>
      </c>
      <c r="C3" s="11" t="s">
        <v>25</v>
      </c>
      <c r="D3" s="11" t="s">
        <v>26</v>
      </c>
      <c r="E3">
        <v>6000</v>
      </c>
      <c r="F3">
        <v>2.0790000000000002</v>
      </c>
      <c r="G3">
        <v>12474</v>
      </c>
      <c r="J3" s="7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9" t="s">
        <v>19</v>
      </c>
      <c r="R3" s="11"/>
      <c r="S3" s="11"/>
    </row>
    <row r="4" spans="1:19" x14ac:dyDescent="0.25">
      <c r="A4" s="11" t="s">
        <v>27</v>
      </c>
      <c r="B4" s="11" t="s">
        <v>28</v>
      </c>
      <c r="C4" s="11" t="s">
        <v>29</v>
      </c>
      <c r="D4" s="11" t="s">
        <v>30</v>
      </c>
      <c r="E4">
        <v>136</v>
      </c>
      <c r="F4">
        <v>76.012200000000007</v>
      </c>
      <c r="G4">
        <v>10337.659200000002</v>
      </c>
      <c r="L4" t="s">
        <v>1880</v>
      </c>
      <c r="M4" t="s">
        <v>35</v>
      </c>
      <c r="R4" s="11"/>
      <c r="S4" s="11"/>
    </row>
    <row r="5" spans="1:19" x14ac:dyDescent="0.25">
      <c r="A5" s="11" t="s">
        <v>27</v>
      </c>
      <c r="B5" s="11" t="s">
        <v>31</v>
      </c>
      <c r="C5" s="11" t="s">
        <v>32</v>
      </c>
      <c r="D5" s="11" t="s">
        <v>33</v>
      </c>
      <c r="E5">
        <v>70</v>
      </c>
      <c r="F5">
        <v>111.9888</v>
      </c>
      <c r="G5">
        <v>7839.2159999999994</v>
      </c>
      <c r="R5" s="11"/>
      <c r="S5" s="11"/>
    </row>
    <row r="6" spans="1:19" x14ac:dyDescent="0.25">
      <c r="A6" s="11" t="s">
        <v>27</v>
      </c>
      <c r="B6" s="11" t="s">
        <v>24</v>
      </c>
      <c r="C6" s="11" t="s">
        <v>34</v>
      </c>
      <c r="D6" s="11" t="s">
        <v>35</v>
      </c>
      <c r="E6">
        <v>40</v>
      </c>
      <c r="F6">
        <v>111.9888</v>
      </c>
      <c r="G6">
        <v>4479.5519999999997</v>
      </c>
      <c r="R6" s="11"/>
      <c r="S6" s="11"/>
    </row>
    <row r="7" spans="1:19" x14ac:dyDescent="0.25">
      <c r="A7" s="11" t="s">
        <v>27</v>
      </c>
      <c r="B7" s="11" t="s">
        <v>36</v>
      </c>
      <c r="C7" s="11" t="s">
        <v>37</v>
      </c>
      <c r="D7" s="11" t="s">
        <v>38</v>
      </c>
      <c r="E7">
        <v>100</v>
      </c>
      <c r="F7">
        <v>106.0488</v>
      </c>
      <c r="G7">
        <v>10604.88</v>
      </c>
      <c r="R7" s="11"/>
      <c r="S7" s="11"/>
    </row>
    <row r="8" spans="1:19" x14ac:dyDescent="0.25">
      <c r="A8" s="11" t="s">
        <v>27</v>
      </c>
      <c r="B8" s="11" t="s">
        <v>21</v>
      </c>
      <c r="C8" s="11" t="s">
        <v>39</v>
      </c>
      <c r="D8" s="11" t="s">
        <v>40</v>
      </c>
      <c r="E8">
        <v>60</v>
      </c>
      <c r="F8">
        <v>91.278000000000006</v>
      </c>
      <c r="G8">
        <v>5476.68</v>
      </c>
      <c r="R8" s="11"/>
      <c r="S8" s="11"/>
    </row>
    <row r="9" spans="1:19" x14ac:dyDescent="0.25">
      <c r="A9" s="11" t="s">
        <v>27</v>
      </c>
      <c r="B9" s="11" t="s">
        <v>41</v>
      </c>
      <c r="C9" s="11" t="s">
        <v>42</v>
      </c>
      <c r="D9" s="11" t="s">
        <v>43</v>
      </c>
      <c r="E9">
        <v>60</v>
      </c>
      <c r="F9">
        <v>91.278000000000006</v>
      </c>
      <c r="G9">
        <v>5476.68</v>
      </c>
      <c r="R9" s="11"/>
      <c r="S9" s="11"/>
    </row>
    <row r="10" spans="1:19" x14ac:dyDescent="0.25">
      <c r="A10" s="11" t="s">
        <v>27</v>
      </c>
      <c r="B10" s="11" t="s">
        <v>28</v>
      </c>
      <c r="C10" s="11" t="s">
        <v>44</v>
      </c>
      <c r="D10" s="11" t="s">
        <v>45</v>
      </c>
      <c r="E10">
        <v>100</v>
      </c>
      <c r="F10">
        <v>101.95020000000001</v>
      </c>
      <c r="G10">
        <v>10195.02</v>
      </c>
      <c r="R10" s="11"/>
      <c r="S10" s="11"/>
    </row>
    <row r="11" spans="1:19" x14ac:dyDescent="0.25">
      <c r="A11" s="11" t="s">
        <v>27</v>
      </c>
      <c r="B11" s="11" t="s">
        <v>31</v>
      </c>
      <c r="C11" s="11" t="s">
        <v>46</v>
      </c>
      <c r="D11" s="11" t="s">
        <v>47</v>
      </c>
      <c r="E11">
        <v>100</v>
      </c>
      <c r="F11">
        <v>101.95020000000001</v>
      </c>
      <c r="G11">
        <v>10195.02</v>
      </c>
      <c r="R11" s="11"/>
      <c r="S11" s="11"/>
    </row>
    <row r="12" spans="1:19" x14ac:dyDescent="0.25">
      <c r="A12" s="11" t="s">
        <v>27</v>
      </c>
      <c r="B12" s="11" t="s">
        <v>24</v>
      </c>
      <c r="C12" s="11" t="s">
        <v>48</v>
      </c>
      <c r="D12" s="11" t="s">
        <v>49</v>
      </c>
      <c r="E12">
        <v>40</v>
      </c>
      <c r="F12">
        <v>94.545000000000002</v>
      </c>
      <c r="G12">
        <v>3781.8</v>
      </c>
      <c r="R12" s="11"/>
      <c r="S12" s="11"/>
    </row>
    <row r="13" spans="1:19" x14ac:dyDescent="0.25">
      <c r="A13" s="11" t="s">
        <v>27</v>
      </c>
      <c r="B13" s="11" t="s">
        <v>36</v>
      </c>
      <c r="C13" s="11" t="s">
        <v>50</v>
      </c>
      <c r="D13" s="11" t="s">
        <v>51</v>
      </c>
      <c r="E13">
        <v>100</v>
      </c>
      <c r="F13">
        <v>94.545000000000002</v>
      </c>
      <c r="G13">
        <v>9454.5</v>
      </c>
      <c r="R13" s="11"/>
      <c r="S13" s="11"/>
    </row>
    <row r="14" spans="1:19" x14ac:dyDescent="0.25">
      <c r="A14" s="11" t="s">
        <v>27</v>
      </c>
      <c r="B14" s="11" t="s">
        <v>21</v>
      </c>
      <c r="C14" s="11" t="s">
        <v>52</v>
      </c>
      <c r="D14" s="11" t="s">
        <v>53</v>
      </c>
      <c r="E14">
        <v>136</v>
      </c>
      <c r="F14">
        <v>75.992400000000004</v>
      </c>
      <c r="G14">
        <v>10334.966400000001</v>
      </c>
      <c r="R14" s="11"/>
      <c r="S14" s="11"/>
    </row>
    <row r="15" spans="1:19" x14ac:dyDescent="0.25">
      <c r="A15" s="11" t="s">
        <v>27</v>
      </c>
      <c r="B15" s="11" t="s">
        <v>41</v>
      </c>
      <c r="C15" s="11" t="s">
        <v>54</v>
      </c>
      <c r="D15" s="11" t="s">
        <v>55</v>
      </c>
      <c r="E15">
        <v>60</v>
      </c>
      <c r="F15">
        <v>88.308000000000007</v>
      </c>
      <c r="G15">
        <v>5298.48</v>
      </c>
      <c r="R15" s="11"/>
      <c r="S15" s="11"/>
    </row>
    <row r="16" spans="1:19" x14ac:dyDescent="0.25">
      <c r="A16" s="11" t="s">
        <v>27</v>
      </c>
      <c r="B16" s="11" t="s">
        <v>28</v>
      </c>
      <c r="C16" s="11" t="s">
        <v>56</v>
      </c>
      <c r="D16" s="11" t="s">
        <v>57</v>
      </c>
      <c r="E16">
        <v>96</v>
      </c>
      <c r="F16">
        <v>80.863200000000006</v>
      </c>
      <c r="G16">
        <v>7762.8672000000006</v>
      </c>
      <c r="R16" s="11"/>
      <c r="S16" s="11"/>
    </row>
    <row r="17" spans="1:19" x14ac:dyDescent="0.25">
      <c r="A17" s="11" t="s">
        <v>27</v>
      </c>
      <c r="B17" s="11" t="s">
        <v>31</v>
      </c>
      <c r="C17" s="11" t="s">
        <v>58</v>
      </c>
      <c r="D17" s="11" t="s">
        <v>59</v>
      </c>
      <c r="E17">
        <v>96</v>
      </c>
      <c r="F17">
        <v>80.863200000000006</v>
      </c>
      <c r="G17">
        <v>7762.8672000000006</v>
      </c>
      <c r="R17" s="11"/>
      <c r="S17" s="11"/>
    </row>
    <row r="18" spans="1:19" x14ac:dyDescent="0.25">
      <c r="A18" s="11" t="s">
        <v>60</v>
      </c>
      <c r="B18" s="11" t="s">
        <v>28</v>
      </c>
      <c r="C18" s="11" t="s">
        <v>61</v>
      </c>
      <c r="D18" s="11" t="s">
        <v>62</v>
      </c>
      <c r="E18">
        <v>20544</v>
      </c>
      <c r="F18">
        <v>5.9993999999999996</v>
      </c>
      <c r="G18">
        <v>123251.67359999999</v>
      </c>
      <c r="R18" s="11"/>
      <c r="S18" s="11"/>
    </row>
    <row r="19" spans="1:19" x14ac:dyDescent="0.25">
      <c r="A19" s="11" t="s">
        <v>60</v>
      </c>
      <c r="B19" s="11" t="s">
        <v>31</v>
      </c>
      <c r="C19" s="11" t="s">
        <v>63</v>
      </c>
      <c r="D19" s="11" t="s">
        <v>64</v>
      </c>
      <c r="E19">
        <v>20544</v>
      </c>
      <c r="F19">
        <v>5.9993999999999996</v>
      </c>
      <c r="G19">
        <v>123251.67359999999</v>
      </c>
      <c r="R19" s="11"/>
      <c r="S19" s="11"/>
    </row>
    <row r="20" spans="1:19" x14ac:dyDescent="0.25">
      <c r="A20" s="11" t="s">
        <v>60</v>
      </c>
      <c r="B20" s="11" t="s">
        <v>24</v>
      </c>
      <c r="C20" s="11" t="s">
        <v>65</v>
      </c>
      <c r="D20" s="11" t="s">
        <v>62</v>
      </c>
      <c r="E20">
        <v>84</v>
      </c>
      <c r="F20">
        <v>5.9993999999999996</v>
      </c>
      <c r="G20">
        <v>503.94959999999998</v>
      </c>
      <c r="R20" s="11"/>
      <c r="S20" s="11"/>
    </row>
    <row r="21" spans="1:19" x14ac:dyDescent="0.25">
      <c r="A21" s="11" t="s">
        <v>60</v>
      </c>
      <c r="B21" s="11" t="s">
        <v>36</v>
      </c>
      <c r="C21" s="11" t="s">
        <v>66</v>
      </c>
      <c r="D21" s="11" t="s">
        <v>64</v>
      </c>
      <c r="E21">
        <v>84</v>
      </c>
      <c r="F21">
        <v>5.9993999999999996</v>
      </c>
      <c r="G21">
        <v>503.94959999999998</v>
      </c>
      <c r="R21" s="11"/>
      <c r="S21" s="11"/>
    </row>
    <row r="22" spans="1:19" x14ac:dyDescent="0.25">
      <c r="A22" s="11" t="s">
        <v>60</v>
      </c>
      <c r="B22" s="11" t="s">
        <v>21</v>
      </c>
      <c r="C22" s="11" t="s">
        <v>67</v>
      </c>
      <c r="D22" s="11" t="s">
        <v>62</v>
      </c>
      <c r="E22">
        <v>544</v>
      </c>
      <c r="F22">
        <v>5.9993999999999996</v>
      </c>
      <c r="G22">
        <v>3263.6735999999996</v>
      </c>
      <c r="R22" s="11"/>
      <c r="S22" s="11"/>
    </row>
    <row r="23" spans="1:19" x14ac:dyDescent="0.25">
      <c r="A23" s="11" t="s">
        <v>60</v>
      </c>
      <c r="B23" s="11" t="s">
        <v>41</v>
      </c>
      <c r="C23" s="11" t="s">
        <v>68</v>
      </c>
      <c r="D23" s="11" t="s">
        <v>64</v>
      </c>
      <c r="E23">
        <v>544</v>
      </c>
      <c r="F23">
        <v>5.9993999999999996</v>
      </c>
      <c r="G23">
        <v>3263.6735999999996</v>
      </c>
      <c r="R23" s="11"/>
      <c r="S23" s="11"/>
    </row>
    <row r="24" spans="1:19" x14ac:dyDescent="0.25">
      <c r="A24" s="11" t="s">
        <v>60</v>
      </c>
      <c r="B24" s="11" t="s">
        <v>21</v>
      </c>
      <c r="C24" s="11" t="s">
        <v>69</v>
      </c>
      <c r="D24" s="11" t="s">
        <v>62</v>
      </c>
      <c r="E24">
        <v>1872</v>
      </c>
      <c r="F24">
        <v>5.9993999999999996</v>
      </c>
      <c r="G24">
        <v>11230.8768</v>
      </c>
      <c r="R24" s="11"/>
      <c r="S24" s="11"/>
    </row>
    <row r="25" spans="1:19" x14ac:dyDescent="0.25">
      <c r="A25" s="11" t="s">
        <v>60</v>
      </c>
      <c r="B25" s="11" t="s">
        <v>21</v>
      </c>
      <c r="C25" s="11" t="s">
        <v>70</v>
      </c>
      <c r="D25" s="11" t="s">
        <v>64</v>
      </c>
      <c r="E25">
        <v>1872</v>
      </c>
      <c r="F25">
        <v>5.9993999999999996</v>
      </c>
      <c r="G25">
        <v>11230.8768</v>
      </c>
      <c r="R25" s="11"/>
      <c r="S25" s="11"/>
    </row>
    <row r="26" spans="1:19" x14ac:dyDescent="0.25">
      <c r="A26" s="11" t="s">
        <v>60</v>
      </c>
      <c r="B26" s="11" t="s">
        <v>21</v>
      </c>
      <c r="C26" s="11" t="s">
        <v>71</v>
      </c>
      <c r="D26" s="11" t="s">
        <v>62</v>
      </c>
      <c r="E26">
        <v>4312</v>
      </c>
      <c r="F26">
        <v>5.9993999999999996</v>
      </c>
      <c r="G26">
        <v>25869.412799999998</v>
      </c>
      <c r="R26" s="11"/>
      <c r="S26" s="11"/>
    </row>
    <row r="27" spans="1:19" x14ac:dyDescent="0.25">
      <c r="A27" s="11" t="s">
        <v>60</v>
      </c>
      <c r="B27" s="11" t="s">
        <v>21</v>
      </c>
      <c r="C27" s="11" t="s">
        <v>72</v>
      </c>
      <c r="D27" s="11" t="s">
        <v>64</v>
      </c>
      <c r="E27">
        <v>4312</v>
      </c>
      <c r="F27">
        <v>5.9993999999999996</v>
      </c>
      <c r="G27">
        <v>25869.412799999998</v>
      </c>
      <c r="R27" s="11"/>
      <c r="S27" s="11"/>
    </row>
    <row r="28" spans="1:19" x14ac:dyDescent="0.25">
      <c r="A28" s="11" t="s">
        <v>60</v>
      </c>
      <c r="B28" s="11" t="s">
        <v>21</v>
      </c>
      <c r="C28" s="11" t="s">
        <v>73</v>
      </c>
      <c r="D28" s="11" t="s">
        <v>62</v>
      </c>
      <c r="E28">
        <v>862</v>
      </c>
      <c r="F28">
        <v>5.9993999999999996</v>
      </c>
      <c r="G28">
        <v>5171.4827999999998</v>
      </c>
      <c r="R28" s="11"/>
      <c r="S28" s="11"/>
    </row>
    <row r="29" spans="1:19" x14ac:dyDescent="0.25">
      <c r="A29" s="11" t="s">
        <v>60</v>
      </c>
      <c r="B29" s="11" t="s">
        <v>21</v>
      </c>
      <c r="C29" s="11" t="s">
        <v>74</v>
      </c>
      <c r="D29" s="11" t="s">
        <v>64</v>
      </c>
      <c r="E29">
        <v>862</v>
      </c>
      <c r="F29">
        <v>5.9993999999999996</v>
      </c>
      <c r="G29">
        <v>5171.4827999999998</v>
      </c>
      <c r="R29" s="11"/>
      <c r="S29" s="11"/>
    </row>
    <row r="30" spans="1:19" x14ac:dyDescent="0.25">
      <c r="A30" s="11" t="s">
        <v>60</v>
      </c>
      <c r="B30" s="11" t="s">
        <v>21</v>
      </c>
      <c r="C30" s="11" t="s">
        <v>75</v>
      </c>
      <c r="D30" s="11" t="s">
        <v>62</v>
      </c>
      <c r="E30">
        <v>1256</v>
      </c>
      <c r="F30">
        <v>5.9993999999999996</v>
      </c>
      <c r="G30">
        <v>7535.2463999999991</v>
      </c>
      <c r="R30" s="11"/>
      <c r="S30" s="11"/>
    </row>
    <row r="31" spans="1:19" x14ac:dyDescent="0.25">
      <c r="A31" s="11" t="s">
        <v>60</v>
      </c>
      <c r="B31" s="11" t="s">
        <v>21</v>
      </c>
      <c r="C31" s="11" t="s">
        <v>76</v>
      </c>
      <c r="D31" s="11" t="s">
        <v>64</v>
      </c>
      <c r="E31">
        <v>1256</v>
      </c>
      <c r="F31">
        <v>5.9993999999999996</v>
      </c>
      <c r="G31">
        <v>7535.2463999999991</v>
      </c>
      <c r="R31" s="11"/>
      <c r="S31" s="11"/>
    </row>
    <row r="32" spans="1:19" x14ac:dyDescent="0.25">
      <c r="A32" s="11" t="s">
        <v>60</v>
      </c>
      <c r="B32" s="11" t="s">
        <v>21</v>
      </c>
      <c r="C32" s="11" t="s">
        <v>77</v>
      </c>
      <c r="D32" s="11" t="s">
        <v>62</v>
      </c>
      <c r="E32">
        <v>688</v>
      </c>
      <c r="F32">
        <v>5.9993999999999996</v>
      </c>
      <c r="G32">
        <v>4127.5871999999999</v>
      </c>
      <c r="R32" s="11"/>
      <c r="S32" s="11"/>
    </row>
    <row r="33" spans="1:19" x14ac:dyDescent="0.25">
      <c r="A33" s="11" t="s">
        <v>60</v>
      </c>
      <c r="B33" s="11" t="s">
        <v>21</v>
      </c>
      <c r="C33" s="11" t="s">
        <v>78</v>
      </c>
      <c r="D33" s="11" t="s">
        <v>64</v>
      </c>
      <c r="E33">
        <v>688</v>
      </c>
      <c r="F33">
        <v>5.9993999999999996</v>
      </c>
      <c r="G33">
        <v>4127.5871999999999</v>
      </c>
      <c r="R33" s="11"/>
      <c r="S33" s="11"/>
    </row>
    <row r="34" spans="1:19" x14ac:dyDescent="0.25">
      <c r="A34" s="11" t="s">
        <v>60</v>
      </c>
      <c r="B34" s="11" t="s">
        <v>21</v>
      </c>
      <c r="C34" s="11" t="s">
        <v>79</v>
      </c>
      <c r="D34" s="11" t="s">
        <v>62</v>
      </c>
      <c r="E34">
        <v>226</v>
      </c>
      <c r="F34">
        <v>5.9993999999999996</v>
      </c>
      <c r="G34">
        <v>1355.8643999999999</v>
      </c>
      <c r="R34" s="11"/>
      <c r="S34" s="11"/>
    </row>
    <row r="35" spans="1:19" x14ac:dyDescent="0.25">
      <c r="A35" s="11" t="s">
        <v>60</v>
      </c>
      <c r="B35" s="11" t="s">
        <v>28</v>
      </c>
      <c r="C35" s="11" t="s">
        <v>80</v>
      </c>
      <c r="D35" s="11" t="s">
        <v>64</v>
      </c>
      <c r="E35">
        <v>391</v>
      </c>
      <c r="F35">
        <v>5.9993999999999996</v>
      </c>
      <c r="G35">
        <v>2345.7653999999998</v>
      </c>
      <c r="R35" s="11"/>
      <c r="S35" s="11"/>
    </row>
    <row r="36" spans="1:19" x14ac:dyDescent="0.25">
      <c r="A36" s="11" t="s">
        <v>60</v>
      </c>
      <c r="B36" s="11" t="s">
        <v>31</v>
      </c>
      <c r="C36" s="11" t="s">
        <v>81</v>
      </c>
      <c r="D36" s="11" t="s">
        <v>64</v>
      </c>
      <c r="E36">
        <v>192</v>
      </c>
      <c r="F36">
        <v>5.9993999999999996</v>
      </c>
      <c r="G36">
        <v>1151.8847999999998</v>
      </c>
      <c r="R36" s="11"/>
      <c r="S36" s="11"/>
    </row>
    <row r="37" spans="1:19" x14ac:dyDescent="0.25">
      <c r="A37" s="11" t="s">
        <v>60</v>
      </c>
      <c r="B37" s="11" t="s">
        <v>24</v>
      </c>
      <c r="C37" s="11" t="s">
        <v>82</v>
      </c>
      <c r="D37" s="11" t="s">
        <v>64</v>
      </c>
      <c r="E37">
        <v>226</v>
      </c>
      <c r="F37">
        <v>5.9993999999999996</v>
      </c>
      <c r="G37">
        <v>1355.8643999999999</v>
      </c>
      <c r="R37" s="11"/>
      <c r="S37" s="11"/>
    </row>
    <row r="38" spans="1:19" x14ac:dyDescent="0.25">
      <c r="A38" s="11" t="s">
        <v>60</v>
      </c>
      <c r="B38" s="11" t="s">
        <v>36</v>
      </c>
      <c r="C38" s="11" t="s">
        <v>83</v>
      </c>
      <c r="D38" s="11" t="s">
        <v>62</v>
      </c>
      <c r="E38">
        <v>201</v>
      </c>
      <c r="F38">
        <v>5.9993999999999996</v>
      </c>
      <c r="G38">
        <v>1205.8794</v>
      </c>
      <c r="R38" s="11"/>
      <c r="S38" s="11"/>
    </row>
    <row r="39" spans="1:19" x14ac:dyDescent="0.25">
      <c r="A39" s="11" t="s">
        <v>60</v>
      </c>
      <c r="B39" s="11" t="s">
        <v>21</v>
      </c>
      <c r="C39" s="11" t="s">
        <v>84</v>
      </c>
      <c r="D39" s="11" t="s">
        <v>64</v>
      </c>
      <c r="E39">
        <v>201</v>
      </c>
      <c r="F39">
        <v>5.9993999999999996</v>
      </c>
      <c r="G39">
        <v>1205.8794</v>
      </c>
      <c r="R39" s="11"/>
      <c r="S39" s="11"/>
    </row>
    <row r="40" spans="1:19" x14ac:dyDescent="0.25">
      <c r="A40" s="11" t="s">
        <v>60</v>
      </c>
      <c r="B40" s="11" t="s">
        <v>41</v>
      </c>
      <c r="C40" s="11" t="s">
        <v>85</v>
      </c>
      <c r="D40" s="11" t="s">
        <v>62</v>
      </c>
      <c r="E40">
        <v>391</v>
      </c>
      <c r="F40">
        <v>5.9993999999999996</v>
      </c>
      <c r="G40">
        <v>2345.7653999999998</v>
      </c>
      <c r="R40" s="11"/>
      <c r="S40" s="11"/>
    </row>
    <row r="41" spans="1:19" x14ac:dyDescent="0.25">
      <c r="A41" s="11" t="s">
        <v>60</v>
      </c>
      <c r="B41" s="11" t="s">
        <v>21</v>
      </c>
      <c r="C41" s="11" t="s">
        <v>86</v>
      </c>
      <c r="D41" s="11" t="s">
        <v>62</v>
      </c>
      <c r="E41">
        <v>192</v>
      </c>
      <c r="F41">
        <v>5.9993999999999996</v>
      </c>
      <c r="G41">
        <v>1151.8847999999998</v>
      </c>
      <c r="R41" s="11"/>
      <c r="S41" s="11"/>
    </row>
    <row r="42" spans="1:19" x14ac:dyDescent="0.25">
      <c r="A42" s="11" t="s">
        <v>60</v>
      </c>
      <c r="B42" s="11" t="s">
        <v>21</v>
      </c>
      <c r="C42" s="11" t="s">
        <v>87</v>
      </c>
      <c r="D42" s="11" t="s">
        <v>62</v>
      </c>
      <c r="E42">
        <v>20000</v>
      </c>
      <c r="F42">
        <v>5.9993999999999996</v>
      </c>
      <c r="G42">
        <v>119988</v>
      </c>
      <c r="R42" s="11"/>
      <c r="S42" s="11"/>
    </row>
    <row r="43" spans="1:19" x14ac:dyDescent="0.25">
      <c r="A43" s="11" t="s">
        <v>60</v>
      </c>
      <c r="B43" s="11" t="s">
        <v>21</v>
      </c>
      <c r="C43" s="11" t="s">
        <v>88</v>
      </c>
      <c r="D43" s="11" t="s">
        <v>64</v>
      </c>
      <c r="E43">
        <v>20000</v>
      </c>
      <c r="F43">
        <v>5.9993999999999996</v>
      </c>
      <c r="G43">
        <v>119988</v>
      </c>
      <c r="R43" s="11"/>
      <c r="S43" s="11"/>
    </row>
    <row r="44" spans="1:19" x14ac:dyDescent="0.25">
      <c r="A44" s="11" t="s">
        <v>60</v>
      </c>
      <c r="B44" s="11" t="s">
        <v>21</v>
      </c>
      <c r="C44" s="11" t="s">
        <v>89</v>
      </c>
      <c r="D44" s="11" t="s">
        <v>62</v>
      </c>
      <c r="E44">
        <v>30000</v>
      </c>
      <c r="F44">
        <v>5.9993999999999996</v>
      </c>
      <c r="G44">
        <v>179982</v>
      </c>
      <c r="R44" s="11"/>
      <c r="S44" s="11"/>
    </row>
    <row r="45" spans="1:19" x14ac:dyDescent="0.25">
      <c r="A45" s="11" t="s">
        <v>60</v>
      </c>
      <c r="B45" s="11" t="s">
        <v>21</v>
      </c>
      <c r="C45" s="11" t="s">
        <v>90</v>
      </c>
      <c r="D45" s="11" t="s">
        <v>64</v>
      </c>
      <c r="E45">
        <v>30000</v>
      </c>
      <c r="F45">
        <v>5.9993999999999996</v>
      </c>
      <c r="G45">
        <v>179982</v>
      </c>
      <c r="R45" s="11"/>
      <c r="S45" s="11"/>
    </row>
    <row r="46" spans="1:19" x14ac:dyDescent="0.25">
      <c r="A46" s="11" t="s">
        <v>60</v>
      </c>
      <c r="B46" s="11" t="s">
        <v>21</v>
      </c>
      <c r="C46" s="11" t="s">
        <v>91</v>
      </c>
      <c r="D46" s="11" t="s">
        <v>62</v>
      </c>
      <c r="E46">
        <v>10000</v>
      </c>
      <c r="F46">
        <v>5.9993999999999996</v>
      </c>
      <c r="G46">
        <v>59994</v>
      </c>
      <c r="R46" s="11"/>
      <c r="S46" s="11"/>
    </row>
    <row r="47" spans="1:19" x14ac:dyDescent="0.25">
      <c r="A47" s="11" t="s">
        <v>60</v>
      </c>
      <c r="B47" s="11" t="s">
        <v>21</v>
      </c>
      <c r="C47" s="11" t="s">
        <v>92</v>
      </c>
      <c r="D47" s="11" t="s">
        <v>64</v>
      </c>
      <c r="E47">
        <v>10000</v>
      </c>
      <c r="F47">
        <v>5.9993999999999996</v>
      </c>
      <c r="G47">
        <v>59994</v>
      </c>
      <c r="R47" s="11"/>
      <c r="S47" s="11"/>
    </row>
    <row r="48" spans="1:19" x14ac:dyDescent="0.25">
      <c r="A48" s="11" t="s">
        <v>60</v>
      </c>
      <c r="B48" s="11" t="s">
        <v>21</v>
      </c>
      <c r="C48" s="11" t="s">
        <v>93</v>
      </c>
      <c r="D48" s="11" t="s">
        <v>62</v>
      </c>
      <c r="E48">
        <v>5000</v>
      </c>
      <c r="F48">
        <v>5.9993999999999996</v>
      </c>
      <c r="G48">
        <v>29997</v>
      </c>
      <c r="R48" s="11"/>
      <c r="S48" s="11"/>
    </row>
    <row r="49" spans="1:19" x14ac:dyDescent="0.25">
      <c r="A49" s="11" t="s">
        <v>60</v>
      </c>
      <c r="B49" s="11" t="s">
        <v>41</v>
      </c>
      <c r="C49" s="11" t="s">
        <v>94</v>
      </c>
      <c r="D49" s="11" t="s">
        <v>64</v>
      </c>
      <c r="E49">
        <v>5000</v>
      </c>
      <c r="F49">
        <v>5.9993999999999996</v>
      </c>
      <c r="G49">
        <v>29997</v>
      </c>
      <c r="R49" s="11"/>
      <c r="S49" s="11"/>
    </row>
    <row r="50" spans="1:19" x14ac:dyDescent="0.25">
      <c r="A50" s="11" t="s">
        <v>60</v>
      </c>
      <c r="B50" s="11" t="s">
        <v>21</v>
      </c>
      <c r="C50" s="11" t="s">
        <v>95</v>
      </c>
      <c r="D50" s="11" t="s">
        <v>62</v>
      </c>
      <c r="E50">
        <v>12</v>
      </c>
      <c r="F50">
        <v>5.9993999999999996</v>
      </c>
      <c r="G50">
        <v>71.992799999999988</v>
      </c>
      <c r="R50" s="11"/>
      <c r="S50" s="11"/>
    </row>
    <row r="51" spans="1:19" x14ac:dyDescent="0.25">
      <c r="A51" s="11" t="s">
        <v>60</v>
      </c>
      <c r="B51" s="11" t="s">
        <v>41</v>
      </c>
      <c r="C51" s="11" t="s">
        <v>96</v>
      </c>
      <c r="D51" s="11" t="s">
        <v>64</v>
      </c>
      <c r="E51">
        <v>12</v>
      </c>
      <c r="F51">
        <v>5.9993999999999996</v>
      </c>
      <c r="G51">
        <v>71.992799999999988</v>
      </c>
      <c r="R51" s="11"/>
      <c r="S51" s="11"/>
    </row>
    <row r="52" spans="1:19" x14ac:dyDescent="0.25">
      <c r="A52" s="11" t="s">
        <v>60</v>
      </c>
      <c r="B52" s="11" t="s">
        <v>21</v>
      </c>
      <c r="C52" s="11" t="s">
        <v>97</v>
      </c>
      <c r="D52" s="11" t="s">
        <v>62</v>
      </c>
      <c r="E52">
        <v>1872</v>
      </c>
      <c r="F52">
        <v>5.9993999999999996</v>
      </c>
      <c r="G52">
        <v>11230.8768</v>
      </c>
      <c r="R52" s="11"/>
      <c r="S52" s="11"/>
    </row>
    <row r="53" spans="1:19" x14ac:dyDescent="0.25">
      <c r="A53" s="11" t="s">
        <v>60</v>
      </c>
      <c r="B53" s="11" t="s">
        <v>41</v>
      </c>
      <c r="C53" s="11" t="s">
        <v>98</v>
      </c>
      <c r="D53" s="11" t="s">
        <v>64</v>
      </c>
      <c r="E53">
        <v>1872</v>
      </c>
      <c r="F53">
        <v>5.9993999999999996</v>
      </c>
      <c r="G53">
        <v>11230.8768</v>
      </c>
      <c r="R53" s="11"/>
      <c r="S53" s="11"/>
    </row>
    <row r="54" spans="1:19" x14ac:dyDescent="0.25">
      <c r="A54" s="11" t="s">
        <v>60</v>
      </c>
      <c r="B54" s="11" t="s">
        <v>21</v>
      </c>
      <c r="C54" s="11" t="s">
        <v>99</v>
      </c>
      <c r="D54" s="11" t="s">
        <v>62</v>
      </c>
      <c r="E54">
        <v>1872</v>
      </c>
      <c r="F54">
        <v>5.9993999999999996</v>
      </c>
      <c r="G54">
        <v>11230.8768</v>
      </c>
      <c r="R54" s="11"/>
      <c r="S54" s="11"/>
    </row>
    <row r="55" spans="1:19" x14ac:dyDescent="0.25">
      <c r="A55" s="11" t="s">
        <v>60</v>
      </c>
      <c r="B55" s="11" t="s">
        <v>28</v>
      </c>
      <c r="C55" s="11" t="s">
        <v>100</v>
      </c>
      <c r="D55" s="11" t="s">
        <v>64</v>
      </c>
      <c r="E55">
        <v>1872</v>
      </c>
      <c r="F55">
        <v>5.9993999999999996</v>
      </c>
      <c r="G55">
        <v>11230.8768</v>
      </c>
      <c r="R55" s="11"/>
      <c r="S55" s="11"/>
    </row>
    <row r="56" spans="1:19" x14ac:dyDescent="0.25">
      <c r="A56" s="11" t="s">
        <v>60</v>
      </c>
      <c r="B56" s="11" t="s">
        <v>31</v>
      </c>
      <c r="C56" s="11" t="s">
        <v>101</v>
      </c>
      <c r="D56" s="11" t="s">
        <v>62</v>
      </c>
      <c r="E56">
        <v>1872</v>
      </c>
      <c r="F56">
        <v>5.9993999999999996</v>
      </c>
      <c r="G56">
        <v>11230.8768</v>
      </c>
      <c r="R56" s="11"/>
      <c r="S56" s="11"/>
    </row>
    <row r="57" spans="1:19" x14ac:dyDescent="0.25">
      <c r="A57" s="11" t="s">
        <v>60</v>
      </c>
      <c r="B57" s="11" t="s">
        <v>24</v>
      </c>
      <c r="C57" s="11" t="s">
        <v>102</v>
      </c>
      <c r="D57" s="11" t="s">
        <v>64</v>
      </c>
      <c r="E57">
        <v>1872</v>
      </c>
      <c r="F57">
        <v>5.9993999999999996</v>
      </c>
      <c r="G57">
        <v>11230.8768</v>
      </c>
      <c r="R57" s="11"/>
      <c r="S57" s="11"/>
    </row>
    <row r="58" spans="1:19" x14ac:dyDescent="0.25">
      <c r="A58" s="11" t="s">
        <v>60</v>
      </c>
      <c r="B58" s="11" t="s">
        <v>36</v>
      </c>
      <c r="C58" s="11" t="s">
        <v>103</v>
      </c>
      <c r="D58" s="11" t="s">
        <v>62</v>
      </c>
      <c r="E58">
        <v>1872</v>
      </c>
      <c r="F58">
        <v>5.9993999999999996</v>
      </c>
      <c r="G58">
        <v>11230.8768</v>
      </c>
      <c r="R58" s="11"/>
      <c r="S58" s="11"/>
    </row>
    <row r="59" spans="1:19" x14ac:dyDescent="0.25">
      <c r="A59" s="11" t="s">
        <v>60</v>
      </c>
      <c r="B59" s="11" t="s">
        <v>21</v>
      </c>
      <c r="C59" s="11" t="s">
        <v>104</v>
      </c>
      <c r="D59" s="11" t="s">
        <v>64</v>
      </c>
      <c r="E59">
        <v>1872</v>
      </c>
      <c r="F59">
        <v>5.9993999999999996</v>
      </c>
      <c r="G59">
        <v>11230.8768</v>
      </c>
      <c r="R59" s="11"/>
      <c r="S59" s="11"/>
    </row>
    <row r="60" spans="1:19" x14ac:dyDescent="0.25">
      <c r="A60" s="11" t="s">
        <v>60</v>
      </c>
      <c r="B60" s="11" t="s">
        <v>41</v>
      </c>
      <c r="C60" s="11" t="s">
        <v>105</v>
      </c>
      <c r="D60" s="11" t="s">
        <v>62</v>
      </c>
      <c r="E60">
        <v>1872</v>
      </c>
      <c r="F60">
        <v>5.9993999999999996</v>
      </c>
      <c r="G60">
        <v>11230.8768</v>
      </c>
      <c r="R60" s="11"/>
      <c r="S60" s="11"/>
    </row>
    <row r="61" spans="1:19" x14ac:dyDescent="0.25">
      <c r="A61" s="11" t="s">
        <v>60</v>
      </c>
      <c r="B61" s="11" t="s">
        <v>41</v>
      </c>
      <c r="C61" s="11" t="s">
        <v>106</v>
      </c>
      <c r="D61" s="11" t="s">
        <v>64</v>
      </c>
      <c r="E61">
        <v>1872</v>
      </c>
      <c r="F61">
        <v>5.9993999999999996</v>
      </c>
      <c r="G61">
        <v>11230.8768</v>
      </c>
      <c r="R61" s="11"/>
      <c r="S61" s="11"/>
    </row>
    <row r="62" spans="1:19" x14ac:dyDescent="0.25">
      <c r="A62" s="11" t="s">
        <v>60</v>
      </c>
      <c r="B62" s="11" t="s">
        <v>21</v>
      </c>
      <c r="C62" s="11" t="s">
        <v>107</v>
      </c>
      <c r="D62" s="11" t="s">
        <v>62</v>
      </c>
      <c r="E62">
        <v>640</v>
      </c>
      <c r="F62">
        <v>5.9993999999999996</v>
      </c>
      <c r="G62">
        <v>3839.616</v>
      </c>
      <c r="R62" s="11"/>
      <c r="S62" s="11"/>
    </row>
    <row r="63" spans="1:19" x14ac:dyDescent="0.25">
      <c r="A63" s="11" t="s">
        <v>60</v>
      </c>
      <c r="B63" s="11" t="s">
        <v>41</v>
      </c>
      <c r="C63" s="11" t="s">
        <v>108</v>
      </c>
      <c r="D63" s="11" t="s">
        <v>64</v>
      </c>
      <c r="E63">
        <v>640</v>
      </c>
      <c r="F63">
        <v>5.9993999999999996</v>
      </c>
      <c r="G63">
        <v>3839.616</v>
      </c>
      <c r="R63" s="11"/>
      <c r="S63" s="11"/>
    </row>
    <row r="64" spans="1:19" x14ac:dyDescent="0.25">
      <c r="A64" s="11" t="s">
        <v>60</v>
      </c>
      <c r="B64" s="11" t="s">
        <v>21</v>
      </c>
      <c r="C64" s="11" t="s">
        <v>109</v>
      </c>
      <c r="D64" s="11" t="s">
        <v>62</v>
      </c>
      <c r="E64">
        <v>10000</v>
      </c>
      <c r="F64">
        <v>5.9993999999999996</v>
      </c>
      <c r="G64">
        <v>59994</v>
      </c>
      <c r="R64" s="11"/>
      <c r="S64" s="11"/>
    </row>
    <row r="65" spans="1:19" x14ac:dyDescent="0.25">
      <c r="A65" s="11" t="s">
        <v>60</v>
      </c>
      <c r="B65" s="11" t="s">
        <v>41</v>
      </c>
      <c r="C65" s="11" t="s">
        <v>110</v>
      </c>
      <c r="D65" s="11" t="s">
        <v>64</v>
      </c>
      <c r="E65">
        <v>10000</v>
      </c>
      <c r="F65">
        <v>5.9993999999999996</v>
      </c>
      <c r="G65">
        <v>59994</v>
      </c>
      <c r="R65" s="11"/>
      <c r="S65" s="11"/>
    </row>
    <row r="66" spans="1:19" x14ac:dyDescent="0.25">
      <c r="A66" s="11" t="s">
        <v>60</v>
      </c>
      <c r="B66" s="11" t="s">
        <v>21</v>
      </c>
      <c r="C66" s="11" t="s">
        <v>111</v>
      </c>
      <c r="D66" s="11" t="s">
        <v>62</v>
      </c>
      <c r="E66">
        <v>20000</v>
      </c>
      <c r="F66">
        <v>5.9993999999999996</v>
      </c>
      <c r="G66">
        <v>119988</v>
      </c>
      <c r="R66" s="11"/>
      <c r="S66" s="11"/>
    </row>
    <row r="67" spans="1:19" x14ac:dyDescent="0.25">
      <c r="A67" s="11" t="s">
        <v>60</v>
      </c>
      <c r="B67" s="11" t="s">
        <v>41</v>
      </c>
      <c r="C67" s="11" t="s">
        <v>112</v>
      </c>
      <c r="D67" s="11" t="s">
        <v>64</v>
      </c>
      <c r="E67">
        <v>20000</v>
      </c>
      <c r="F67">
        <v>5.9993999999999996</v>
      </c>
      <c r="G67">
        <v>119988</v>
      </c>
      <c r="R67" s="11"/>
      <c r="S67" s="11"/>
    </row>
    <row r="68" spans="1:19" x14ac:dyDescent="0.25">
      <c r="A68" s="11" t="s">
        <v>60</v>
      </c>
      <c r="B68" s="11" t="s">
        <v>21</v>
      </c>
      <c r="C68" s="11" t="s">
        <v>113</v>
      </c>
      <c r="D68" s="11" t="s">
        <v>62</v>
      </c>
      <c r="E68">
        <v>12500</v>
      </c>
      <c r="F68">
        <v>5.9993999999999996</v>
      </c>
      <c r="G68">
        <v>74992.5</v>
      </c>
      <c r="R68" s="11"/>
      <c r="S68" s="11"/>
    </row>
    <row r="69" spans="1:19" x14ac:dyDescent="0.25">
      <c r="A69" s="11" t="s">
        <v>60</v>
      </c>
      <c r="B69" s="11" t="s">
        <v>41</v>
      </c>
      <c r="C69" s="11" t="s">
        <v>114</v>
      </c>
      <c r="D69" s="11" t="s">
        <v>64</v>
      </c>
      <c r="E69">
        <v>12500</v>
      </c>
      <c r="F69">
        <v>5.9993999999999996</v>
      </c>
      <c r="G69">
        <v>74992.5</v>
      </c>
      <c r="R69" s="11"/>
      <c r="S69" s="11"/>
    </row>
    <row r="70" spans="1:19" x14ac:dyDescent="0.25">
      <c r="A70" s="11" t="s">
        <v>60</v>
      </c>
      <c r="B70" s="11" t="s">
        <v>28</v>
      </c>
      <c r="C70" s="11" t="s">
        <v>115</v>
      </c>
      <c r="D70" s="11" t="s">
        <v>62</v>
      </c>
      <c r="E70">
        <v>17500</v>
      </c>
      <c r="F70">
        <v>5.9993999999999996</v>
      </c>
      <c r="G70">
        <v>104989.5</v>
      </c>
      <c r="R70" s="11"/>
      <c r="S70" s="11"/>
    </row>
    <row r="71" spans="1:19" x14ac:dyDescent="0.25">
      <c r="A71" s="11" t="s">
        <v>60</v>
      </c>
      <c r="B71" s="11" t="s">
        <v>31</v>
      </c>
      <c r="C71" s="11" t="s">
        <v>116</v>
      </c>
      <c r="D71" s="11" t="s">
        <v>64</v>
      </c>
      <c r="E71">
        <v>17500</v>
      </c>
      <c r="F71">
        <v>5.9993999999999996</v>
      </c>
      <c r="G71">
        <v>104989.5</v>
      </c>
      <c r="R71" s="11"/>
      <c r="S71" s="11"/>
    </row>
    <row r="72" spans="1:19" x14ac:dyDescent="0.25">
      <c r="A72" s="11" t="s">
        <v>60</v>
      </c>
      <c r="B72" s="11" t="s">
        <v>24</v>
      </c>
      <c r="C72" s="11" t="s">
        <v>117</v>
      </c>
      <c r="D72" s="11" t="s">
        <v>62</v>
      </c>
      <c r="E72">
        <v>10000</v>
      </c>
      <c r="F72">
        <v>5.9993999999999996</v>
      </c>
      <c r="G72">
        <v>59994</v>
      </c>
      <c r="R72" s="11"/>
      <c r="S72" s="11"/>
    </row>
    <row r="73" spans="1:19" x14ac:dyDescent="0.25">
      <c r="A73" s="11" t="s">
        <v>60</v>
      </c>
      <c r="B73" s="11" t="s">
        <v>36</v>
      </c>
      <c r="C73" s="11" t="s">
        <v>118</v>
      </c>
      <c r="D73" s="11" t="s">
        <v>64</v>
      </c>
      <c r="E73">
        <v>10000</v>
      </c>
      <c r="F73">
        <v>5.9993999999999996</v>
      </c>
      <c r="G73">
        <v>59994</v>
      </c>
      <c r="R73" s="11"/>
      <c r="S73" s="11"/>
    </row>
    <row r="74" spans="1:19" x14ac:dyDescent="0.25">
      <c r="A74" s="11" t="s">
        <v>60</v>
      </c>
      <c r="B74" s="11" t="s">
        <v>21</v>
      </c>
      <c r="C74" s="11" t="s">
        <v>119</v>
      </c>
      <c r="D74" s="11" t="s">
        <v>62</v>
      </c>
      <c r="E74">
        <v>35182</v>
      </c>
      <c r="F74">
        <v>5.9993999999999996</v>
      </c>
      <c r="G74">
        <v>211070.89079999999</v>
      </c>
      <c r="R74" s="11"/>
      <c r="S74" s="11"/>
    </row>
    <row r="75" spans="1:19" x14ac:dyDescent="0.25">
      <c r="A75" s="11" t="s">
        <v>60</v>
      </c>
      <c r="B75" s="11" t="s">
        <v>41</v>
      </c>
      <c r="C75" s="11" t="s">
        <v>120</v>
      </c>
      <c r="D75" s="11" t="s">
        <v>64</v>
      </c>
      <c r="E75">
        <v>35182</v>
      </c>
      <c r="F75">
        <v>5.9993999999999996</v>
      </c>
      <c r="G75">
        <v>211070.89079999999</v>
      </c>
      <c r="R75" s="11"/>
      <c r="S75" s="11"/>
    </row>
    <row r="76" spans="1:19" x14ac:dyDescent="0.25">
      <c r="A76" s="11" t="s">
        <v>20</v>
      </c>
      <c r="B76" s="11" t="s">
        <v>31</v>
      </c>
      <c r="C76" s="11" t="s">
        <v>121</v>
      </c>
      <c r="D76" s="11" t="s">
        <v>122</v>
      </c>
      <c r="E76">
        <v>100</v>
      </c>
      <c r="F76">
        <v>85.813200000000009</v>
      </c>
      <c r="G76">
        <v>8581.32</v>
      </c>
      <c r="R76" s="11"/>
      <c r="S76" s="11"/>
    </row>
    <row r="77" spans="1:19" x14ac:dyDescent="0.25">
      <c r="A77" s="11" t="s">
        <v>20</v>
      </c>
      <c r="B77" s="11" t="s">
        <v>21</v>
      </c>
      <c r="C77" s="11" t="s">
        <v>123</v>
      </c>
      <c r="D77" s="11" t="s">
        <v>124</v>
      </c>
      <c r="E77">
        <v>500</v>
      </c>
      <c r="F77">
        <v>17.6022</v>
      </c>
      <c r="G77">
        <v>8801.1</v>
      </c>
      <c r="R77" s="11"/>
      <c r="S77" s="11"/>
    </row>
    <row r="78" spans="1:19" x14ac:dyDescent="0.25">
      <c r="A78" s="11" t="s">
        <v>20</v>
      </c>
      <c r="B78" s="11" t="s">
        <v>41</v>
      </c>
      <c r="C78" s="11" t="s">
        <v>125</v>
      </c>
      <c r="D78" s="11" t="s">
        <v>126</v>
      </c>
      <c r="E78">
        <v>4320</v>
      </c>
      <c r="F78">
        <v>9.2268000000000008</v>
      </c>
      <c r="G78">
        <v>39859.776000000005</v>
      </c>
      <c r="R78" s="11"/>
      <c r="S78" s="11"/>
    </row>
    <row r="79" spans="1:19" x14ac:dyDescent="0.25">
      <c r="A79" s="11" t="s">
        <v>20</v>
      </c>
      <c r="B79" s="11" t="s">
        <v>21</v>
      </c>
      <c r="C79" s="11" t="s">
        <v>127</v>
      </c>
      <c r="D79" s="11" t="s">
        <v>128</v>
      </c>
      <c r="E79">
        <v>504</v>
      </c>
      <c r="F79">
        <v>7.4447999999999999</v>
      </c>
      <c r="G79">
        <v>3752.1792</v>
      </c>
      <c r="R79" s="11"/>
      <c r="S79" s="11"/>
    </row>
    <row r="80" spans="1:19" x14ac:dyDescent="0.25">
      <c r="A80" s="11" t="s">
        <v>129</v>
      </c>
      <c r="B80" s="11" t="s">
        <v>31</v>
      </c>
      <c r="C80" s="11" t="s">
        <v>130</v>
      </c>
      <c r="D80" s="11" t="s">
        <v>131</v>
      </c>
      <c r="E80">
        <v>504</v>
      </c>
      <c r="F80">
        <v>4.95</v>
      </c>
      <c r="G80">
        <v>2494.8000000000002</v>
      </c>
      <c r="R80" s="11"/>
      <c r="S80" s="11"/>
    </row>
    <row r="81" spans="1:19" x14ac:dyDescent="0.25">
      <c r="A81" s="11" t="s">
        <v>132</v>
      </c>
      <c r="B81" s="11" t="s">
        <v>28</v>
      </c>
      <c r="C81" s="11" t="s">
        <v>133</v>
      </c>
      <c r="D81" s="11" t="s">
        <v>134</v>
      </c>
      <c r="E81">
        <v>12</v>
      </c>
      <c r="F81">
        <v>90.010800000000003</v>
      </c>
      <c r="G81">
        <v>1080.1296</v>
      </c>
      <c r="R81" s="11"/>
      <c r="S81" s="11"/>
    </row>
    <row r="82" spans="1:19" x14ac:dyDescent="0.25">
      <c r="A82" s="11" t="s">
        <v>132</v>
      </c>
      <c r="B82" s="11" t="s">
        <v>31</v>
      </c>
      <c r="C82" s="11" t="s">
        <v>135</v>
      </c>
      <c r="D82" s="11" t="s">
        <v>136</v>
      </c>
      <c r="E82">
        <v>12</v>
      </c>
      <c r="F82">
        <v>207.18719999999999</v>
      </c>
      <c r="G82">
        <v>2486.2464</v>
      </c>
      <c r="R82" s="11"/>
      <c r="S82" s="11"/>
    </row>
    <row r="83" spans="1:19" x14ac:dyDescent="0.25">
      <c r="A83" s="11" t="s">
        <v>132</v>
      </c>
      <c r="B83" s="11" t="s">
        <v>24</v>
      </c>
      <c r="C83" s="11" t="s">
        <v>137</v>
      </c>
      <c r="D83" s="11" t="s">
        <v>138</v>
      </c>
      <c r="E83">
        <v>12</v>
      </c>
      <c r="F83">
        <v>218.86920000000001</v>
      </c>
      <c r="G83">
        <v>2626.4304000000002</v>
      </c>
      <c r="R83" s="11"/>
      <c r="S83" s="11"/>
    </row>
    <row r="84" spans="1:19" x14ac:dyDescent="0.25">
      <c r="A84" s="11" t="s">
        <v>139</v>
      </c>
      <c r="B84" s="11" t="s">
        <v>36</v>
      </c>
      <c r="C84" s="11" t="s">
        <v>140</v>
      </c>
      <c r="D84" s="11" t="s">
        <v>141</v>
      </c>
      <c r="E84">
        <v>85</v>
      </c>
      <c r="F84">
        <v>94.248000000000005</v>
      </c>
      <c r="G84">
        <v>8011.08</v>
      </c>
      <c r="R84" s="11"/>
      <c r="S84" s="11"/>
    </row>
    <row r="85" spans="1:19" x14ac:dyDescent="0.25">
      <c r="A85" s="11" t="s">
        <v>139</v>
      </c>
      <c r="B85" s="11" t="s">
        <v>21</v>
      </c>
      <c r="C85" s="11" t="s">
        <v>142</v>
      </c>
      <c r="D85" s="11" t="s">
        <v>143</v>
      </c>
      <c r="E85">
        <v>85</v>
      </c>
      <c r="F85">
        <v>94.248000000000005</v>
      </c>
      <c r="G85">
        <v>8011.08</v>
      </c>
      <c r="R85" s="11"/>
      <c r="S85" s="11"/>
    </row>
    <row r="86" spans="1:19" x14ac:dyDescent="0.25">
      <c r="A86" s="11" t="s">
        <v>144</v>
      </c>
      <c r="B86" s="11" t="s">
        <v>41</v>
      </c>
      <c r="C86" s="11" t="s">
        <v>145</v>
      </c>
      <c r="D86" s="11" t="s">
        <v>146</v>
      </c>
      <c r="E86">
        <v>1092</v>
      </c>
      <c r="F86">
        <v>14.572800000000001</v>
      </c>
      <c r="G86">
        <v>15913.497600000001</v>
      </c>
      <c r="R86" s="11"/>
      <c r="S86" s="11"/>
    </row>
    <row r="87" spans="1:19" x14ac:dyDescent="0.25">
      <c r="A87" s="11" t="s">
        <v>144</v>
      </c>
      <c r="B87" s="11" t="s">
        <v>41</v>
      </c>
      <c r="C87" s="11" t="s">
        <v>147</v>
      </c>
      <c r="D87" s="11" t="s">
        <v>148</v>
      </c>
      <c r="E87">
        <v>1092</v>
      </c>
      <c r="F87">
        <v>14.572800000000001</v>
      </c>
      <c r="G87">
        <v>15913.497600000001</v>
      </c>
      <c r="R87" s="11"/>
      <c r="S87" s="11"/>
    </row>
    <row r="88" spans="1:19" x14ac:dyDescent="0.25">
      <c r="A88" s="11" t="s">
        <v>144</v>
      </c>
      <c r="B88" s="11" t="s">
        <v>41</v>
      </c>
      <c r="C88" s="11" t="s">
        <v>149</v>
      </c>
      <c r="D88" s="11" t="s">
        <v>146</v>
      </c>
      <c r="E88">
        <v>1092</v>
      </c>
      <c r="F88">
        <v>14.572800000000001</v>
      </c>
      <c r="G88">
        <v>15913.497600000001</v>
      </c>
      <c r="R88" s="11"/>
      <c r="S88" s="11"/>
    </row>
    <row r="89" spans="1:19" x14ac:dyDescent="0.25">
      <c r="A89" s="11" t="s">
        <v>144</v>
      </c>
      <c r="B89" s="11" t="s">
        <v>41</v>
      </c>
      <c r="C89" s="11" t="s">
        <v>150</v>
      </c>
      <c r="D89" s="11" t="s">
        <v>148</v>
      </c>
      <c r="E89">
        <v>1092</v>
      </c>
      <c r="F89">
        <v>14.572800000000001</v>
      </c>
      <c r="G89">
        <v>15913.497600000001</v>
      </c>
      <c r="R89" s="11"/>
      <c r="S89" s="11"/>
    </row>
    <row r="90" spans="1:19" x14ac:dyDescent="0.25">
      <c r="A90" s="11" t="s">
        <v>144</v>
      </c>
      <c r="B90" s="11" t="s">
        <v>41</v>
      </c>
      <c r="C90" s="11" t="s">
        <v>151</v>
      </c>
      <c r="D90" s="11" t="s">
        <v>146</v>
      </c>
      <c r="E90">
        <v>1092</v>
      </c>
      <c r="F90">
        <v>14.572800000000001</v>
      </c>
      <c r="G90">
        <v>15913.497600000001</v>
      </c>
      <c r="R90" s="11"/>
      <c r="S90" s="11"/>
    </row>
    <row r="91" spans="1:19" x14ac:dyDescent="0.25">
      <c r="A91" s="11" t="s">
        <v>144</v>
      </c>
      <c r="B91" s="11" t="s">
        <v>41</v>
      </c>
      <c r="C91" s="11" t="s">
        <v>152</v>
      </c>
      <c r="D91" s="11" t="s">
        <v>148</v>
      </c>
      <c r="E91">
        <v>1092</v>
      </c>
      <c r="F91">
        <v>14.572800000000001</v>
      </c>
      <c r="G91">
        <v>15913.497600000001</v>
      </c>
      <c r="R91" s="11"/>
      <c r="S91" s="11"/>
    </row>
    <row r="92" spans="1:19" x14ac:dyDescent="0.25">
      <c r="A92" s="11" t="s">
        <v>153</v>
      </c>
      <c r="B92" s="11" t="s">
        <v>36</v>
      </c>
      <c r="C92" s="11" t="s">
        <v>154</v>
      </c>
      <c r="D92" s="11" t="s">
        <v>155</v>
      </c>
      <c r="E92">
        <v>1440</v>
      </c>
      <c r="F92">
        <v>7.92</v>
      </c>
      <c r="G92">
        <v>11404.8</v>
      </c>
      <c r="R92" s="11"/>
      <c r="S92" s="11"/>
    </row>
    <row r="93" spans="1:19" x14ac:dyDescent="0.25">
      <c r="A93" s="11" t="s">
        <v>153</v>
      </c>
      <c r="B93" s="11" t="s">
        <v>36</v>
      </c>
      <c r="C93" s="11" t="s">
        <v>156</v>
      </c>
      <c r="D93" s="11" t="s">
        <v>155</v>
      </c>
      <c r="E93">
        <v>1440</v>
      </c>
      <c r="F93">
        <v>7.92</v>
      </c>
      <c r="G93">
        <v>11404.8</v>
      </c>
      <c r="R93" s="11"/>
      <c r="S93" s="11"/>
    </row>
    <row r="94" spans="1:19" x14ac:dyDescent="0.25">
      <c r="A94" s="11" t="s">
        <v>153</v>
      </c>
      <c r="B94" s="11" t="s">
        <v>36</v>
      </c>
      <c r="C94" s="11" t="s">
        <v>157</v>
      </c>
      <c r="D94" s="11" t="s">
        <v>155</v>
      </c>
      <c r="E94">
        <v>1440</v>
      </c>
      <c r="F94">
        <v>7.92</v>
      </c>
      <c r="G94">
        <v>11404.8</v>
      </c>
      <c r="R94" s="11"/>
      <c r="S94" s="11"/>
    </row>
    <row r="95" spans="1:19" x14ac:dyDescent="0.25">
      <c r="A95" s="11" t="s">
        <v>153</v>
      </c>
      <c r="B95" s="11" t="s">
        <v>36</v>
      </c>
      <c r="C95" s="11" t="s">
        <v>158</v>
      </c>
      <c r="D95" s="11" t="s">
        <v>155</v>
      </c>
      <c r="E95">
        <v>1440</v>
      </c>
      <c r="F95">
        <v>7.92</v>
      </c>
      <c r="G95">
        <v>11404.8</v>
      </c>
      <c r="R95" s="11"/>
      <c r="S95" s="11"/>
    </row>
    <row r="96" spans="1:19" x14ac:dyDescent="0.25">
      <c r="A96" s="11" t="s">
        <v>153</v>
      </c>
      <c r="B96" s="11" t="s">
        <v>36</v>
      </c>
      <c r="C96" s="11" t="s">
        <v>159</v>
      </c>
      <c r="D96" s="11" t="s">
        <v>155</v>
      </c>
      <c r="E96">
        <v>1440</v>
      </c>
      <c r="F96">
        <v>7.92</v>
      </c>
      <c r="G96">
        <v>11404.8</v>
      </c>
      <c r="R96" s="11"/>
      <c r="S96" s="11"/>
    </row>
    <row r="97" spans="1:19" x14ac:dyDescent="0.25">
      <c r="A97" s="11" t="s">
        <v>153</v>
      </c>
      <c r="B97" s="11" t="s">
        <v>36</v>
      </c>
      <c r="C97" s="11" t="s">
        <v>160</v>
      </c>
      <c r="D97" s="11" t="s">
        <v>155</v>
      </c>
      <c r="E97">
        <v>1440</v>
      </c>
      <c r="F97">
        <v>7.92</v>
      </c>
      <c r="G97">
        <v>11404.8</v>
      </c>
      <c r="R97" s="11"/>
      <c r="S97" s="11"/>
    </row>
    <row r="98" spans="1:19" x14ac:dyDescent="0.25">
      <c r="A98" s="11" t="s">
        <v>153</v>
      </c>
      <c r="B98" s="11" t="s">
        <v>36</v>
      </c>
      <c r="C98" s="11" t="s">
        <v>161</v>
      </c>
      <c r="D98" s="11" t="s">
        <v>155</v>
      </c>
      <c r="E98">
        <v>1440</v>
      </c>
      <c r="F98">
        <v>7.92</v>
      </c>
      <c r="G98">
        <v>11404.8</v>
      </c>
      <c r="R98" s="11"/>
      <c r="S98" s="11"/>
    </row>
    <row r="99" spans="1:19" x14ac:dyDescent="0.25">
      <c r="A99" s="11" t="s">
        <v>153</v>
      </c>
      <c r="B99" s="11" t="s">
        <v>36</v>
      </c>
      <c r="C99" s="11" t="s">
        <v>162</v>
      </c>
      <c r="D99" s="11" t="s">
        <v>155</v>
      </c>
      <c r="E99">
        <v>1440</v>
      </c>
      <c r="F99">
        <v>7.92</v>
      </c>
      <c r="G99">
        <v>11404.8</v>
      </c>
      <c r="R99" s="11"/>
      <c r="S99" s="11"/>
    </row>
    <row r="100" spans="1:19" x14ac:dyDescent="0.25">
      <c r="A100" s="11" t="s">
        <v>153</v>
      </c>
      <c r="B100" s="11" t="s">
        <v>36</v>
      </c>
      <c r="C100" s="11" t="s">
        <v>163</v>
      </c>
      <c r="D100" s="11" t="s">
        <v>155</v>
      </c>
      <c r="E100">
        <v>1440</v>
      </c>
      <c r="F100">
        <v>7.92</v>
      </c>
      <c r="G100">
        <v>11404.8</v>
      </c>
      <c r="R100" s="11"/>
      <c r="S100" s="11"/>
    </row>
    <row r="101" spans="1:19" x14ac:dyDescent="0.25">
      <c r="A101" s="11" t="s">
        <v>164</v>
      </c>
      <c r="B101" s="11" t="s">
        <v>36</v>
      </c>
      <c r="C101" s="11" t="s">
        <v>165</v>
      </c>
      <c r="D101" s="11" t="s">
        <v>166</v>
      </c>
      <c r="E101">
        <v>0</v>
      </c>
      <c r="F101">
        <v>4.4352</v>
      </c>
      <c r="G101">
        <v>0</v>
      </c>
      <c r="R101" s="11"/>
      <c r="S101" s="11"/>
    </row>
    <row r="102" spans="1:19" x14ac:dyDescent="0.25">
      <c r="A102" s="11" t="s">
        <v>164</v>
      </c>
      <c r="B102" s="11" t="s">
        <v>36</v>
      </c>
      <c r="C102" s="11" t="s">
        <v>167</v>
      </c>
      <c r="D102" s="11" t="s">
        <v>168</v>
      </c>
      <c r="E102">
        <v>1850</v>
      </c>
      <c r="F102">
        <v>0.15840000000000001</v>
      </c>
      <c r="G102">
        <v>293.04000000000002</v>
      </c>
      <c r="R102" s="11"/>
      <c r="S102" s="11"/>
    </row>
    <row r="103" spans="1:19" x14ac:dyDescent="0.25">
      <c r="A103" s="11" t="s">
        <v>153</v>
      </c>
      <c r="B103" s="11" t="s">
        <v>36</v>
      </c>
      <c r="C103" s="11" t="s">
        <v>169</v>
      </c>
      <c r="D103" s="11" t="s">
        <v>170</v>
      </c>
      <c r="E103">
        <v>1850</v>
      </c>
      <c r="F103">
        <v>7.92</v>
      </c>
      <c r="G103">
        <v>14652</v>
      </c>
      <c r="R103" s="11"/>
      <c r="S103" s="11"/>
    </row>
    <row r="104" spans="1:19" x14ac:dyDescent="0.25">
      <c r="A104" s="11" t="s">
        <v>132</v>
      </c>
      <c r="B104" s="11" t="s">
        <v>28</v>
      </c>
      <c r="C104" s="11" t="s">
        <v>171</v>
      </c>
      <c r="D104" s="11" t="s">
        <v>172</v>
      </c>
      <c r="E104">
        <v>12</v>
      </c>
      <c r="F104">
        <v>84.051000000000002</v>
      </c>
      <c r="G104">
        <v>1008.6120000000001</v>
      </c>
      <c r="R104" s="11"/>
      <c r="S104" s="11"/>
    </row>
    <row r="105" spans="1:19" x14ac:dyDescent="0.25">
      <c r="A105" s="11" t="s">
        <v>132</v>
      </c>
      <c r="B105" s="11" t="s">
        <v>31</v>
      </c>
      <c r="C105" s="11" t="s">
        <v>173</v>
      </c>
      <c r="D105" s="11" t="s">
        <v>174</v>
      </c>
      <c r="E105">
        <v>180</v>
      </c>
      <c r="F105">
        <v>27.125999999999998</v>
      </c>
      <c r="G105">
        <v>4882.68</v>
      </c>
      <c r="R105" s="11"/>
      <c r="S105" s="11"/>
    </row>
    <row r="106" spans="1:19" x14ac:dyDescent="0.25">
      <c r="A106" s="11" t="s">
        <v>132</v>
      </c>
      <c r="B106" s="11" t="s">
        <v>24</v>
      </c>
      <c r="C106" s="11" t="s">
        <v>175</v>
      </c>
      <c r="D106" s="11" t="s">
        <v>176</v>
      </c>
      <c r="E106">
        <v>48</v>
      </c>
      <c r="F106">
        <v>42.57</v>
      </c>
      <c r="G106">
        <v>2043.36</v>
      </c>
      <c r="R106" s="11"/>
      <c r="S106" s="11"/>
    </row>
    <row r="107" spans="1:19" x14ac:dyDescent="0.25">
      <c r="A107" s="11" t="s">
        <v>132</v>
      </c>
      <c r="B107" s="11" t="s">
        <v>36</v>
      </c>
      <c r="C107" s="11" t="s">
        <v>177</v>
      </c>
      <c r="D107" s="11" t="s">
        <v>178</v>
      </c>
      <c r="E107">
        <v>18</v>
      </c>
      <c r="F107">
        <v>43.421399999999998</v>
      </c>
      <c r="G107">
        <v>781.58519999999999</v>
      </c>
      <c r="R107" s="11"/>
      <c r="S107" s="11"/>
    </row>
    <row r="108" spans="1:19" x14ac:dyDescent="0.25">
      <c r="A108" s="11" t="s">
        <v>132</v>
      </c>
      <c r="B108" s="11" t="s">
        <v>21</v>
      </c>
      <c r="C108" s="11" t="s">
        <v>179</v>
      </c>
      <c r="D108" s="11" t="s">
        <v>180</v>
      </c>
      <c r="E108">
        <v>12</v>
      </c>
      <c r="F108">
        <v>131.0958</v>
      </c>
      <c r="G108">
        <v>1573.1496</v>
      </c>
      <c r="R108" s="11"/>
      <c r="S108" s="11"/>
    </row>
    <row r="109" spans="1:19" x14ac:dyDescent="0.25">
      <c r="A109" s="11" t="s">
        <v>132</v>
      </c>
      <c r="B109" s="11" t="s">
        <v>41</v>
      </c>
      <c r="C109" s="11" t="s">
        <v>181</v>
      </c>
      <c r="D109" s="11" t="s">
        <v>182</v>
      </c>
      <c r="E109">
        <v>12</v>
      </c>
      <c r="F109">
        <v>137.74859999999998</v>
      </c>
      <c r="G109">
        <v>1652.9831999999997</v>
      </c>
      <c r="R109" s="11"/>
      <c r="S109" s="11"/>
    </row>
    <row r="110" spans="1:19" x14ac:dyDescent="0.25">
      <c r="A110" s="11" t="s">
        <v>183</v>
      </c>
      <c r="B110" s="11" t="s">
        <v>41</v>
      </c>
      <c r="C110" s="11" t="s">
        <v>184</v>
      </c>
      <c r="D110" s="11" t="s">
        <v>185</v>
      </c>
      <c r="E110">
        <v>5160</v>
      </c>
      <c r="F110">
        <v>7.5438000000000001</v>
      </c>
      <c r="G110">
        <v>38926.008000000002</v>
      </c>
      <c r="R110" s="11"/>
      <c r="S110" s="11"/>
    </row>
    <row r="111" spans="1:19" x14ac:dyDescent="0.25">
      <c r="A111" s="11" t="s">
        <v>144</v>
      </c>
      <c r="B111" s="11" t="s">
        <v>41</v>
      </c>
      <c r="C111" s="11" t="s">
        <v>186</v>
      </c>
      <c r="D111" s="11" t="s">
        <v>187</v>
      </c>
      <c r="E111">
        <v>766</v>
      </c>
      <c r="F111">
        <v>9.246599999999999</v>
      </c>
      <c r="G111">
        <v>7082.8955999999989</v>
      </c>
      <c r="R111" s="11"/>
      <c r="S111" s="11"/>
    </row>
    <row r="112" spans="1:19" x14ac:dyDescent="0.25">
      <c r="A112" s="11" t="s">
        <v>144</v>
      </c>
      <c r="B112" s="11" t="s">
        <v>41</v>
      </c>
      <c r="C112" s="11" t="s">
        <v>188</v>
      </c>
      <c r="D112" s="11" t="s">
        <v>189</v>
      </c>
      <c r="E112">
        <v>766</v>
      </c>
      <c r="F112">
        <v>9.246599999999999</v>
      </c>
      <c r="G112">
        <v>7082.8955999999989</v>
      </c>
      <c r="R112" s="11"/>
      <c r="S112" s="11"/>
    </row>
    <row r="113" spans="1:19" x14ac:dyDescent="0.25">
      <c r="A113" s="11" t="s">
        <v>144</v>
      </c>
      <c r="B113" s="11" t="s">
        <v>41</v>
      </c>
      <c r="C113" s="11" t="s">
        <v>190</v>
      </c>
      <c r="D113" s="11" t="s">
        <v>191</v>
      </c>
      <c r="E113">
        <v>766</v>
      </c>
      <c r="F113">
        <v>9.246599999999999</v>
      </c>
      <c r="G113">
        <v>7082.8955999999989</v>
      </c>
      <c r="R113" s="11"/>
      <c r="S113" s="11"/>
    </row>
    <row r="114" spans="1:19" x14ac:dyDescent="0.25">
      <c r="A114" s="11" t="s">
        <v>192</v>
      </c>
      <c r="B114" s="11" t="s">
        <v>28</v>
      </c>
      <c r="C114" s="11" t="s">
        <v>193</v>
      </c>
      <c r="D114" s="11" t="s">
        <v>194</v>
      </c>
      <c r="E114">
        <v>1113</v>
      </c>
      <c r="F114">
        <v>9.1925459999999983</v>
      </c>
      <c r="G114">
        <v>10231.303697999998</v>
      </c>
      <c r="R114" s="11"/>
      <c r="S114" s="11"/>
    </row>
    <row r="115" spans="1:19" x14ac:dyDescent="0.25">
      <c r="A115" s="11" t="s">
        <v>192</v>
      </c>
      <c r="B115" s="11" t="s">
        <v>31</v>
      </c>
      <c r="C115" s="11" t="s">
        <v>195</v>
      </c>
      <c r="D115" s="11" t="s">
        <v>196</v>
      </c>
      <c r="E115">
        <v>822</v>
      </c>
      <c r="F115">
        <v>18.196199999999997</v>
      </c>
      <c r="G115">
        <v>14957.276399999999</v>
      </c>
      <c r="R115" s="11"/>
      <c r="S115" s="11"/>
    </row>
    <row r="116" spans="1:19" x14ac:dyDescent="0.25">
      <c r="A116" s="11" t="s">
        <v>192</v>
      </c>
      <c r="B116" s="11" t="s">
        <v>24</v>
      </c>
      <c r="C116" s="11" t="s">
        <v>197</v>
      </c>
      <c r="D116" s="11" t="s">
        <v>198</v>
      </c>
      <c r="E116">
        <v>744</v>
      </c>
      <c r="F116">
        <v>22.136399999999998</v>
      </c>
      <c r="G116">
        <v>16469.481599999999</v>
      </c>
      <c r="R116" s="11"/>
      <c r="S116" s="11"/>
    </row>
    <row r="117" spans="1:19" x14ac:dyDescent="0.25">
      <c r="A117" s="11" t="s">
        <v>192</v>
      </c>
      <c r="B117" s="11" t="s">
        <v>36</v>
      </c>
      <c r="C117" s="11" t="s">
        <v>199</v>
      </c>
      <c r="D117" s="11" t="s">
        <v>200</v>
      </c>
      <c r="E117">
        <v>720</v>
      </c>
      <c r="F117">
        <v>27.225000000000001</v>
      </c>
      <c r="G117">
        <v>19602</v>
      </c>
      <c r="R117" s="11"/>
      <c r="S117" s="11"/>
    </row>
    <row r="118" spans="1:19" x14ac:dyDescent="0.25">
      <c r="A118" s="11" t="s">
        <v>192</v>
      </c>
      <c r="B118" s="11" t="s">
        <v>21</v>
      </c>
      <c r="C118" s="11" t="s">
        <v>201</v>
      </c>
      <c r="D118" s="11" t="s">
        <v>202</v>
      </c>
      <c r="E118">
        <v>318</v>
      </c>
      <c r="F118">
        <v>11.068199999999999</v>
      </c>
      <c r="G118">
        <v>3519.6875999999997</v>
      </c>
      <c r="R118" s="11"/>
      <c r="S118" s="11"/>
    </row>
    <row r="119" spans="1:19" x14ac:dyDescent="0.25">
      <c r="A119" s="11" t="s">
        <v>192</v>
      </c>
      <c r="B119" s="11" t="s">
        <v>41</v>
      </c>
      <c r="C119" s="11" t="s">
        <v>203</v>
      </c>
      <c r="D119" s="11" t="s">
        <v>204</v>
      </c>
      <c r="E119">
        <v>210</v>
      </c>
      <c r="F119">
        <v>18.196199999999997</v>
      </c>
      <c r="G119">
        <v>3821.2019999999993</v>
      </c>
      <c r="R119" s="11"/>
      <c r="S119" s="11"/>
    </row>
    <row r="120" spans="1:19" x14ac:dyDescent="0.25">
      <c r="A120" s="11" t="s">
        <v>192</v>
      </c>
      <c r="B120" s="11" t="s">
        <v>28</v>
      </c>
      <c r="C120" s="11" t="s">
        <v>205</v>
      </c>
      <c r="D120" s="11" t="s">
        <v>206</v>
      </c>
      <c r="E120">
        <v>252</v>
      </c>
      <c r="F120">
        <v>11.068199999999999</v>
      </c>
      <c r="G120">
        <v>2789.1863999999996</v>
      </c>
      <c r="R120" s="11"/>
      <c r="S120" s="11"/>
    </row>
    <row r="121" spans="1:19" x14ac:dyDescent="0.25">
      <c r="A121" s="11" t="s">
        <v>192</v>
      </c>
      <c r="B121" s="11" t="s">
        <v>31</v>
      </c>
      <c r="C121" s="11" t="s">
        <v>207</v>
      </c>
      <c r="D121" s="11" t="s">
        <v>208</v>
      </c>
      <c r="E121">
        <v>258</v>
      </c>
      <c r="F121">
        <v>14.1174</v>
      </c>
      <c r="G121">
        <v>3642.2892000000002</v>
      </c>
      <c r="R121" s="11"/>
      <c r="S121" s="11"/>
    </row>
    <row r="122" spans="1:19" x14ac:dyDescent="0.25">
      <c r="A122" s="11" t="s">
        <v>192</v>
      </c>
      <c r="B122" s="11" t="s">
        <v>24</v>
      </c>
      <c r="C122" s="11" t="s">
        <v>209</v>
      </c>
      <c r="D122" s="11" t="s">
        <v>210</v>
      </c>
      <c r="E122">
        <v>366</v>
      </c>
      <c r="F122">
        <v>18.196199999999997</v>
      </c>
      <c r="G122">
        <v>6659.8091999999988</v>
      </c>
      <c r="R122" s="11"/>
      <c r="S122" s="11"/>
    </row>
    <row r="123" spans="1:19" x14ac:dyDescent="0.25">
      <c r="A123" s="11" t="s">
        <v>192</v>
      </c>
      <c r="B123" s="11" t="s">
        <v>36</v>
      </c>
      <c r="C123" s="11" t="s">
        <v>211</v>
      </c>
      <c r="D123" s="11" t="s">
        <v>212</v>
      </c>
      <c r="E123">
        <v>270</v>
      </c>
      <c r="F123">
        <v>22.136399999999998</v>
      </c>
      <c r="G123">
        <v>5976.8279999999995</v>
      </c>
      <c r="R123" s="11"/>
      <c r="S123" s="11"/>
    </row>
    <row r="124" spans="1:19" x14ac:dyDescent="0.25">
      <c r="A124" s="11" t="s">
        <v>192</v>
      </c>
      <c r="B124" s="11" t="s">
        <v>21</v>
      </c>
      <c r="C124" s="11" t="s">
        <v>213</v>
      </c>
      <c r="D124" s="11" t="s">
        <v>214</v>
      </c>
      <c r="E124">
        <v>304</v>
      </c>
      <c r="F124">
        <v>27.225000000000001</v>
      </c>
      <c r="G124">
        <v>8276.4</v>
      </c>
      <c r="R124" s="11"/>
      <c r="S124" s="11"/>
    </row>
    <row r="125" spans="1:19" x14ac:dyDescent="0.25">
      <c r="A125" s="11" t="s">
        <v>192</v>
      </c>
      <c r="B125" s="11" t="s">
        <v>41</v>
      </c>
      <c r="C125" s="11" t="s">
        <v>215</v>
      </c>
      <c r="D125" s="11" t="s">
        <v>216</v>
      </c>
      <c r="E125">
        <v>210</v>
      </c>
      <c r="F125">
        <v>14.1174</v>
      </c>
      <c r="G125">
        <v>2964.654</v>
      </c>
      <c r="R125" s="11"/>
      <c r="S125" s="11"/>
    </row>
    <row r="126" spans="1:19" x14ac:dyDescent="0.25">
      <c r="A126" s="11" t="s">
        <v>192</v>
      </c>
      <c r="B126" s="11" t="s">
        <v>28</v>
      </c>
      <c r="C126" s="11" t="s">
        <v>217</v>
      </c>
      <c r="D126" s="11" t="s">
        <v>218</v>
      </c>
      <c r="E126">
        <v>357</v>
      </c>
      <c r="F126">
        <v>18.196199999999997</v>
      </c>
      <c r="G126">
        <v>6496.0433999999987</v>
      </c>
      <c r="R126" s="11"/>
      <c r="S126" s="11"/>
    </row>
    <row r="127" spans="1:19" x14ac:dyDescent="0.25">
      <c r="A127" s="11" t="s">
        <v>192</v>
      </c>
      <c r="B127" s="11" t="s">
        <v>31</v>
      </c>
      <c r="C127" s="11" t="s">
        <v>219</v>
      </c>
      <c r="D127" s="11" t="s">
        <v>220</v>
      </c>
      <c r="E127">
        <v>264</v>
      </c>
      <c r="F127">
        <v>22.136399999999998</v>
      </c>
      <c r="G127">
        <v>5844.0095999999994</v>
      </c>
      <c r="R127" s="11"/>
      <c r="S127" s="11"/>
    </row>
    <row r="128" spans="1:19" x14ac:dyDescent="0.25">
      <c r="A128" s="11" t="s">
        <v>192</v>
      </c>
      <c r="B128" s="11" t="s">
        <v>24</v>
      </c>
      <c r="C128" s="11" t="s">
        <v>221</v>
      </c>
      <c r="D128" s="11" t="s">
        <v>222</v>
      </c>
      <c r="E128">
        <v>438</v>
      </c>
      <c r="F128">
        <v>3.2867999999999999</v>
      </c>
      <c r="G128">
        <v>1439.6184000000001</v>
      </c>
      <c r="R128" s="11"/>
      <c r="S128" s="11"/>
    </row>
    <row r="129" spans="1:19" x14ac:dyDescent="0.25">
      <c r="A129" s="11" t="s">
        <v>192</v>
      </c>
      <c r="B129" s="11" t="s">
        <v>36</v>
      </c>
      <c r="C129" s="11" t="s">
        <v>223</v>
      </c>
      <c r="D129" s="11" t="s">
        <v>224</v>
      </c>
      <c r="E129">
        <v>255</v>
      </c>
      <c r="F129">
        <v>4.5143999999999993</v>
      </c>
      <c r="G129">
        <v>1151.1719999999998</v>
      </c>
      <c r="R129" s="11"/>
      <c r="S129" s="11"/>
    </row>
    <row r="130" spans="1:19" x14ac:dyDescent="0.25">
      <c r="A130" s="11" t="s">
        <v>192</v>
      </c>
      <c r="B130" s="11" t="s">
        <v>21</v>
      </c>
      <c r="C130" s="11" t="s">
        <v>225</v>
      </c>
      <c r="D130" s="11" t="s">
        <v>226</v>
      </c>
      <c r="E130">
        <v>306</v>
      </c>
      <c r="F130">
        <v>5.8806000000000003</v>
      </c>
      <c r="G130">
        <v>1799.4636</v>
      </c>
      <c r="R130" s="11"/>
      <c r="S130" s="11"/>
    </row>
    <row r="131" spans="1:19" x14ac:dyDescent="0.25">
      <c r="A131" s="11" t="s">
        <v>192</v>
      </c>
      <c r="B131" s="11" t="s">
        <v>41</v>
      </c>
      <c r="C131" s="11" t="s">
        <v>227</v>
      </c>
      <c r="D131" s="11" t="s">
        <v>228</v>
      </c>
      <c r="E131">
        <v>216</v>
      </c>
      <c r="F131">
        <v>6.8310000000000004</v>
      </c>
      <c r="G131">
        <v>1475.4960000000001</v>
      </c>
      <c r="R131" s="11"/>
      <c r="S131" s="11"/>
    </row>
    <row r="132" spans="1:19" x14ac:dyDescent="0.25">
      <c r="A132" s="11" t="s">
        <v>192</v>
      </c>
      <c r="B132" s="11" t="s">
        <v>24</v>
      </c>
      <c r="C132" s="11" t="s">
        <v>229</v>
      </c>
      <c r="D132" s="11" t="s">
        <v>230</v>
      </c>
      <c r="E132">
        <v>154</v>
      </c>
      <c r="F132">
        <v>9.5039999999999996</v>
      </c>
      <c r="G132">
        <v>1463.616</v>
      </c>
      <c r="R132" s="11"/>
      <c r="S132" s="11"/>
    </row>
    <row r="133" spans="1:19" x14ac:dyDescent="0.25">
      <c r="A133" s="11" t="s">
        <v>192</v>
      </c>
      <c r="B133" s="11" t="s">
        <v>24</v>
      </c>
      <c r="C133" s="11" t="s">
        <v>231</v>
      </c>
      <c r="D133" s="11" t="s">
        <v>232</v>
      </c>
      <c r="E133">
        <v>162</v>
      </c>
      <c r="F133">
        <v>3.2867999999999999</v>
      </c>
      <c r="G133">
        <v>532.46159999999998</v>
      </c>
      <c r="R133" s="11"/>
      <c r="S133" s="11"/>
    </row>
    <row r="134" spans="1:19" x14ac:dyDescent="0.25">
      <c r="A134" s="11" t="s">
        <v>192</v>
      </c>
      <c r="B134" s="11" t="s">
        <v>24</v>
      </c>
      <c r="C134" s="11" t="s">
        <v>233</v>
      </c>
      <c r="D134" s="11" t="s">
        <v>234</v>
      </c>
      <c r="E134">
        <v>183</v>
      </c>
      <c r="F134">
        <v>4.5143999999999993</v>
      </c>
      <c r="G134">
        <v>826.13519999999983</v>
      </c>
      <c r="R134" s="11"/>
      <c r="S134" s="11"/>
    </row>
    <row r="135" spans="1:19" x14ac:dyDescent="0.25">
      <c r="A135" s="11" t="s">
        <v>192</v>
      </c>
      <c r="B135" s="11" t="s">
        <v>24</v>
      </c>
      <c r="C135" s="11" t="s">
        <v>235</v>
      </c>
      <c r="D135" s="11" t="s">
        <v>236</v>
      </c>
      <c r="E135">
        <v>123</v>
      </c>
      <c r="F135">
        <v>5.8806000000000003</v>
      </c>
      <c r="G135">
        <v>723.31380000000001</v>
      </c>
      <c r="R135" s="11"/>
      <c r="S135" s="11"/>
    </row>
    <row r="136" spans="1:19" x14ac:dyDescent="0.25">
      <c r="A136" s="11" t="s">
        <v>192</v>
      </c>
      <c r="B136" s="11" t="s">
        <v>24</v>
      </c>
      <c r="C136" s="11" t="s">
        <v>237</v>
      </c>
      <c r="D136" s="11" t="s">
        <v>238</v>
      </c>
      <c r="E136">
        <v>132</v>
      </c>
      <c r="F136">
        <v>6.8310000000000004</v>
      </c>
      <c r="G136">
        <v>901.69200000000001</v>
      </c>
      <c r="R136" s="11"/>
      <c r="S136" s="11"/>
    </row>
    <row r="137" spans="1:19" x14ac:dyDescent="0.25">
      <c r="A137" s="11" t="s">
        <v>192</v>
      </c>
      <c r="B137" s="11" t="s">
        <v>24</v>
      </c>
      <c r="C137" s="11" t="s">
        <v>239</v>
      </c>
      <c r="D137" s="11" t="s">
        <v>240</v>
      </c>
      <c r="E137">
        <v>172</v>
      </c>
      <c r="F137">
        <v>9.5039999999999996</v>
      </c>
      <c r="G137">
        <v>1634.6879999999999</v>
      </c>
      <c r="R137" s="11"/>
      <c r="S137" s="11"/>
    </row>
    <row r="138" spans="1:19" x14ac:dyDescent="0.25">
      <c r="A138" s="11" t="s">
        <v>192</v>
      </c>
      <c r="B138" s="11" t="s">
        <v>36</v>
      </c>
      <c r="C138" s="11" t="s">
        <v>241</v>
      </c>
      <c r="D138" s="11" t="s">
        <v>242</v>
      </c>
      <c r="E138">
        <v>213</v>
      </c>
      <c r="F138">
        <v>3.2867999999999999</v>
      </c>
      <c r="G138">
        <v>700.08839999999998</v>
      </c>
      <c r="R138" s="11"/>
      <c r="S138" s="11"/>
    </row>
    <row r="139" spans="1:19" x14ac:dyDescent="0.25">
      <c r="A139" s="11" t="s">
        <v>192</v>
      </c>
      <c r="B139" s="11" t="s">
        <v>36</v>
      </c>
      <c r="C139" s="11" t="s">
        <v>243</v>
      </c>
      <c r="D139" s="11" t="s">
        <v>244</v>
      </c>
      <c r="E139">
        <v>204</v>
      </c>
      <c r="F139">
        <v>4.5143999999999993</v>
      </c>
      <c r="G139">
        <v>920.93759999999986</v>
      </c>
      <c r="R139" s="11"/>
      <c r="S139" s="11"/>
    </row>
    <row r="140" spans="1:19" x14ac:dyDescent="0.25">
      <c r="A140" s="11" t="s">
        <v>192</v>
      </c>
      <c r="B140" s="11" t="s">
        <v>36</v>
      </c>
      <c r="C140" s="11" t="s">
        <v>245</v>
      </c>
      <c r="D140" s="11" t="s">
        <v>246</v>
      </c>
      <c r="E140">
        <v>138</v>
      </c>
      <c r="F140">
        <v>5.8806000000000003</v>
      </c>
      <c r="G140">
        <v>811.52280000000007</v>
      </c>
      <c r="R140" s="11"/>
      <c r="S140" s="11"/>
    </row>
    <row r="141" spans="1:19" x14ac:dyDescent="0.25">
      <c r="A141" s="11" t="s">
        <v>192</v>
      </c>
      <c r="B141" s="11" t="s">
        <v>36</v>
      </c>
      <c r="C141" s="11" t="s">
        <v>247</v>
      </c>
      <c r="D141" s="11" t="s">
        <v>248</v>
      </c>
      <c r="E141">
        <v>195</v>
      </c>
      <c r="F141">
        <v>6.8310000000000004</v>
      </c>
      <c r="G141">
        <v>1332.0450000000001</v>
      </c>
      <c r="R141" s="11"/>
      <c r="S141" s="11"/>
    </row>
    <row r="142" spans="1:19" x14ac:dyDescent="0.25">
      <c r="A142" s="11" t="s">
        <v>192</v>
      </c>
      <c r="B142" s="11" t="s">
        <v>36</v>
      </c>
      <c r="C142" s="11" t="s">
        <v>249</v>
      </c>
      <c r="D142" s="11" t="s">
        <v>250</v>
      </c>
      <c r="E142">
        <v>150</v>
      </c>
      <c r="F142">
        <v>9.5039999999999996</v>
      </c>
      <c r="G142">
        <v>1425.6</v>
      </c>
      <c r="R142" s="11"/>
      <c r="S142" s="11"/>
    </row>
    <row r="143" spans="1:19" x14ac:dyDescent="0.25">
      <c r="A143" s="11" t="s">
        <v>192</v>
      </c>
      <c r="B143" s="11" t="s">
        <v>36</v>
      </c>
      <c r="C143" s="11" t="s">
        <v>251</v>
      </c>
      <c r="D143" s="11" t="s">
        <v>252</v>
      </c>
      <c r="E143">
        <v>87</v>
      </c>
      <c r="F143">
        <v>3.2867999999999999</v>
      </c>
      <c r="G143">
        <v>285.95159999999998</v>
      </c>
      <c r="R143" s="11"/>
      <c r="S143" s="11"/>
    </row>
    <row r="144" spans="1:19" x14ac:dyDescent="0.25">
      <c r="A144" s="11" t="s">
        <v>192</v>
      </c>
      <c r="B144" s="11" t="s">
        <v>36</v>
      </c>
      <c r="C144" s="11" t="s">
        <v>253</v>
      </c>
      <c r="D144" s="11" t="s">
        <v>254</v>
      </c>
      <c r="E144">
        <v>168</v>
      </c>
      <c r="F144">
        <v>4.5143999999999993</v>
      </c>
      <c r="G144">
        <v>758.41919999999993</v>
      </c>
      <c r="R144" s="11"/>
      <c r="S144" s="11"/>
    </row>
    <row r="145" spans="1:19" x14ac:dyDescent="0.25">
      <c r="A145" s="11" t="s">
        <v>192</v>
      </c>
      <c r="B145" s="11" t="s">
        <v>36</v>
      </c>
      <c r="C145" s="11" t="s">
        <v>255</v>
      </c>
      <c r="D145" s="11" t="s">
        <v>256</v>
      </c>
      <c r="E145">
        <v>150</v>
      </c>
      <c r="F145">
        <v>9.5039999999999996</v>
      </c>
      <c r="G145">
        <v>1425.6</v>
      </c>
      <c r="R145" s="11"/>
      <c r="S145" s="11"/>
    </row>
    <row r="146" spans="1:19" x14ac:dyDescent="0.25">
      <c r="A146" s="11" t="s">
        <v>132</v>
      </c>
      <c r="B146" s="11" t="s">
        <v>24</v>
      </c>
      <c r="C146" s="11" t="s">
        <v>257</v>
      </c>
      <c r="D146" s="11" t="s">
        <v>258</v>
      </c>
      <c r="E146">
        <v>12</v>
      </c>
      <c r="F146">
        <v>45.599400000000003</v>
      </c>
      <c r="G146">
        <v>547.19280000000003</v>
      </c>
      <c r="R146" s="11"/>
      <c r="S146" s="11"/>
    </row>
    <row r="147" spans="1:19" x14ac:dyDescent="0.25">
      <c r="A147" s="11" t="s">
        <v>132</v>
      </c>
      <c r="B147" s="11" t="s">
        <v>24</v>
      </c>
      <c r="C147" s="11" t="s">
        <v>259</v>
      </c>
      <c r="D147" s="11" t="s">
        <v>260</v>
      </c>
      <c r="E147">
        <v>36</v>
      </c>
      <c r="F147">
        <v>23.839199999999998</v>
      </c>
      <c r="G147">
        <v>858.21119999999996</v>
      </c>
      <c r="R147" s="11"/>
      <c r="S147" s="11"/>
    </row>
    <row r="148" spans="1:19" x14ac:dyDescent="0.25">
      <c r="A148" s="11" t="s">
        <v>132</v>
      </c>
      <c r="B148" s="11" t="s">
        <v>24</v>
      </c>
      <c r="C148" s="11" t="s">
        <v>261</v>
      </c>
      <c r="D148" s="11" t="s">
        <v>262</v>
      </c>
      <c r="E148">
        <v>36</v>
      </c>
      <c r="F148">
        <v>22.869</v>
      </c>
      <c r="G148">
        <v>823.28399999999999</v>
      </c>
      <c r="R148" s="11"/>
      <c r="S148" s="11"/>
    </row>
    <row r="149" spans="1:19" x14ac:dyDescent="0.25">
      <c r="A149" s="11" t="s">
        <v>132</v>
      </c>
      <c r="B149" s="11" t="s">
        <v>36</v>
      </c>
      <c r="C149" s="11" t="s">
        <v>263</v>
      </c>
      <c r="D149" s="11" t="s">
        <v>264</v>
      </c>
      <c r="E149">
        <v>312</v>
      </c>
      <c r="F149">
        <v>28.868400000000001</v>
      </c>
      <c r="G149">
        <v>9006.9408000000003</v>
      </c>
      <c r="R149" s="11"/>
      <c r="S149" s="11"/>
    </row>
    <row r="150" spans="1:19" x14ac:dyDescent="0.25">
      <c r="A150" s="11" t="s">
        <v>132</v>
      </c>
      <c r="B150" s="11" t="s">
        <v>21</v>
      </c>
      <c r="C150" s="11" t="s">
        <v>265</v>
      </c>
      <c r="D150" s="11" t="s">
        <v>266</v>
      </c>
      <c r="E150">
        <v>36</v>
      </c>
      <c r="F150">
        <v>12.572999999999999</v>
      </c>
      <c r="G150">
        <v>452.62799999999993</v>
      </c>
      <c r="R150" s="11"/>
      <c r="S150" s="11"/>
    </row>
    <row r="151" spans="1:19" x14ac:dyDescent="0.25">
      <c r="A151" s="11" t="s">
        <v>132</v>
      </c>
      <c r="B151" s="11" t="s">
        <v>21</v>
      </c>
      <c r="C151" s="11" t="s">
        <v>267</v>
      </c>
      <c r="D151" s="11" t="s">
        <v>268</v>
      </c>
      <c r="E151">
        <v>18</v>
      </c>
      <c r="F151">
        <v>21.0474</v>
      </c>
      <c r="G151">
        <v>378.85320000000002</v>
      </c>
      <c r="R151" s="11"/>
      <c r="S151" s="11"/>
    </row>
    <row r="152" spans="1:19" x14ac:dyDescent="0.25">
      <c r="A152" s="11" t="s">
        <v>192</v>
      </c>
      <c r="B152" s="11" t="s">
        <v>24</v>
      </c>
      <c r="C152" s="11" t="s">
        <v>269</v>
      </c>
      <c r="D152" s="11" t="s">
        <v>270</v>
      </c>
      <c r="E152">
        <v>269</v>
      </c>
      <c r="F152">
        <v>3.2867999999999999</v>
      </c>
      <c r="G152">
        <v>884.14919999999995</v>
      </c>
      <c r="R152" s="11"/>
      <c r="S152" s="11"/>
    </row>
    <row r="153" spans="1:19" x14ac:dyDescent="0.25">
      <c r="A153" s="11" t="s">
        <v>192</v>
      </c>
      <c r="B153" s="11" t="s">
        <v>28</v>
      </c>
      <c r="C153" s="11" t="s">
        <v>271</v>
      </c>
      <c r="D153" s="11" t="s">
        <v>272</v>
      </c>
      <c r="E153">
        <v>156</v>
      </c>
      <c r="F153">
        <v>22.571999999999999</v>
      </c>
      <c r="G153">
        <v>3521.232</v>
      </c>
      <c r="R153" s="11"/>
      <c r="S153" s="11"/>
    </row>
    <row r="154" spans="1:19" x14ac:dyDescent="0.25">
      <c r="A154" s="11" t="s">
        <v>192</v>
      </c>
      <c r="B154" s="11" t="s">
        <v>31</v>
      </c>
      <c r="C154" s="11" t="s">
        <v>273</v>
      </c>
      <c r="D154" s="11" t="s">
        <v>274</v>
      </c>
      <c r="E154">
        <v>152</v>
      </c>
      <c r="F154">
        <v>5.8806000000000003</v>
      </c>
      <c r="G154">
        <v>893.85120000000006</v>
      </c>
      <c r="R154" s="11"/>
      <c r="S154" s="11"/>
    </row>
    <row r="155" spans="1:19" x14ac:dyDescent="0.25">
      <c r="A155" s="11" t="s">
        <v>192</v>
      </c>
      <c r="B155" s="11" t="s">
        <v>24</v>
      </c>
      <c r="C155" s="11" t="s">
        <v>275</v>
      </c>
      <c r="D155" s="11" t="s">
        <v>276</v>
      </c>
      <c r="E155">
        <v>116</v>
      </c>
      <c r="F155">
        <v>6.8310000000000004</v>
      </c>
      <c r="G155">
        <v>792.39600000000007</v>
      </c>
      <c r="R155" s="11"/>
      <c r="S155" s="11"/>
    </row>
    <row r="156" spans="1:19" x14ac:dyDescent="0.25">
      <c r="A156" s="11" t="s">
        <v>192</v>
      </c>
      <c r="B156" s="11" t="s">
        <v>36</v>
      </c>
      <c r="C156" s="11" t="s">
        <v>277</v>
      </c>
      <c r="D156" s="11" t="s">
        <v>278</v>
      </c>
      <c r="E156">
        <v>102</v>
      </c>
      <c r="F156">
        <v>47.52</v>
      </c>
      <c r="G156">
        <v>4847.04</v>
      </c>
      <c r="R156" s="11"/>
      <c r="S156" s="11"/>
    </row>
    <row r="157" spans="1:19" x14ac:dyDescent="0.25">
      <c r="A157" s="11" t="s">
        <v>192</v>
      </c>
      <c r="B157" s="11" t="s">
        <v>21</v>
      </c>
      <c r="C157" s="11" t="s">
        <v>279</v>
      </c>
      <c r="D157" s="11" t="s">
        <v>280</v>
      </c>
      <c r="E157">
        <v>19</v>
      </c>
      <c r="F157">
        <v>11.345400000000001</v>
      </c>
      <c r="G157">
        <v>215.56260000000003</v>
      </c>
      <c r="R157" s="11"/>
      <c r="S157" s="11"/>
    </row>
    <row r="158" spans="1:19" x14ac:dyDescent="0.25">
      <c r="A158" s="11" t="s">
        <v>192</v>
      </c>
      <c r="B158" s="11" t="s">
        <v>41</v>
      </c>
      <c r="C158" s="11" t="s">
        <v>281</v>
      </c>
      <c r="D158" s="11" t="s">
        <v>282</v>
      </c>
      <c r="E158">
        <v>47</v>
      </c>
      <c r="F158">
        <v>13.662000000000001</v>
      </c>
      <c r="G158">
        <v>642.11400000000003</v>
      </c>
      <c r="R158" s="11"/>
      <c r="S158" s="11"/>
    </row>
    <row r="159" spans="1:19" x14ac:dyDescent="0.25">
      <c r="A159" s="11" t="s">
        <v>192</v>
      </c>
      <c r="B159" s="11" t="s">
        <v>24</v>
      </c>
      <c r="C159" s="11" t="s">
        <v>283</v>
      </c>
      <c r="D159" s="11" t="s">
        <v>284</v>
      </c>
      <c r="E159">
        <v>19</v>
      </c>
      <c r="F159">
        <v>17.6616</v>
      </c>
      <c r="G159">
        <v>335.57040000000001</v>
      </c>
      <c r="R159" s="11"/>
      <c r="S159" s="11"/>
    </row>
    <row r="160" spans="1:19" x14ac:dyDescent="0.25">
      <c r="A160" s="11" t="s">
        <v>192</v>
      </c>
      <c r="B160" s="11" t="s">
        <v>24</v>
      </c>
      <c r="C160" s="11" t="s">
        <v>285</v>
      </c>
      <c r="D160" s="11" t="s">
        <v>286</v>
      </c>
      <c r="E160">
        <v>10</v>
      </c>
      <c r="F160">
        <v>23.304600000000001</v>
      </c>
      <c r="G160">
        <v>233.04599999999999</v>
      </c>
      <c r="R160" s="11"/>
      <c r="S160" s="11"/>
    </row>
    <row r="161" spans="1:19" x14ac:dyDescent="0.25">
      <c r="A161" s="11" t="s">
        <v>27</v>
      </c>
      <c r="B161" s="11" t="s">
        <v>28</v>
      </c>
      <c r="C161" s="11" t="s">
        <v>287</v>
      </c>
      <c r="D161" s="11" t="s">
        <v>288</v>
      </c>
      <c r="E161">
        <v>48</v>
      </c>
      <c r="F161">
        <v>102.06899999999999</v>
      </c>
      <c r="G161">
        <v>4899.3119999999999</v>
      </c>
      <c r="R161" s="11"/>
      <c r="S161" s="11"/>
    </row>
    <row r="162" spans="1:19" x14ac:dyDescent="0.25">
      <c r="A162" s="11" t="s">
        <v>27</v>
      </c>
      <c r="B162" s="11" t="s">
        <v>31</v>
      </c>
      <c r="C162" s="11" t="s">
        <v>289</v>
      </c>
      <c r="D162" s="11" t="s">
        <v>290</v>
      </c>
      <c r="E162">
        <v>48</v>
      </c>
      <c r="F162">
        <v>85.971600000000009</v>
      </c>
      <c r="G162">
        <v>4126.6368000000002</v>
      </c>
      <c r="R162" s="11"/>
      <c r="S162" s="11"/>
    </row>
    <row r="163" spans="1:19" x14ac:dyDescent="0.25">
      <c r="A163" s="11" t="s">
        <v>27</v>
      </c>
      <c r="B163" s="11" t="s">
        <v>24</v>
      </c>
      <c r="C163" s="11" t="s">
        <v>291</v>
      </c>
      <c r="D163" s="11" t="s">
        <v>292</v>
      </c>
      <c r="E163">
        <v>24</v>
      </c>
      <c r="F163">
        <v>157.96440000000001</v>
      </c>
      <c r="G163">
        <v>3791.1456000000003</v>
      </c>
      <c r="R163" s="11"/>
      <c r="S163" s="11"/>
    </row>
    <row r="164" spans="1:19" x14ac:dyDescent="0.25">
      <c r="A164" s="11" t="s">
        <v>27</v>
      </c>
      <c r="B164" s="11" t="s">
        <v>36</v>
      </c>
      <c r="C164" s="11" t="s">
        <v>293</v>
      </c>
      <c r="D164" s="11" t="s">
        <v>294</v>
      </c>
      <c r="E164">
        <v>24</v>
      </c>
      <c r="F164">
        <v>149.66820000000001</v>
      </c>
      <c r="G164">
        <v>3592.0368000000003</v>
      </c>
      <c r="R164" s="11"/>
      <c r="S164" s="11"/>
    </row>
    <row r="165" spans="1:19" x14ac:dyDescent="0.25">
      <c r="A165" s="11" t="s">
        <v>295</v>
      </c>
      <c r="B165" s="11" t="s">
        <v>21</v>
      </c>
      <c r="C165" s="11" t="s">
        <v>296</v>
      </c>
      <c r="D165" s="11" t="s">
        <v>297</v>
      </c>
      <c r="E165">
        <v>93</v>
      </c>
      <c r="F165">
        <v>8.2763999999999989</v>
      </c>
      <c r="G165">
        <v>769.70519999999988</v>
      </c>
      <c r="R165" s="11"/>
      <c r="S165" s="11"/>
    </row>
    <row r="166" spans="1:19" x14ac:dyDescent="0.25">
      <c r="A166" s="11" t="s">
        <v>298</v>
      </c>
      <c r="B166" s="11" t="s">
        <v>28</v>
      </c>
      <c r="C166" s="11" t="s">
        <v>299</v>
      </c>
      <c r="D166" s="11" t="s">
        <v>300</v>
      </c>
      <c r="E166">
        <v>1365</v>
      </c>
      <c r="F166">
        <v>6.3557999999999995</v>
      </c>
      <c r="G166">
        <v>8675.6669999999995</v>
      </c>
      <c r="R166" s="11"/>
      <c r="S166" s="11"/>
    </row>
    <row r="167" spans="1:19" x14ac:dyDescent="0.25">
      <c r="A167" s="11" t="s">
        <v>298</v>
      </c>
      <c r="B167" s="11" t="s">
        <v>31</v>
      </c>
      <c r="C167" s="11" t="s">
        <v>301</v>
      </c>
      <c r="D167" s="11" t="s">
        <v>302</v>
      </c>
      <c r="E167">
        <v>1365</v>
      </c>
      <c r="F167">
        <v>6.3557999999999995</v>
      </c>
      <c r="G167">
        <v>8675.6669999999995</v>
      </c>
      <c r="R167" s="11"/>
      <c r="S167" s="11"/>
    </row>
    <row r="168" spans="1:19" x14ac:dyDescent="0.25">
      <c r="A168" s="11" t="s">
        <v>303</v>
      </c>
      <c r="B168" s="11" t="s">
        <v>24</v>
      </c>
      <c r="C168" s="11" t="s">
        <v>304</v>
      </c>
      <c r="D168" s="11" t="s">
        <v>305</v>
      </c>
      <c r="E168">
        <v>96</v>
      </c>
      <c r="F168">
        <v>69.814799999999991</v>
      </c>
      <c r="G168">
        <v>6702.2207999999991</v>
      </c>
      <c r="R168" s="11"/>
      <c r="S168" s="11"/>
    </row>
    <row r="169" spans="1:19" x14ac:dyDescent="0.25">
      <c r="A169" s="11" t="s">
        <v>303</v>
      </c>
      <c r="B169" s="11" t="s">
        <v>28</v>
      </c>
      <c r="C169" s="11" t="s">
        <v>306</v>
      </c>
      <c r="D169" s="11" t="s">
        <v>307</v>
      </c>
      <c r="E169">
        <v>336</v>
      </c>
      <c r="F169">
        <v>75.121200000000002</v>
      </c>
      <c r="G169">
        <v>25240.7232</v>
      </c>
      <c r="R169" s="11"/>
      <c r="S169" s="11"/>
    </row>
    <row r="170" spans="1:19" x14ac:dyDescent="0.25">
      <c r="A170" s="11" t="s">
        <v>303</v>
      </c>
      <c r="B170" s="11" t="s">
        <v>31</v>
      </c>
      <c r="C170" s="11" t="s">
        <v>308</v>
      </c>
      <c r="D170" s="11" t="s">
        <v>309</v>
      </c>
      <c r="E170">
        <v>180</v>
      </c>
      <c r="F170">
        <v>81.259199999999993</v>
      </c>
      <c r="G170">
        <v>14626.655999999999</v>
      </c>
      <c r="R170" s="11"/>
      <c r="S170" s="11"/>
    </row>
    <row r="171" spans="1:19" x14ac:dyDescent="0.25">
      <c r="A171" s="11" t="s">
        <v>303</v>
      </c>
      <c r="B171" s="11" t="s">
        <v>24</v>
      </c>
      <c r="C171" s="11" t="s">
        <v>310</v>
      </c>
      <c r="D171" s="11" t="s">
        <v>311</v>
      </c>
      <c r="E171">
        <v>72</v>
      </c>
      <c r="F171">
        <v>100.485</v>
      </c>
      <c r="G171">
        <v>7234.92</v>
      </c>
      <c r="R171" s="11"/>
      <c r="S171" s="11"/>
    </row>
    <row r="172" spans="1:19" x14ac:dyDescent="0.25">
      <c r="A172" s="11" t="s">
        <v>303</v>
      </c>
      <c r="B172" s="11" t="s">
        <v>36</v>
      </c>
      <c r="C172" s="11" t="s">
        <v>312</v>
      </c>
      <c r="D172" s="11" t="s">
        <v>313</v>
      </c>
      <c r="E172">
        <v>432</v>
      </c>
      <c r="F172">
        <v>113.61240000000001</v>
      </c>
      <c r="G172">
        <v>49080.556800000006</v>
      </c>
      <c r="R172" s="11"/>
      <c r="S172" s="11"/>
    </row>
    <row r="173" spans="1:19" x14ac:dyDescent="0.25">
      <c r="A173" s="11" t="s">
        <v>303</v>
      </c>
      <c r="B173" s="11" t="s">
        <v>21</v>
      </c>
      <c r="C173" s="11" t="s">
        <v>314</v>
      </c>
      <c r="D173" s="11" t="s">
        <v>315</v>
      </c>
      <c r="E173">
        <v>228</v>
      </c>
      <c r="F173">
        <v>120.1464</v>
      </c>
      <c r="G173">
        <v>27393.379199999999</v>
      </c>
      <c r="R173" s="11"/>
      <c r="S173" s="11"/>
    </row>
    <row r="174" spans="1:19" x14ac:dyDescent="0.25">
      <c r="A174" s="11" t="s">
        <v>303</v>
      </c>
      <c r="B174" s="11" t="s">
        <v>41</v>
      </c>
      <c r="C174" s="11" t="s">
        <v>316</v>
      </c>
      <c r="D174" s="11" t="s">
        <v>317</v>
      </c>
      <c r="E174">
        <v>24</v>
      </c>
      <c r="F174">
        <v>111.0582</v>
      </c>
      <c r="G174">
        <v>2665.3968</v>
      </c>
      <c r="R174" s="11"/>
      <c r="S174" s="11"/>
    </row>
    <row r="175" spans="1:19" x14ac:dyDescent="0.25">
      <c r="A175" s="11" t="s">
        <v>303</v>
      </c>
      <c r="B175" s="11" t="s">
        <v>28</v>
      </c>
      <c r="C175" s="11" t="s">
        <v>318</v>
      </c>
      <c r="D175" s="11" t="s">
        <v>319</v>
      </c>
      <c r="E175">
        <v>78</v>
      </c>
      <c r="F175">
        <v>118.12679999999999</v>
      </c>
      <c r="G175">
        <v>9213.8903999999984</v>
      </c>
      <c r="R175" s="11"/>
      <c r="S175" s="11"/>
    </row>
    <row r="176" spans="1:19" x14ac:dyDescent="0.25">
      <c r="A176" s="11" t="s">
        <v>303</v>
      </c>
      <c r="B176" s="11" t="s">
        <v>31</v>
      </c>
      <c r="C176" s="11" t="s">
        <v>320</v>
      </c>
      <c r="D176" s="11" t="s">
        <v>321</v>
      </c>
      <c r="E176">
        <v>48</v>
      </c>
      <c r="F176">
        <v>118.12679999999999</v>
      </c>
      <c r="G176">
        <v>5670.0863999999992</v>
      </c>
      <c r="R176" s="11"/>
      <c r="S176" s="11"/>
    </row>
    <row r="177" spans="1:19" x14ac:dyDescent="0.25">
      <c r="A177" s="11" t="s">
        <v>303</v>
      </c>
      <c r="B177" s="11" t="s">
        <v>24</v>
      </c>
      <c r="C177" s="11" t="s">
        <v>322</v>
      </c>
      <c r="D177" s="11" t="s">
        <v>323</v>
      </c>
      <c r="E177">
        <v>36</v>
      </c>
      <c r="F177">
        <v>124.42320000000001</v>
      </c>
      <c r="G177">
        <v>4479.2352000000001</v>
      </c>
      <c r="R177" s="11"/>
      <c r="S177" s="11"/>
    </row>
    <row r="178" spans="1:19" x14ac:dyDescent="0.25">
      <c r="A178" s="11" t="s">
        <v>303</v>
      </c>
      <c r="B178" s="11" t="s">
        <v>36</v>
      </c>
      <c r="C178" s="11" t="s">
        <v>324</v>
      </c>
      <c r="D178" s="11" t="s">
        <v>325</v>
      </c>
      <c r="E178">
        <v>24</v>
      </c>
      <c r="F178">
        <v>124.42320000000001</v>
      </c>
      <c r="G178">
        <v>2986.1568000000002</v>
      </c>
      <c r="R178" s="11"/>
      <c r="S178" s="11"/>
    </row>
    <row r="179" spans="1:19" x14ac:dyDescent="0.25">
      <c r="A179" s="11" t="s">
        <v>303</v>
      </c>
      <c r="B179" s="11" t="s">
        <v>21</v>
      </c>
      <c r="C179" s="11" t="s">
        <v>326</v>
      </c>
      <c r="D179" s="11" t="s">
        <v>327</v>
      </c>
      <c r="E179">
        <v>72</v>
      </c>
      <c r="F179">
        <v>116.8596</v>
      </c>
      <c r="G179">
        <v>8413.8912</v>
      </c>
      <c r="R179" s="11"/>
      <c r="S179" s="11"/>
    </row>
    <row r="180" spans="1:19" x14ac:dyDescent="0.25">
      <c r="A180" s="11" t="s">
        <v>303</v>
      </c>
      <c r="B180" s="11" t="s">
        <v>41</v>
      </c>
      <c r="C180" s="11" t="s">
        <v>328</v>
      </c>
      <c r="D180" s="11" t="s">
        <v>329</v>
      </c>
      <c r="E180">
        <v>42</v>
      </c>
      <c r="F180">
        <v>116.8596</v>
      </c>
      <c r="G180">
        <v>4908.1031999999996</v>
      </c>
      <c r="R180" s="11"/>
      <c r="S180" s="11"/>
    </row>
    <row r="181" spans="1:19" x14ac:dyDescent="0.25">
      <c r="A181" s="11" t="s">
        <v>303</v>
      </c>
      <c r="B181" s="11" t="s">
        <v>31</v>
      </c>
      <c r="C181" s="11" t="s">
        <v>330</v>
      </c>
      <c r="D181" s="11" t="s">
        <v>331</v>
      </c>
      <c r="E181">
        <v>156</v>
      </c>
      <c r="F181">
        <v>102.5244</v>
      </c>
      <c r="G181">
        <v>15993.806399999999</v>
      </c>
      <c r="R181" s="11"/>
      <c r="S181" s="11"/>
    </row>
    <row r="182" spans="1:19" x14ac:dyDescent="0.25">
      <c r="A182" s="11" t="s">
        <v>303</v>
      </c>
      <c r="B182" s="11" t="s">
        <v>31</v>
      </c>
      <c r="C182" s="11" t="s">
        <v>332</v>
      </c>
      <c r="D182" s="11" t="s">
        <v>333</v>
      </c>
      <c r="E182">
        <v>72</v>
      </c>
      <c r="F182">
        <v>102.5244</v>
      </c>
      <c r="G182">
        <v>7381.7568000000001</v>
      </c>
      <c r="R182" s="11"/>
      <c r="S182" s="11"/>
    </row>
    <row r="183" spans="1:19" x14ac:dyDescent="0.25">
      <c r="A183" s="11" t="s">
        <v>303</v>
      </c>
      <c r="B183" s="11" t="s">
        <v>31</v>
      </c>
      <c r="C183" s="11" t="s">
        <v>334</v>
      </c>
      <c r="D183" s="11" t="s">
        <v>335</v>
      </c>
      <c r="E183">
        <v>378</v>
      </c>
      <c r="F183">
        <v>108.8604</v>
      </c>
      <c r="G183">
        <v>41149.231200000002</v>
      </c>
      <c r="R183" s="11"/>
      <c r="S183" s="11"/>
    </row>
    <row r="184" spans="1:19" x14ac:dyDescent="0.25">
      <c r="A184" s="11" t="s">
        <v>303</v>
      </c>
      <c r="B184" s="11" t="s">
        <v>28</v>
      </c>
      <c r="C184" s="11" t="s">
        <v>336</v>
      </c>
      <c r="D184" s="11" t="s">
        <v>337</v>
      </c>
      <c r="E184">
        <v>234</v>
      </c>
      <c r="F184">
        <v>108.8604</v>
      </c>
      <c r="G184">
        <v>25473.333599999998</v>
      </c>
      <c r="R184" s="11"/>
      <c r="S184" s="11"/>
    </row>
    <row r="185" spans="1:19" x14ac:dyDescent="0.25">
      <c r="A185" s="11" t="s">
        <v>303</v>
      </c>
      <c r="B185" s="11" t="s">
        <v>31</v>
      </c>
      <c r="C185" s="11" t="s">
        <v>338</v>
      </c>
      <c r="D185" s="11" t="s">
        <v>339</v>
      </c>
      <c r="E185">
        <v>126</v>
      </c>
      <c r="F185">
        <v>114.8202</v>
      </c>
      <c r="G185">
        <v>14467.3452</v>
      </c>
      <c r="R185" s="11"/>
      <c r="S185" s="11"/>
    </row>
    <row r="186" spans="1:19" x14ac:dyDescent="0.25">
      <c r="A186" s="11" t="s">
        <v>303</v>
      </c>
      <c r="B186" s="11" t="s">
        <v>24</v>
      </c>
      <c r="C186" s="11" t="s">
        <v>340</v>
      </c>
      <c r="D186" s="11" t="s">
        <v>341</v>
      </c>
      <c r="E186">
        <v>60</v>
      </c>
      <c r="F186">
        <v>114.8202</v>
      </c>
      <c r="G186">
        <v>6889.2119999999995</v>
      </c>
      <c r="R186" s="11"/>
      <c r="S186" s="11"/>
    </row>
    <row r="187" spans="1:19" x14ac:dyDescent="0.25">
      <c r="A187" s="11" t="s">
        <v>303</v>
      </c>
      <c r="B187" s="11" t="s">
        <v>36</v>
      </c>
      <c r="C187" s="11" t="s">
        <v>342</v>
      </c>
      <c r="D187" s="11" t="s">
        <v>343</v>
      </c>
      <c r="E187">
        <v>108</v>
      </c>
      <c r="F187">
        <v>90.030599999999993</v>
      </c>
      <c r="G187">
        <v>9723.3047999999999</v>
      </c>
      <c r="R187" s="11"/>
      <c r="S187" s="11"/>
    </row>
    <row r="188" spans="1:19" x14ac:dyDescent="0.25">
      <c r="A188" s="11" t="s">
        <v>303</v>
      </c>
      <c r="B188" s="11" t="s">
        <v>21</v>
      </c>
      <c r="C188" s="11" t="s">
        <v>344</v>
      </c>
      <c r="D188" s="11" t="s">
        <v>345</v>
      </c>
      <c r="E188">
        <v>54</v>
      </c>
      <c r="F188">
        <v>90.030599999999993</v>
      </c>
      <c r="G188">
        <v>4861.6523999999999</v>
      </c>
      <c r="R188" s="11"/>
      <c r="S188" s="11"/>
    </row>
    <row r="189" spans="1:19" x14ac:dyDescent="0.25">
      <c r="A189" s="11" t="s">
        <v>303</v>
      </c>
      <c r="B189" s="11" t="s">
        <v>41</v>
      </c>
      <c r="C189" s="11" t="s">
        <v>346</v>
      </c>
      <c r="D189" s="11" t="s">
        <v>347</v>
      </c>
      <c r="E189">
        <v>330</v>
      </c>
      <c r="F189">
        <v>94.703400000000002</v>
      </c>
      <c r="G189">
        <v>31252.121999999999</v>
      </c>
      <c r="R189" s="11"/>
      <c r="S189" s="11"/>
    </row>
    <row r="190" spans="1:19" x14ac:dyDescent="0.25">
      <c r="A190" s="11" t="s">
        <v>303</v>
      </c>
      <c r="B190" s="11" t="s">
        <v>31</v>
      </c>
      <c r="C190" s="11" t="s">
        <v>348</v>
      </c>
      <c r="D190" s="11" t="s">
        <v>349</v>
      </c>
      <c r="E190">
        <v>138</v>
      </c>
      <c r="F190">
        <v>94.703400000000002</v>
      </c>
      <c r="G190">
        <v>13069.0692</v>
      </c>
      <c r="R190" s="11"/>
      <c r="S190" s="11"/>
    </row>
    <row r="191" spans="1:19" x14ac:dyDescent="0.25">
      <c r="A191" s="11" t="s">
        <v>303</v>
      </c>
      <c r="B191" s="11" t="s">
        <v>28</v>
      </c>
      <c r="C191" s="11" t="s">
        <v>350</v>
      </c>
      <c r="D191" s="11" t="s">
        <v>351</v>
      </c>
      <c r="E191">
        <v>108</v>
      </c>
      <c r="F191">
        <v>100.80179999999999</v>
      </c>
      <c r="G191">
        <v>10886.594399999998</v>
      </c>
      <c r="R191" s="11"/>
      <c r="S191" s="11"/>
    </row>
    <row r="192" spans="1:19" x14ac:dyDescent="0.25">
      <c r="A192" s="11" t="s">
        <v>303</v>
      </c>
      <c r="B192" s="11" t="s">
        <v>31</v>
      </c>
      <c r="C192" s="11" t="s">
        <v>352</v>
      </c>
      <c r="D192" s="11" t="s">
        <v>353</v>
      </c>
      <c r="E192">
        <v>66</v>
      </c>
      <c r="F192">
        <v>100.80179999999999</v>
      </c>
      <c r="G192">
        <v>6652.9187999999995</v>
      </c>
      <c r="R192" s="11"/>
      <c r="S192" s="11"/>
    </row>
    <row r="193" spans="1:19" x14ac:dyDescent="0.25">
      <c r="A193" s="11" t="s">
        <v>303</v>
      </c>
      <c r="B193" s="11" t="s">
        <v>24</v>
      </c>
      <c r="C193" s="11" t="s">
        <v>354</v>
      </c>
      <c r="D193" s="11" t="s">
        <v>355</v>
      </c>
      <c r="E193">
        <v>198</v>
      </c>
      <c r="F193">
        <v>85.694400000000002</v>
      </c>
      <c r="G193">
        <v>16967.4912</v>
      </c>
      <c r="R193" s="11"/>
      <c r="S193" s="11"/>
    </row>
    <row r="194" spans="1:19" x14ac:dyDescent="0.25">
      <c r="A194" s="11" t="s">
        <v>303</v>
      </c>
      <c r="B194" s="11" t="s">
        <v>36</v>
      </c>
      <c r="C194" s="11" t="s">
        <v>356</v>
      </c>
      <c r="D194" s="11" t="s">
        <v>357</v>
      </c>
      <c r="E194">
        <v>462</v>
      </c>
      <c r="F194">
        <v>91.733399999999989</v>
      </c>
      <c r="G194">
        <v>42380.830799999996</v>
      </c>
      <c r="R194" s="11"/>
      <c r="S194" s="11"/>
    </row>
    <row r="195" spans="1:19" x14ac:dyDescent="0.25">
      <c r="A195" s="11" t="s">
        <v>303</v>
      </c>
      <c r="B195" s="11" t="s">
        <v>21</v>
      </c>
      <c r="C195" s="11" t="s">
        <v>358</v>
      </c>
      <c r="D195" s="11" t="s">
        <v>359</v>
      </c>
      <c r="E195">
        <v>246</v>
      </c>
      <c r="F195">
        <v>99.1584</v>
      </c>
      <c r="G195">
        <v>24392.966400000001</v>
      </c>
      <c r="R195" s="11"/>
      <c r="S195" s="11"/>
    </row>
    <row r="196" spans="1:19" x14ac:dyDescent="0.25">
      <c r="A196" s="11" t="s">
        <v>303</v>
      </c>
      <c r="B196" s="11" t="s">
        <v>41</v>
      </c>
      <c r="C196" s="11" t="s">
        <v>360</v>
      </c>
      <c r="D196" s="11" t="s">
        <v>361</v>
      </c>
      <c r="E196">
        <v>24</v>
      </c>
      <c r="F196">
        <v>111.0582</v>
      </c>
      <c r="G196">
        <v>2665.3968</v>
      </c>
      <c r="R196" s="11"/>
      <c r="S196" s="11"/>
    </row>
    <row r="197" spans="1:19" x14ac:dyDescent="0.25">
      <c r="A197" s="11" t="s">
        <v>298</v>
      </c>
      <c r="B197" s="11" t="s">
        <v>41</v>
      </c>
      <c r="C197" s="11" t="s">
        <v>362</v>
      </c>
      <c r="D197" s="11" t="s">
        <v>363</v>
      </c>
      <c r="E197">
        <v>1074</v>
      </c>
      <c r="F197">
        <v>7.7615999999999996</v>
      </c>
      <c r="G197">
        <v>8335.9583999999995</v>
      </c>
      <c r="R197" s="11"/>
      <c r="S197" s="11"/>
    </row>
    <row r="198" spans="1:19" x14ac:dyDescent="0.25">
      <c r="A198" s="11" t="s">
        <v>298</v>
      </c>
      <c r="B198" s="11" t="s">
        <v>41</v>
      </c>
      <c r="C198" s="11" t="s">
        <v>364</v>
      </c>
      <c r="D198" s="11" t="s">
        <v>365</v>
      </c>
      <c r="E198">
        <v>204</v>
      </c>
      <c r="F198">
        <v>9.2070000000000007</v>
      </c>
      <c r="G198">
        <v>1878.2280000000001</v>
      </c>
      <c r="R198" s="11"/>
      <c r="S198" s="11"/>
    </row>
    <row r="199" spans="1:19" x14ac:dyDescent="0.25">
      <c r="A199" s="11" t="s">
        <v>298</v>
      </c>
      <c r="B199" s="11" t="s">
        <v>28</v>
      </c>
      <c r="C199" s="11" t="s">
        <v>366</v>
      </c>
      <c r="D199" s="11" t="s">
        <v>367</v>
      </c>
      <c r="E199">
        <v>212</v>
      </c>
      <c r="F199">
        <v>12.6126</v>
      </c>
      <c r="G199">
        <v>2673.8712</v>
      </c>
      <c r="R199" s="11"/>
      <c r="S199" s="11"/>
    </row>
    <row r="200" spans="1:19" x14ac:dyDescent="0.25">
      <c r="A200" s="11" t="s">
        <v>298</v>
      </c>
      <c r="B200" s="11" t="s">
        <v>31</v>
      </c>
      <c r="C200" s="11" t="s">
        <v>368</v>
      </c>
      <c r="D200" s="11" t="s">
        <v>369</v>
      </c>
      <c r="E200">
        <v>2440</v>
      </c>
      <c r="F200">
        <v>14.058</v>
      </c>
      <c r="G200">
        <v>34301.519999999997</v>
      </c>
      <c r="R200" s="11"/>
      <c r="S200" s="11"/>
    </row>
    <row r="201" spans="1:19" x14ac:dyDescent="0.25">
      <c r="A201" s="11" t="s">
        <v>298</v>
      </c>
      <c r="B201" s="11" t="s">
        <v>24</v>
      </c>
      <c r="C201" s="11" t="s">
        <v>370</v>
      </c>
      <c r="D201" s="11" t="s">
        <v>371</v>
      </c>
      <c r="E201">
        <v>4</v>
      </c>
      <c r="F201">
        <v>21.0276</v>
      </c>
      <c r="G201">
        <v>84.110399999999998</v>
      </c>
      <c r="R201" s="11"/>
      <c r="S201" s="11"/>
    </row>
    <row r="202" spans="1:19" x14ac:dyDescent="0.25">
      <c r="A202" s="11" t="s">
        <v>27</v>
      </c>
      <c r="B202" s="11" t="s">
        <v>36</v>
      </c>
      <c r="C202" s="11" t="s">
        <v>372</v>
      </c>
      <c r="D202" s="11" t="s">
        <v>290</v>
      </c>
      <c r="E202">
        <v>64</v>
      </c>
      <c r="F202">
        <v>85.080600000000004</v>
      </c>
      <c r="G202">
        <v>5445.1584000000003</v>
      </c>
      <c r="R202" s="11"/>
      <c r="S202" s="11"/>
    </row>
    <row r="203" spans="1:19" x14ac:dyDescent="0.25">
      <c r="A203" s="11" t="s">
        <v>27</v>
      </c>
      <c r="B203" s="11" t="s">
        <v>21</v>
      </c>
      <c r="C203" s="11" t="s">
        <v>373</v>
      </c>
      <c r="D203" s="11" t="s">
        <v>374</v>
      </c>
      <c r="E203">
        <v>56</v>
      </c>
      <c r="F203">
        <v>91.139399999999995</v>
      </c>
      <c r="G203">
        <v>5103.8063999999995</v>
      </c>
      <c r="R203" s="11"/>
      <c r="S203" s="11"/>
    </row>
    <row r="204" spans="1:19" x14ac:dyDescent="0.25">
      <c r="A204" s="11" t="s">
        <v>27</v>
      </c>
      <c r="B204" s="11" t="s">
        <v>41</v>
      </c>
      <c r="C204" s="11" t="s">
        <v>375</v>
      </c>
      <c r="D204" s="11" t="s">
        <v>376</v>
      </c>
      <c r="E204">
        <v>64</v>
      </c>
      <c r="F204">
        <v>70.250399999999999</v>
      </c>
      <c r="G204">
        <v>4496.0255999999999</v>
      </c>
      <c r="R204" s="11"/>
      <c r="S204" s="11"/>
    </row>
    <row r="205" spans="1:19" x14ac:dyDescent="0.25">
      <c r="A205" s="11" t="s">
        <v>27</v>
      </c>
      <c r="B205" s="11" t="s">
        <v>36</v>
      </c>
      <c r="C205" s="11" t="s">
        <v>377</v>
      </c>
      <c r="D205" s="11" t="s">
        <v>378</v>
      </c>
      <c r="E205">
        <v>48</v>
      </c>
      <c r="F205">
        <v>74.903399999999991</v>
      </c>
      <c r="G205">
        <v>3595.3631999999998</v>
      </c>
      <c r="R205" s="11"/>
      <c r="S205" s="11"/>
    </row>
    <row r="206" spans="1:19" x14ac:dyDescent="0.25">
      <c r="A206" s="11" t="s">
        <v>27</v>
      </c>
      <c r="B206" s="11" t="s">
        <v>21</v>
      </c>
      <c r="C206" s="11" t="s">
        <v>379</v>
      </c>
      <c r="D206" s="11" t="s">
        <v>380</v>
      </c>
      <c r="E206">
        <v>52</v>
      </c>
      <c r="F206">
        <v>85.575599999999994</v>
      </c>
      <c r="G206">
        <v>4449.9312</v>
      </c>
      <c r="R206" s="11"/>
      <c r="S206" s="11"/>
    </row>
    <row r="207" spans="1:19" x14ac:dyDescent="0.25">
      <c r="A207" s="11" t="s">
        <v>27</v>
      </c>
      <c r="B207" s="11" t="s">
        <v>41</v>
      </c>
      <c r="C207" s="11" t="s">
        <v>381</v>
      </c>
      <c r="D207" s="11" t="s">
        <v>294</v>
      </c>
      <c r="E207">
        <v>48</v>
      </c>
      <c r="F207">
        <v>148.77719999999999</v>
      </c>
      <c r="G207">
        <v>7141.3055999999997</v>
      </c>
      <c r="R207" s="11"/>
      <c r="S207" s="11"/>
    </row>
    <row r="208" spans="1:19" x14ac:dyDescent="0.25">
      <c r="A208" s="11" t="s">
        <v>27</v>
      </c>
      <c r="B208" s="11" t="s">
        <v>28</v>
      </c>
      <c r="C208" s="11" t="s">
        <v>382</v>
      </c>
      <c r="D208" s="11" t="s">
        <v>292</v>
      </c>
      <c r="E208">
        <v>48</v>
      </c>
      <c r="F208">
        <v>157.07339999999999</v>
      </c>
      <c r="G208">
        <v>7539.5231999999996</v>
      </c>
      <c r="R208" s="11"/>
      <c r="S208" s="11"/>
    </row>
    <row r="209" spans="1:19" x14ac:dyDescent="0.25">
      <c r="A209" s="11" t="s">
        <v>27</v>
      </c>
      <c r="B209" s="11" t="s">
        <v>31</v>
      </c>
      <c r="C209" s="11" t="s">
        <v>383</v>
      </c>
      <c r="D209" s="11" t="s">
        <v>384</v>
      </c>
      <c r="E209">
        <v>36</v>
      </c>
      <c r="F209">
        <v>144.63899999999998</v>
      </c>
      <c r="G209">
        <v>5207.003999999999</v>
      </c>
      <c r="R209" s="11"/>
      <c r="S209" s="11"/>
    </row>
    <row r="210" spans="1:19" x14ac:dyDescent="0.25">
      <c r="A210" s="11" t="s">
        <v>27</v>
      </c>
      <c r="B210" s="11" t="s">
        <v>24</v>
      </c>
      <c r="C210" s="11" t="s">
        <v>385</v>
      </c>
      <c r="D210" s="11" t="s">
        <v>386</v>
      </c>
      <c r="E210">
        <v>36</v>
      </c>
      <c r="F210">
        <v>152.95500000000001</v>
      </c>
      <c r="G210">
        <v>5506.38</v>
      </c>
      <c r="R210" s="11"/>
      <c r="S210" s="11"/>
    </row>
    <row r="211" spans="1:19" x14ac:dyDescent="0.25">
      <c r="A211" s="11" t="s">
        <v>27</v>
      </c>
      <c r="B211" s="11" t="s">
        <v>36</v>
      </c>
      <c r="C211" s="11" t="s">
        <v>387</v>
      </c>
      <c r="D211" s="11" t="s">
        <v>388</v>
      </c>
      <c r="E211">
        <v>24</v>
      </c>
      <c r="F211">
        <v>146.52000000000001</v>
      </c>
      <c r="G211">
        <v>3516.48</v>
      </c>
      <c r="R211" s="11"/>
      <c r="S211" s="11"/>
    </row>
    <row r="212" spans="1:19" x14ac:dyDescent="0.25">
      <c r="A212" s="11" t="s">
        <v>27</v>
      </c>
      <c r="B212" s="11" t="s">
        <v>21</v>
      </c>
      <c r="C212" s="11" t="s">
        <v>389</v>
      </c>
      <c r="D212" s="11" t="s">
        <v>390</v>
      </c>
      <c r="E212">
        <v>24</v>
      </c>
      <c r="F212">
        <v>156.41999999999999</v>
      </c>
      <c r="G212">
        <v>3754.08</v>
      </c>
      <c r="R212" s="11"/>
      <c r="S212" s="11"/>
    </row>
    <row r="213" spans="1:19" x14ac:dyDescent="0.25">
      <c r="A213" s="11" t="s">
        <v>27</v>
      </c>
      <c r="B213" s="11" t="s">
        <v>41</v>
      </c>
      <c r="C213" s="11" t="s">
        <v>391</v>
      </c>
      <c r="D213" s="11" t="s">
        <v>392</v>
      </c>
      <c r="E213">
        <v>48</v>
      </c>
      <c r="F213">
        <v>87.179400000000001</v>
      </c>
      <c r="G213">
        <v>4184.6112000000003</v>
      </c>
      <c r="R213" s="11"/>
      <c r="S213" s="11"/>
    </row>
    <row r="214" spans="1:19" x14ac:dyDescent="0.25">
      <c r="A214" s="11" t="s">
        <v>27</v>
      </c>
      <c r="B214" s="11" t="s">
        <v>28</v>
      </c>
      <c r="C214" s="11" t="s">
        <v>393</v>
      </c>
      <c r="D214" s="11" t="s">
        <v>394</v>
      </c>
      <c r="E214">
        <v>48</v>
      </c>
      <c r="F214">
        <v>95.158799999999999</v>
      </c>
      <c r="G214">
        <v>4567.6224000000002</v>
      </c>
      <c r="R214" s="11"/>
      <c r="S214" s="11"/>
    </row>
    <row r="215" spans="1:19" x14ac:dyDescent="0.25">
      <c r="A215" s="11" t="s">
        <v>27</v>
      </c>
      <c r="B215" s="11" t="s">
        <v>31</v>
      </c>
      <c r="C215" s="11" t="s">
        <v>395</v>
      </c>
      <c r="D215" s="11" t="s">
        <v>396</v>
      </c>
      <c r="E215">
        <v>24</v>
      </c>
      <c r="F215">
        <v>84.783599999999993</v>
      </c>
      <c r="G215">
        <v>2034.8063999999999</v>
      </c>
      <c r="R215" s="11"/>
      <c r="S215" s="11"/>
    </row>
    <row r="216" spans="1:19" x14ac:dyDescent="0.25">
      <c r="A216" s="11" t="s">
        <v>27</v>
      </c>
      <c r="B216" s="11" t="s">
        <v>24</v>
      </c>
      <c r="C216" s="11" t="s">
        <v>397</v>
      </c>
      <c r="D216" s="11" t="s">
        <v>398</v>
      </c>
      <c r="E216">
        <v>24</v>
      </c>
      <c r="F216">
        <v>90.743399999999994</v>
      </c>
      <c r="G216">
        <v>2177.8415999999997</v>
      </c>
      <c r="R216" s="11"/>
      <c r="S216" s="11"/>
    </row>
    <row r="217" spans="1:19" x14ac:dyDescent="0.25">
      <c r="A217" s="11" t="s">
        <v>27</v>
      </c>
      <c r="B217" s="11" t="s">
        <v>36</v>
      </c>
      <c r="C217" s="11" t="s">
        <v>399</v>
      </c>
      <c r="D217" s="11" t="s">
        <v>400</v>
      </c>
      <c r="E217">
        <v>96</v>
      </c>
      <c r="F217">
        <v>107.4348</v>
      </c>
      <c r="G217">
        <v>10313.7408</v>
      </c>
      <c r="R217" s="11"/>
      <c r="S217" s="11"/>
    </row>
    <row r="218" spans="1:19" x14ac:dyDescent="0.25">
      <c r="A218" s="11" t="s">
        <v>27</v>
      </c>
      <c r="B218" s="11" t="s">
        <v>21</v>
      </c>
      <c r="C218" s="11" t="s">
        <v>401</v>
      </c>
      <c r="D218" s="11" t="s">
        <v>402</v>
      </c>
      <c r="E218">
        <v>48</v>
      </c>
      <c r="F218">
        <v>115.4538</v>
      </c>
      <c r="G218">
        <v>5541.7824000000001</v>
      </c>
      <c r="R218" s="11"/>
      <c r="S218" s="11"/>
    </row>
    <row r="219" spans="1:19" x14ac:dyDescent="0.25">
      <c r="A219" s="11" t="s">
        <v>27</v>
      </c>
      <c r="B219" s="11" t="s">
        <v>41</v>
      </c>
      <c r="C219" s="11" t="s">
        <v>403</v>
      </c>
      <c r="D219" s="11" t="s">
        <v>404</v>
      </c>
      <c r="E219">
        <v>64</v>
      </c>
      <c r="F219">
        <v>105.03899999999999</v>
      </c>
      <c r="G219">
        <v>6722.4959999999992</v>
      </c>
      <c r="R219" s="11"/>
      <c r="S219" s="11"/>
    </row>
    <row r="220" spans="1:19" x14ac:dyDescent="0.25">
      <c r="A220" s="11" t="s">
        <v>27</v>
      </c>
      <c r="B220" s="11" t="s">
        <v>28</v>
      </c>
      <c r="C220" s="11" t="s">
        <v>405</v>
      </c>
      <c r="D220" s="11" t="s">
        <v>406</v>
      </c>
      <c r="E220">
        <v>36</v>
      </c>
      <c r="F220">
        <v>112.4442</v>
      </c>
      <c r="G220">
        <v>4047.9911999999999</v>
      </c>
      <c r="R220" s="11"/>
      <c r="S220" s="11"/>
    </row>
    <row r="221" spans="1:19" x14ac:dyDescent="0.25">
      <c r="A221" s="11" t="s">
        <v>27</v>
      </c>
      <c r="B221" s="11" t="s">
        <v>31</v>
      </c>
      <c r="C221" s="11" t="s">
        <v>407</v>
      </c>
      <c r="D221" s="11" t="s">
        <v>408</v>
      </c>
      <c r="E221">
        <v>24</v>
      </c>
      <c r="F221">
        <v>130.38299999999998</v>
      </c>
      <c r="G221">
        <v>3129.1919999999996</v>
      </c>
      <c r="R221" s="11"/>
      <c r="S221" s="11"/>
    </row>
    <row r="222" spans="1:19" x14ac:dyDescent="0.25">
      <c r="A222" s="11" t="s">
        <v>27</v>
      </c>
      <c r="B222" s="11" t="s">
        <v>24</v>
      </c>
      <c r="C222" s="11" t="s">
        <v>409</v>
      </c>
      <c r="D222" s="11" t="s">
        <v>410</v>
      </c>
      <c r="E222">
        <v>24</v>
      </c>
      <c r="F222">
        <v>139.72859999999997</v>
      </c>
      <c r="G222">
        <v>3353.4863999999993</v>
      </c>
      <c r="R222" s="11"/>
      <c r="S222" s="11"/>
    </row>
    <row r="223" spans="1:19" x14ac:dyDescent="0.25">
      <c r="A223" s="11" t="s">
        <v>27</v>
      </c>
      <c r="B223" s="11" t="s">
        <v>36</v>
      </c>
      <c r="C223" s="11" t="s">
        <v>411</v>
      </c>
      <c r="D223" s="11" t="s">
        <v>412</v>
      </c>
      <c r="E223">
        <v>36</v>
      </c>
      <c r="F223">
        <v>128.304</v>
      </c>
      <c r="G223">
        <v>4618.9440000000004</v>
      </c>
      <c r="R223" s="11"/>
      <c r="S223" s="11"/>
    </row>
    <row r="224" spans="1:19" x14ac:dyDescent="0.25">
      <c r="A224" s="11" t="s">
        <v>27</v>
      </c>
      <c r="B224" s="11" t="s">
        <v>21</v>
      </c>
      <c r="C224" s="11" t="s">
        <v>413</v>
      </c>
      <c r="D224" s="11" t="s">
        <v>414</v>
      </c>
      <c r="E224">
        <v>36</v>
      </c>
      <c r="F224">
        <v>137.3526</v>
      </c>
      <c r="G224">
        <v>4944.6935999999996</v>
      </c>
      <c r="R224" s="11"/>
      <c r="S224" s="11"/>
    </row>
    <row r="225" spans="1:19" x14ac:dyDescent="0.25">
      <c r="A225" s="11" t="s">
        <v>27</v>
      </c>
      <c r="B225" s="11" t="s">
        <v>41</v>
      </c>
      <c r="C225" s="11" t="s">
        <v>415</v>
      </c>
      <c r="D225" s="11" t="s">
        <v>416</v>
      </c>
      <c r="E225">
        <v>36</v>
      </c>
      <c r="F225">
        <v>56.647799999999997</v>
      </c>
      <c r="G225">
        <v>2039.3208</v>
      </c>
      <c r="R225" s="11"/>
      <c r="S225" s="11"/>
    </row>
    <row r="226" spans="1:19" x14ac:dyDescent="0.25">
      <c r="A226" s="11" t="s">
        <v>27</v>
      </c>
      <c r="B226" s="11" t="s">
        <v>28</v>
      </c>
      <c r="C226" s="11" t="s">
        <v>417</v>
      </c>
      <c r="D226" s="11" t="s">
        <v>418</v>
      </c>
      <c r="E226">
        <v>52</v>
      </c>
      <c r="F226">
        <v>60.013799999999996</v>
      </c>
      <c r="G226">
        <v>3120.7175999999999</v>
      </c>
      <c r="R226" s="11"/>
      <c r="S226" s="11"/>
    </row>
    <row r="227" spans="1:19" x14ac:dyDescent="0.25">
      <c r="A227" s="11" t="s">
        <v>132</v>
      </c>
      <c r="B227" s="11" t="s">
        <v>28</v>
      </c>
      <c r="C227" s="11" t="s">
        <v>419</v>
      </c>
      <c r="D227" s="11" t="s">
        <v>420</v>
      </c>
      <c r="E227">
        <v>160</v>
      </c>
      <c r="F227">
        <v>112.6818</v>
      </c>
      <c r="G227">
        <v>18029.088</v>
      </c>
      <c r="R227" s="11"/>
      <c r="S227" s="11"/>
    </row>
    <row r="228" spans="1:19" x14ac:dyDescent="0.25">
      <c r="A228" s="11" t="s">
        <v>132</v>
      </c>
      <c r="B228" s="11" t="s">
        <v>31</v>
      </c>
      <c r="C228" s="11" t="s">
        <v>421</v>
      </c>
      <c r="D228" s="11" t="s">
        <v>422</v>
      </c>
      <c r="E228">
        <v>18</v>
      </c>
      <c r="F228">
        <v>26.334</v>
      </c>
      <c r="G228">
        <v>474.012</v>
      </c>
      <c r="R228" s="11"/>
      <c r="S228" s="11"/>
    </row>
    <row r="229" spans="1:19" x14ac:dyDescent="0.25">
      <c r="A229" s="11" t="s">
        <v>132</v>
      </c>
      <c r="B229" s="11" t="s">
        <v>24</v>
      </c>
      <c r="C229" s="11" t="s">
        <v>423</v>
      </c>
      <c r="D229" s="11" t="s">
        <v>424</v>
      </c>
      <c r="E229">
        <v>68</v>
      </c>
      <c r="F229">
        <v>27.502200000000002</v>
      </c>
      <c r="G229">
        <v>1870.1496000000002</v>
      </c>
      <c r="R229" s="11"/>
      <c r="S229" s="11"/>
    </row>
    <row r="230" spans="1:19" x14ac:dyDescent="0.25">
      <c r="A230" s="11" t="s">
        <v>132</v>
      </c>
      <c r="B230" s="11" t="s">
        <v>36</v>
      </c>
      <c r="C230" s="11" t="s">
        <v>425</v>
      </c>
      <c r="D230" s="11" t="s">
        <v>426</v>
      </c>
      <c r="E230">
        <v>40</v>
      </c>
      <c r="F230">
        <v>26.73</v>
      </c>
      <c r="G230">
        <v>1069.2</v>
      </c>
      <c r="R230" s="11"/>
      <c r="S230" s="11"/>
    </row>
    <row r="231" spans="1:19" x14ac:dyDescent="0.25">
      <c r="A231" s="11" t="s">
        <v>20</v>
      </c>
      <c r="B231" s="11" t="s">
        <v>21</v>
      </c>
      <c r="C231" s="11" t="s">
        <v>427</v>
      </c>
      <c r="D231" s="11" t="s">
        <v>428</v>
      </c>
      <c r="E231">
        <v>350</v>
      </c>
      <c r="F231">
        <v>14.750999999999999</v>
      </c>
      <c r="G231">
        <v>5162.8500000000004</v>
      </c>
      <c r="R231" s="11"/>
      <c r="S231" s="11"/>
    </row>
    <row r="232" spans="1:19" x14ac:dyDescent="0.25">
      <c r="A232" s="11" t="s">
        <v>132</v>
      </c>
      <c r="B232" s="11" t="s">
        <v>41</v>
      </c>
      <c r="C232" s="11" t="s">
        <v>429</v>
      </c>
      <c r="D232" s="11" t="s">
        <v>430</v>
      </c>
      <c r="E232">
        <v>24</v>
      </c>
      <c r="F232">
        <v>97.000200000000007</v>
      </c>
      <c r="G232">
        <v>2328.0048000000002</v>
      </c>
      <c r="R232" s="11"/>
      <c r="S232" s="11"/>
    </row>
    <row r="233" spans="1:19" x14ac:dyDescent="0.25">
      <c r="A233" s="11" t="s">
        <v>132</v>
      </c>
      <c r="B233" s="11" t="s">
        <v>21</v>
      </c>
      <c r="C233" s="11" t="s">
        <v>431</v>
      </c>
      <c r="D233" s="11" t="s">
        <v>432</v>
      </c>
      <c r="E233">
        <v>10</v>
      </c>
      <c r="F233">
        <v>107.41500000000001</v>
      </c>
      <c r="G233">
        <v>1074.1500000000001</v>
      </c>
      <c r="R233" s="11"/>
      <c r="S233" s="11"/>
    </row>
    <row r="234" spans="1:19" x14ac:dyDescent="0.25">
      <c r="A234" s="11" t="s">
        <v>132</v>
      </c>
      <c r="B234" s="11" t="s">
        <v>21</v>
      </c>
      <c r="C234" s="11" t="s">
        <v>433</v>
      </c>
      <c r="D234" s="11" t="s">
        <v>434</v>
      </c>
      <c r="E234">
        <v>15</v>
      </c>
      <c r="F234">
        <v>114.4836</v>
      </c>
      <c r="G234">
        <v>1717.2539999999999</v>
      </c>
      <c r="R234" s="11"/>
      <c r="S234" s="11"/>
    </row>
    <row r="235" spans="1:19" x14ac:dyDescent="0.25">
      <c r="A235" s="11" t="s">
        <v>132</v>
      </c>
      <c r="B235" s="11" t="s">
        <v>21</v>
      </c>
      <c r="C235" s="11" t="s">
        <v>435</v>
      </c>
      <c r="D235" s="11" t="s">
        <v>436</v>
      </c>
      <c r="E235">
        <v>10</v>
      </c>
      <c r="F235">
        <v>132.87780000000001</v>
      </c>
      <c r="G235">
        <v>1328.778</v>
      </c>
      <c r="R235" s="11"/>
      <c r="S235" s="11"/>
    </row>
    <row r="236" spans="1:19" x14ac:dyDescent="0.25">
      <c r="A236" s="11" t="s">
        <v>132</v>
      </c>
      <c r="B236" s="11" t="s">
        <v>36</v>
      </c>
      <c r="C236" s="11" t="s">
        <v>437</v>
      </c>
      <c r="D236" s="11" t="s">
        <v>438</v>
      </c>
      <c r="E236">
        <v>2225</v>
      </c>
      <c r="F236">
        <v>58.172399999999996</v>
      </c>
      <c r="G236">
        <v>129433.59</v>
      </c>
      <c r="R236" s="11"/>
      <c r="S236" s="11"/>
    </row>
    <row r="237" spans="1:19" x14ac:dyDescent="0.25">
      <c r="A237" s="11" t="s">
        <v>132</v>
      </c>
      <c r="B237" s="11" t="s">
        <v>36</v>
      </c>
      <c r="C237" s="11" t="s">
        <v>439</v>
      </c>
      <c r="D237" s="11" t="s">
        <v>440</v>
      </c>
      <c r="E237">
        <v>1225</v>
      </c>
      <c r="F237">
        <v>62.469000000000001</v>
      </c>
      <c r="G237">
        <v>76524.525000000009</v>
      </c>
      <c r="R237" s="11"/>
      <c r="S237" s="11"/>
    </row>
    <row r="238" spans="1:19" x14ac:dyDescent="0.25">
      <c r="A238" s="11" t="s">
        <v>132</v>
      </c>
      <c r="B238" s="11" t="s">
        <v>36</v>
      </c>
      <c r="C238" s="11" t="s">
        <v>441</v>
      </c>
      <c r="D238" s="11" t="s">
        <v>442</v>
      </c>
      <c r="E238">
        <v>1500</v>
      </c>
      <c r="F238">
        <v>58.211999999999996</v>
      </c>
      <c r="G238">
        <v>87318</v>
      </c>
      <c r="R238" s="11"/>
      <c r="S238" s="11"/>
    </row>
    <row r="239" spans="1:19" x14ac:dyDescent="0.25">
      <c r="A239" s="11" t="s">
        <v>443</v>
      </c>
      <c r="B239" s="11" t="s">
        <v>41</v>
      </c>
      <c r="C239" s="11" t="s">
        <v>444</v>
      </c>
      <c r="D239" s="11" t="s">
        <v>445</v>
      </c>
      <c r="E239">
        <v>736</v>
      </c>
      <c r="F239">
        <v>33.659999999999997</v>
      </c>
      <c r="G239">
        <v>24773.759999999998</v>
      </c>
      <c r="R239" s="11"/>
      <c r="S239" s="11"/>
    </row>
    <row r="240" spans="1:19" x14ac:dyDescent="0.25">
      <c r="A240" s="11" t="s">
        <v>443</v>
      </c>
      <c r="B240" s="11" t="s">
        <v>41</v>
      </c>
      <c r="C240" s="11" t="s">
        <v>446</v>
      </c>
      <c r="D240" s="11" t="s">
        <v>447</v>
      </c>
      <c r="E240">
        <v>736</v>
      </c>
      <c r="F240">
        <v>33.659999999999997</v>
      </c>
      <c r="G240">
        <v>24773.759999999998</v>
      </c>
      <c r="R240" s="11"/>
      <c r="S240" s="11"/>
    </row>
    <row r="241" spans="1:19" x14ac:dyDescent="0.25">
      <c r="A241" s="11" t="s">
        <v>443</v>
      </c>
      <c r="B241" s="11" t="s">
        <v>28</v>
      </c>
      <c r="C241" s="11" t="s">
        <v>448</v>
      </c>
      <c r="D241" s="11" t="s">
        <v>445</v>
      </c>
      <c r="E241">
        <v>736</v>
      </c>
      <c r="F241">
        <v>33.659999999999997</v>
      </c>
      <c r="G241">
        <v>24773.759999999998</v>
      </c>
      <c r="R241" s="11"/>
      <c r="S241" s="11"/>
    </row>
    <row r="242" spans="1:19" x14ac:dyDescent="0.25">
      <c r="A242" s="11" t="s">
        <v>443</v>
      </c>
      <c r="B242" s="11" t="s">
        <v>31</v>
      </c>
      <c r="C242" s="11" t="s">
        <v>449</v>
      </c>
      <c r="D242" s="11" t="s">
        <v>447</v>
      </c>
      <c r="E242">
        <v>736</v>
      </c>
      <c r="F242">
        <v>33.659999999999997</v>
      </c>
      <c r="G242">
        <v>24773.759999999998</v>
      </c>
      <c r="R242" s="11"/>
      <c r="S242" s="11"/>
    </row>
    <row r="243" spans="1:19" x14ac:dyDescent="0.25">
      <c r="A243" s="11" t="s">
        <v>443</v>
      </c>
      <c r="B243" s="11" t="s">
        <v>24</v>
      </c>
      <c r="C243" s="11" t="s">
        <v>450</v>
      </c>
      <c r="D243" s="11" t="s">
        <v>445</v>
      </c>
      <c r="E243">
        <v>736</v>
      </c>
      <c r="F243">
        <v>33.659999999999997</v>
      </c>
      <c r="G243">
        <v>24773.759999999998</v>
      </c>
      <c r="R243" s="11"/>
      <c r="S243" s="11"/>
    </row>
    <row r="244" spans="1:19" x14ac:dyDescent="0.25">
      <c r="A244" s="11" t="s">
        <v>443</v>
      </c>
      <c r="B244" s="11" t="s">
        <v>36</v>
      </c>
      <c r="C244" s="11" t="s">
        <v>451</v>
      </c>
      <c r="D244" s="11" t="s">
        <v>447</v>
      </c>
      <c r="E244">
        <v>736</v>
      </c>
      <c r="F244">
        <v>33.659999999999997</v>
      </c>
      <c r="G244">
        <v>24773.759999999998</v>
      </c>
      <c r="R244" s="11"/>
      <c r="S244" s="11"/>
    </row>
    <row r="245" spans="1:19" x14ac:dyDescent="0.25">
      <c r="A245" s="11" t="s">
        <v>443</v>
      </c>
      <c r="B245" s="11" t="s">
        <v>21</v>
      </c>
      <c r="C245" s="11" t="s">
        <v>452</v>
      </c>
      <c r="D245" s="11" t="s">
        <v>445</v>
      </c>
      <c r="E245">
        <v>736</v>
      </c>
      <c r="F245">
        <v>33.659999999999997</v>
      </c>
      <c r="G245">
        <v>24773.759999999998</v>
      </c>
      <c r="R245" s="11"/>
      <c r="S245" s="11"/>
    </row>
    <row r="246" spans="1:19" x14ac:dyDescent="0.25">
      <c r="A246" s="11" t="s">
        <v>443</v>
      </c>
      <c r="B246" s="11" t="s">
        <v>41</v>
      </c>
      <c r="C246" s="11" t="s">
        <v>453</v>
      </c>
      <c r="D246" s="11" t="s">
        <v>447</v>
      </c>
      <c r="E246">
        <v>736</v>
      </c>
      <c r="F246">
        <v>33.659999999999997</v>
      </c>
      <c r="G246">
        <v>24773.759999999998</v>
      </c>
      <c r="R246" s="11"/>
      <c r="S246" s="11"/>
    </row>
    <row r="247" spans="1:19" x14ac:dyDescent="0.25">
      <c r="A247" s="11" t="s">
        <v>443</v>
      </c>
      <c r="B247" s="11" t="s">
        <v>41</v>
      </c>
      <c r="C247" s="11" t="s">
        <v>454</v>
      </c>
      <c r="D247" s="11" t="s">
        <v>445</v>
      </c>
      <c r="E247">
        <v>736</v>
      </c>
      <c r="F247">
        <v>33.659999999999997</v>
      </c>
      <c r="G247">
        <v>24773.759999999998</v>
      </c>
      <c r="R247" s="11"/>
      <c r="S247" s="11"/>
    </row>
    <row r="248" spans="1:19" x14ac:dyDescent="0.25">
      <c r="A248" s="11" t="s">
        <v>443</v>
      </c>
      <c r="B248" s="11" t="s">
        <v>28</v>
      </c>
      <c r="C248" s="11" t="s">
        <v>455</v>
      </c>
      <c r="D248" s="11" t="s">
        <v>447</v>
      </c>
      <c r="E248">
        <v>736</v>
      </c>
      <c r="F248">
        <v>33.659999999999997</v>
      </c>
      <c r="G248">
        <v>24773.759999999998</v>
      </c>
      <c r="R248" s="11"/>
      <c r="S248" s="11"/>
    </row>
    <row r="249" spans="1:19" x14ac:dyDescent="0.25">
      <c r="A249" s="11" t="s">
        <v>443</v>
      </c>
      <c r="B249" s="11" t="s">
        <v>31</v>
      </c>
      <c r="C249" s="11" t="s">
        <v>456</v>
      </c>
      <c r="D249" s="11" t="s">
        <v>457</v>
      </c>
      <c r="E249">
        <v>1472</v>
      </c>
      <c r="F249">
        <v>33.659999999999997</v>
      </c>
      <c r="G249">
        <v>49547.519999999997</v>
      </c>
      <c r="R249" s="11"/>
      <c r="S249" s="11"/>
    </row>
    <row r="250" spans="1:19" x14ac:dyDescent="0.25">
      <c r="A250" s="11" t="s">
        <v>443</v>
      </c>
      <c r="B250" s="11" t="s">
        <v>24</v>
      </c>
      <c r="C250" s="11" t="s">
        <v>458</v>
      </c>
      <c r="D250" s="11" t="s">
        <v>445</v>
      </c>
      <c r="E250">
        <v>736</v>
      </c>
      <c r="F250">
        <v>33.659999999999997</v>
      </c>
      <c r="G250">
        <v>24773.759999999998</v>
      </c>
      <c r="R250" s="11"/>
      <c r="S250" s="11"/>
    </row>
    <row r="251" spans="1:19" x14ac:dyDescent="0.25">
      <c r="A251" s="11" t="s">
        <v>443</v>
      </c>
      <c r="B251" s="11" t="s">
        <v>36</v>
      </c>
      <c r="C251" s="11" t="s">
        <v>459</v>
      </c>
      <c r="D251" s="11" t="s">
        <v>447</v>
      </c>
      <c r="E251">
        <v>736</v>
      </c>
      <c r="F251">
        <v>33.659999999999997</v>
      </c>
      <c r="G251">
        <v>24773.759999999998</v>
      </c>
      <c r="R251" s="11"/>
      <c r="S251" s="11"/>
    </row>
    <row r="252" spans="1:19" x14ac:dyDescent="0.25">
      <c r="A252" s="11" t="s">
        <v>443</v>
      </c>
      <c r="B252" s="11" t="s">
        <v>21</v>
      </c>
      <c r="C252" s="11" t="s">
        <v>460</v>
      </c>
      <c r="D252" s="11" t="s">
        <v>445</v>
      </c>
      <c r="E252">
        <v>736</v>
      </c>
      <c r="F252">
        <v>33.659999999999997</v>
      </c>
      <c r="G252">
        <v>24773.759999999998</v>
      </c>
      <c r="R252" s="11"/>
      <c r="S252" s="11"/>
    </row>
    <row r="253" spans="1:19" x14ac:dyDescent="0.25">
      <c r="A253" s="11" t="s">
        <v>443</v>
      </c>
      <c r="B253" s="11" t="s">
        <v>41</v>
      </c>
      <c r="C253" s="11" t="s">
        <v>461</v>
      </c>
      <c r="D253" s="11" t="s">
        <v>447</v>
      </c>
      <c r="E253">
        <v>736</v>
      </c>
      <c r="F253">
        <v>33.659999999999997</v>
      </c>
      <c r="G253">
        <v>24773.759999999998</v>
      </c>
      <c r="R253" s="11"/>
      <c r="S253" s="11"/>
    </row>
    <row r="254" spans="1:19" x14ac:dyDescent="0.25">
      <c r="A254" s="11" t="s">
        <v>443</v>
      </c>
      <c r="B254" s="11" t="s">
        <v>41</v>
      </c>
      <c r="C254" s="11" t="s">
        <v>462</v>
      </c>
      <c r="D254" s="11" t="s">
        <v>445</v>
      </c>
      <c r="E254">
        <v>736</v>
      </c>
      <c r="F254">
        <v>33.659999999999997</v>
      </c>
      <c r="G254">
        <v>24773.759999999998</v>
      </c>
      <c r="R254" s="11"/>
      <c r="S254" s="11"/>
    </row>
    <row r="255" spans="1:19" x14ac:dyDescent="0.25">
      <c r="A255" s="11" t="s">
        <v>443</v>
      </c>
      <c r="B255" s="11" t="s">
        <v>41</v>
      </c>
      <c r="C255" s="11" t="s">
        <v>463</v>
      </c>
      <c r="D255" s="11" t="s">
        <v>447</v>
      </c>
      <c r="E255">
        <v>736</v>
      </c>
      <c r="F255">
        <v>33.659999999999997</v>
      </c>
      <c r="G255">
        <v>24773.759999999998</v>
      </c>
      <c r="R255" s="11"/>
      <c r="S255" s="11"/>
    </row>
    <row r="256" spans="1:19" x14ac:dyDescent="0.25">
      <c r="A256" s="11" t="s">
        <v>443</v>
      </c>
      <c r="B256" s="11" t="s">
        <v>28</v>
      </c>
      <c r="C256" s="11" t="s">
        <v>464</v>
      </c>
      <c r="D256" s="11" t="s">
        <v>445</v>
      </c>
      <c r="E256">
        <v>736</v>
      </c>
      <c r="F256">
        <v>33.659999999999997</v>
      </c>
      <c r="G256">
        <v>24773.759999999998</v>
      </c>
      <c r="R256" s="11"/>
      <c r="S256" s="11"/>
    </row>
    <row r="257" spans="1:19" x14ac:dyDescent="0.25">
      <c r="A257" s="11" t="s">
        <v>443</v>
      </c>
      <c r="B257" s="11" t="s">
        <v>31</v>
      </c>
      <c r="C257" s="11" t="s">
        <v>465</v>
      </c>
      <c r="D257" s="11" t="s">
        <v>447</v>
      </c>
      <c r="E257">
        <v>736</v>
      </c>
      <c r="F257">
        <v>33.659999999999997</v>
      </c>
      <c r="G257">
        <v>24773.759999999998</v>
      </c>
      <c r="R257" s="11"/>
      <c r="S257" s="11"/>
    </row>
    <row r="258" spans="1:19" x14ac:dyDescent="0.25">
      <c r="A258" s="11" t="s">
        <v>443</v>
      </c>
      <c r="B258" s="11" t="s">
        <v>24</v>
      </c>
      <c r="C258" s="11" t="s">
        <v>466</v>
      </c>
      <c r="D258" s="11" t="s">
        <v>445</v>
      </c>
      <c r="E258">
        <v>736</v>
      </c>
      <c r="F258">
        <v>33.659999999999997</v>
      </c>
      <c r="G258">
        <v>24773.759999999998</v>
      </c>
      <c r="R258" s="11"/>
      <c r="S258" s="11"/>
    </row>
    <row r="259" spans="1:19" x14ac:dyDescent="0.25">
      <c r="A259" s="11" t="s">
        <v>443</v>
      </c>
      <c r="B259" s="11" t="s">
        <v>36</v>
      </c>
      <c r="C259" s="11" t="s">
        <v>467</v>
      </c>
      <c r="D259" s="11" t="s">
        <v>447</v>
      </c>
      <c r="E259">
        <v>736</v>
      </c>
      <c r="F259">
        <v>33.659999999999997</v>
      </c>
      <c r="G259">
        <v>24773.759999999998</v>
      </c>
      <c r="R259" s="11"/>
      <c r="S259" s="11"/>
    </row>
    <row r="260" spans="1:19" x14ac:dyDescent="0.25">
      <c r="A260" s="11" t="s">
        <v>443</v>
      </c>
      <c r="B260" s="11" t="s">
        <v>21</v>
      </c>
      <c r="C260" s="11" t="s">
        <v>468</v>
      </c>
      <c r="D260" s="11" t="s">
        <v>445</v>
      </c>
      <c r="E260">
        <v>736</v>
      </c>
      <c r="F260">
        <v>33.659999999999997</v>
      </c>
      <c r="G260">
        <v>24773.759999999998</v>
      </c>
      <c r="R260" s="11"/>
      <c r="S260" s="11"/>
    </row>
    <row r="261" spans="1:19" x14ac:dyDescent="0.25">
      <c r="A261" s="11" t="s">
        <v>443</v>
      </c>
      <c r="B261" s="11" t="s">
        <v>41</v>
      </c>
      <c r="C261" s="11" t="s">
        <v>469</v>
      </c>
      <c r="D261" s="11" t="s">
        <v>447</v>
      </c>
      <c r="E261">
        <v>736</v>
      </c>
      <c r="F261">
        <v>33.659999999999997</v>
      </c>
      <c r="G261">
        <v>24773.759999999998</v>
      </c>
      <c r="R261" s="11"/>
      <c r="S261" s="11"/>
    </row>
    <row r="262" spans="1:19" x14ac:dyDescent="0.25">
      <c r="A262" s="11" t="s">
        <v>443</v>
      </c>
      <c r="B262" s="11" t="s">
        <v>28</v>
      </c>
      <c r="C262" s="11" t="s">
        <v>470</v>
      </c>
      <c r="D262" s="11" t="s">
        <v>457</v>
      </c>
      <c r="E262">
        <v>1472</v>
      </c>
      <c r="F262">
        <v>33.659999999999997</v>
      </c>
      <c r="G262">
        <v>49547.519999999997</v>
      </c>
      <c r="R262" s="11"/>
      <c r="S262" s="11"/>
    </row>
    <row r="263" spans="1:19" x14ac:dyDescent="0.25">
      <c r="A263" s="11" t="s">
        <v>132</v>
      </c>
      <c r="B263" s="11" t="s">
        <v>31</v>
      </c>
      <c r="C263" s="11" t="s">
        <v>471</v>
      </c>
      <c r="D263" s="11" t="s">
        <v>472</v>
      </c>
      <c r="E263">
        <v>960</v>
      </c>
      <c r="F263">
        <v>62.904600000000002</v>
      </c>
      <c r="G263">
        <v>60388.416000000005</v>
      </c>
      <c r="R263" s="11"/>
      <c r="S263" s="11"/>
    </row>
    <row r="264" spans="1:19" x14ac:dyDescent="0.25">
      <c r="A264" s="11" t="s">
        <v>132</v>
      </c>
      <c r="B264" s="11" t="s">
        <v>24</v>
      </c>
      <c r="C264" s="11" t="s">
        <v>473</v>
      </c>
      <c r="D264" s="11" t="s">
        <v>474</v>
      </c>
      <c r="E264">
        <v>132</v>
      </c>
      <c r="F264">
        <v>22.077000000000002</v>
      </c>
      <c r="G264">
        <v>2914.1640000000002</v>
      </c>
      <c r="R264" s="11"/>
      <c r="S264" s="11"/>
    </row>
    <row r="265" spans="1:19" x14ac:dyDescent="0.25">
      <c r="A265" s="11" t="s">
        <v>132</v>
      </c>
      <c r="B265" s="11" t="s">
        <v>36</v>
      </c>
      <c r="C265" s="11" t="s">
        <v>475</v>
      </c>
      <c r="D265" s="11" t="s">
        <v>476</v>
      </c>
      <c r="E265">
        <v>92</v>
      </c>
      <c r="F265">
        <v>23.799599999999998</v>
      </c>
      <c r="G265">
        <v>2189.5631999999996</v>
      </c>
      <c r="R265" s="11"/>
      <c r="S265" s="11"/>
    </row>
    <row r="266" spans="1:19" x14ac:dyDescent="0.25">
      <c r="A266" s="11" t="s">
        <v>132</v>
      </c>
      <c r="B266" s="11" t="s">
        <v>21</v>
      </c>
      <c r="C266" s="11" t="s">
        <v>477</v>
      </c>
      <c r="D266" s="11" t="s">
        <v>478</v>
      </c>
      <c r="E266">
        <v>180</v>
      </c>
      <c r="F266">
        <v>23.1066</v>
      </c>
      <c r="G266">
        <v>4159.1880000000001</v>
      </c>
      <c r="R266" s="11"/>
      <c r="S266" s="11"/>
    </row>
    <row r="267" spans="1:19" x14ac:dyDescent="0.25">
      <c r="A267" s="11" t="s">
        <v>132</v>
      </c>
      <c r="B267" s="11" t="s">
        <v>41</v>
      </c>
      <c r="C267" s="11" t="s">
        <v>479</v>
      </c>
      <c r="D267" s="11" t="s">
        <v>480</v>
      </c>
      <c r="E267">
        <v>660</v>
      </c>
      <c r="F267">
        <v>83.575800000000001</v>
      </c>
      <c r="G267">
        <v>55160.027999999998</v>
      </c>
      <c r="R267" s="11"/>
      <c r="S267" s="11"/>
    </row>
    <row r="268" spans="1:19" x14ac:dyDescent="0.25">
      <c r="A268" s="11" t="s">
        <v>129</v>
      </c>
      <c r="B268" s="11" t="s">
        <v>31</v>
      </c>
      <c r="C268" s="11" t="s">
        <v>481</v>
      </c>
      <c r="D268" s="11" t="s">
        <v>482</v>
      </c>
      <c r="E268">
        <v>504</v>
      </c>
      <c r="F268">
        <v>7.7814000000000005</v>
      </c>
      <c r="G268">
        <v>3921.8256000000001</v>
      </c>
      <c r="R268" s="11"/>
      <c r="S268" s="11"/>
    </row>
    <row r="269" spans="1:19" x14ac:dyDescent="0.25">
      <c r="A269" s="11" t="s">
        <v>20</v>
      </c>
      <c r="B269" s="11" t="s">
        <v>24</v>
      </c>
      <c r="C269" s="11" t="s">
        <v>483</v>
      </c>
      <c r="D269" s="11" t="s">
        <v>484</v>
      </c>
      <c r="E269">
        <v>252</v>
      </c>
      <c r="F269">
        <v>7.3853999999999997</v>
      </c>
      <c r="G269">
        <v>1861.1207999999999</v>
      </c>
      <c r="R269" s="11"/>
      <c r="S269" s="11"/>
    </row>
    <row r="270" spans="1:19" x14ac:dyDescent="0.25">
      <c r="A270" s="11" t="s">
        <v>20</v>
      </c>
      <c r="B270" s="11" t="s">
        <v>36</v>
      </c>
      <c r="C270" s="11" t="s">
        <v>485</v>
      </c>
      <c r="D270" s="11" t="s">
        <v>486</v>
      </c>
      <c r="E270">
        <v>252</v>
      </c>
      <c r="F270">
        <v>7.3853999999999997</v>
      </c>
      <c r="G270">
        <v>1861.1207999999999</v>
      </c>
      <c r="R270" s="11"/>
      <c r="S270" s="11"/>
    </row>
    <row r="271" spans="1:19" x14ac:dyDescent="0.25">
      <c r="A271" s="11" t="s">
        <v>20</v>
      </c>
      <c r="B271" s="11" t="s">
        <v>21</v>
      </c>
      <c r="C271" s="11" t="s">
        <v>487</v>
      </c>
      <c r="D271" s="11" t="s">
        <v>488</v>
      </c>
      <c r="E271">
        <v>175</v>
      </c>
      <c r="F271">
        <v>7.0289999999999999</v>
      </c>
      <c r="G271">
        <v>1230.075</v>
      </c>
      <c r="R271" s="11"/>
      <c r="S271" s="11"/>
    </row>
    <row r="272" spans="1:19" x14ac:dyDescent="0.25">
      <c r="A272" s="11" t="s">
        <v>20</v>
      </c>
      <c r="B272" s="11" t="s">
        <v>41</v>
      </c>
      <c r="C272" s="11" t="s">
        <v>489</v>
      </c>
      <c r="D272" s="11" t="s">
        <v>490</v>
      </c>
      <c r="E272">
        <v>175</v>
      </c>
      <c r="F272">
        <v>7.0686</v>
      </c>
      <c r="G272">
        <v>1237.0050000000001</v>
      </c>
      <c r="R272" s="11"/>
      <c r="S272" s="11"/>
    </row>
    <row r="273" spans="1:19" x14ac:dyDescent="0.25">
      <c r="A273" s="11" t="s">
        <v>20</v>
      </c>
      <c r="B273" s="11" t="s">
        <v>41</v>
      </c>
      <c r="C273" s="11" t="s">
        <v>491</v>
      </c>
      <c r="D273" s="11" t="s">
        <v>492</v>
      </c>
      <c r="E273">
        <v>1002</v>
      </c>
      <c r="F273">
        <v>10.988999999999999</v>
      </c>
      <c r="G273">
        <v>11010.977999999999</v>
      </c>
      <c r="R273" s="11"/>
      <c r="S273" s="11"/>
    </row>
    <row r="274" spans="1:19" x14ac:dyDescent="0.25">
      <c r="A274" s="11" t="s">
        <v>20</v>
      </c>
      <c r="B274" s="11" t="s">
        <v>41</v>
      </c>
      <c r="C274" s="11" t="s">
        <v>493</v>
      </c>
      <c r="D274" s="11" t="s">
        <v>494</v>
      </c>
      <c r="E274">
        <v>1002</v>
      </c>
      <c r="F274">
        <v>10.949400000000001</v>
      </c>
      <c r="G274">
        <v>10971.2988</v>
      </c>
      <c r="R274" s="11"/>
      <c r="S274" s="11"/>
    </row>
    <row r="275" spans="1:19" x14ac:dyDescent="0.25">
      <c r="A275" s="11" t="s">
        <v>20</v>
      </c>
      <c r="B275" s="11" t="s">
        <v>41</v>
      </c>
      <c r="C275" s="11" t="s">
        <v>495</v>
      </c>
      <c r="D275" s="11" t="s">
        <v>492</v>
      </c>
      <c r="E275">
        <v>1002</v>
      </c>
      <c r="F275">
        <v>10.988999999999999</v>
      </c>
      <c r="G275">
        <v>11010.977999999999</v>
      </c>
      <c r="R275" s="11"/>
      <c r="S275" s="11"/>
    </row>
    <row r="276" spans="1:19" x14ac:dyDescent="0.25">
      <c r="A276" s="11" t="s">
        <v>20</v>
      </c>
      <c r="B276" s="11" t="s">
        <v>41</v>
      </c>
      <c r="C276" s="11" t="s">
        <v>496</v>
      </c>
      <c r="D276" s="11" t="s">
        <v>497</v>
      </c>
      <c r="E276">
        <v>500</v>
      </c>
      <c r="F276">
        <v>18.770400000000002</v>
      </c>
      <c r="G276">
        <v>9385.2000000000007</v>
      </c>
      <c r="R276" s="11"/>
      <c r="S276" s="11"/>
    </row>
    <row r="277" spans="1:19" x14ac:dyDescent="0.25">
      <c r="A277" s="11" t="s">
        <v>183</v>
      </c>
      <c r="B277" s="11" t="s">
        <v>28</v>
      </c>
      <c r="C277" s="11" t="s">
        <v>498</v>
      </c>
      <c r="D277" s="11" t="s">
        <v>499</v>
      </c>
      <c r="E277">
        <v>350</v>
      </c>
      <c r="F277">
        <v>17.82</v>
      </c>
      <c r="G277">
        <v>6237</v>
      </c>
      <c r="R277" s="11"/>
      <c r="S277" s="11"/>
    </row>
    <row r="278" spans="1:19" x14ac:dyDescent="0.25">
      <c r="A278" s="11" t="s">
        <v>20</v>
      </c>
      <c r="B278" s="11" t="s">
        <v>31</v>
      </c>
      <c r="C278" s="11" t="s">
        <v>500</v>
      </c>
      <c r="D278" s="11" t="s">
        <v>501</v>
      </c>
      <c r="E278">
        <v>50</v>
      </c>
      <c r="F278">
        <v>62.429400000000001</v>
      </c>
      <c r="G278">
        <v>3121.47</v>
      </c>
      <c r="R278" s="11"/>
      <c r="S278" s="11"/>
    </row>
    <row r="279" spans="1:19" x14ac:dyDescent="0.25">
      <c r="A279" s="11" t="s">
        <v>20</v>
      </c>
      <c r="B279" s="11" t="s">
        <v>24</v>
      </c>
      <c r="C279" s="11" t="s">
        <v>502</v>
      </c>
      <c r="D279" s="11" t="s">
        <v>503</v>
      </c>
      <c r="E279">
        <v>100</v>
      </c>
      <c r="F279">
        <v>62.429400000000001</v>
      </c>
      <c r="G279">
        <v>6242.94</v>
      </c>
      <c r="R279" s="11"/>
      <c r="S279" s="11"/>
    </row>
    <row r="280" spans="1:19" x14ac:dyDescent="0.25">
      <c r="A280" s="11" t="s">
        <v>20</v>
      </c>
      <c r="B280" s="11" t="s">
        <v>36</v>
      </c>
      <c r="C280" s="11" t="s">
        <v>504</v>
      </c>
      <c r="D280" s="11" t="s">
        <v>505</v>
      </c>
      <c r="E280">
        <v>50</v>
      </c>
      <c r="F280">
        <v>62.429400000000001</v>
      </c>
      <c r="G280">
        <v>3121.47</v>
      </c>
      <c r="R280" s="11"/>
      <c r="S280" s="11"/>
    </row>
    <row r="281" spans="1:19" x14ac:dyDescent="0.25">
      <c r="A281" s="11" t="s">
        <v>20</v>
      </c>
      <c r="B281" s="11" t="s">
        <v>21</v>
      </c>
      <c r="C281" s="11" t="s">
        <v>506</v>
      </c>
      <c r="D281" s="11" t="s">
        <v>507</v>
      </c>
      <c r="E281">
        <v>100</v>
      </c>
      <c r="F281">
        <v>85.813200000000009</v>
      </c>
      <c r="G281">
        <v>8581.32</v>
      </c>
      <c r="R281" s="11"/>
      <c r="S281" s="11"/>
    </row>
    <row r="282" spans="1:19" x14ac:dyDescent="0.25">
      <c r="A282" s="11" t="s">
        <v>20</v>
      </c>
      <c r="B282" s="11" t="s">
        <v>41</v>
      </c>
      <c r="C282" s="11" t="s">
        <v>508</v>
      </c>
      <c r="D282" s="11" t="s">
        <v>509</v>
      </c>
      <c r="E282">
        <v>50</v>
      </c>
      <c r="F282">
        <v>85.813200000000009</v>
      </c>
      <c r="G282">
        <v>4290.66</v>
      </c>
      <c r="R282" s="11"/>
      <c r="S282" s="11"/>
    </row>
    <row r="283" spans="1:19" x14ac:dyDescent="0.25">
      <c r="A283" s="11" t="s">
        <v>20</v>
      </c>
      <c r="B283" s="11" t="s">
        <v>31</v>
      </c>
      <c r="C283" s="11" t="s">
        <v>510</v>
      </c>
      <c r="D283" s="11" t="s">
        <v>511</v>
      </c>
      <c r="E283">
        <v>50</v>
      </c>
      <c r="F283">
        <v>85.813200000000009</v>
      </c>
      <c r="G283">
        <v>4290.66</v>
      </c>
      <c r="R283" s="11"/>
      <c r="S283" s="11"/>
    </row>
    <row r="284" spans="1:19" x14ac:dyDescent="0.25">
      <c r="A284" s="11" t="s">
        <v>20</v>
      </c>
      <c r="B284" s="11" t="s">
        <v>31</v>
      </c>
      <c r="C284" s="11" t="s">
        <v>512</v>
      </c>
      <c r="D284" s="11" t="s">
        <v>122</v>
      </c>
      <c r="E284">
        <v>100</v>
      </c>
      <c r="F284">
        <v>85.813200000000009</v>
      </c>
      <c r="G284">
        <v>8581.32</v>
      </c>
      <c r="R284" s="11"/>
      <c r="S284" s="11"/>
    </row>
    <row r="285" spans="1:19" x14ac:dyDescent="0.25">
      <c r="A285" s="11" t="s">
        <v>20</v>
      </c>
      <c r="B285" s="11" t="s">
        <v>31</v>
      </c>
      <c r="C285" s="11" t="s">
        <v>513</v>
      </c>
      <c r="D285" s="11" t="s">
        <v>514</v>
      </c>
      <c r="E285">
        <v>100</v>
      </c>
      <c r="F285">
        <v>85.813200000000009</v>
      </c>
      <c r="G285">
        <v>8581.32</v>
      </c>
      <c r="R285" s="11"/>
      <c r="S285" s="11"/>
    </row>
    <row r="286" spans="1:19" x14ac:dyDescent="0.25">
      <c r="A286" s="11" t="s">
        <v>20</v>
      </c>
      <c r="B286" s="11" t="s">
        <v>31</v>
      </c>
      <c r="C286" s="11" t="s">
        <v>515</v>
      </c>
      <c r="D286" s="11" t="s">
        <v>516</v>
      </c>
      <c r="E286">
        <v>15</v>
      </c>
      <c r="F286">
        <v>26.908200000000001</v>
      </c>
      <c r="G286">
        <v>403.62299999999999</v>
      </c>
      <c r="R286" s="11"/>
      <c r="S286" s="11"/>
    </row>
    <row r="287" spans="1:19" x14ac:dyDescent="0.25">
      <c r="A287" s="11" t="s">
        <v>20</v>
      </c>
      <c r="B287" s="11" t="s">
        <v>31</v>
      </c>
      <c r="C287" s="11" t="s">
        <v>517</v>
      </c>
      <c r="D287" s="11" t="s">
        <v>518</v>
      </c>
      <c r="E287">
        <v>15</v>
      </c>
      <c r="F287">
        <v>83.516400000000004</v>
      </c>
      <c r="G287">
        <v>1252.7460000000001</v>
      </c>
      <c r="R287" s="11"/>
      <c r="S287" s="11"/>
    </row>
    <row r="288" spans="1:19" x14ac:dyDescent="0.25">
      <c r="A288" s="11" t="s">
        <v>20</v>
      </c>
      <c r="B288" s="11" t="s">
        <v>28</v>
      </c>
      <c r="C288" s="11" t="s">
        <v>519</v>
      </c>
      <c r="D288" s="11" t="s">
        <v>520</v>
      </c>
      <c r="E288">
        <v>8800</v>
      </c>
      <c r="F288">
        <v>0.71279999999999999</v>
      </c>
      <c r="G288">
        <v>6272.64</v>
      </c>
      <c r="R288" s="11"/>
      <c r="S288" s="11"/>
    </row>
    <row r="289" spans="1:19" x14ac:dyDescent="0.25">
      <c r="A289" s="11" t="s">
        <v>27</v>
      </c>
      <c r="B289" s="11" t="s">
        <v>28</v>
      </c>
      <c r="C289" s="11" t="s">
        <v>521</v>
      </c>
      <c r="D289" s="11" t="s">
        <v>522</v>
      </c>
      <c r="E289">
        <v>19</v>
      </c>
      <c r="F289">
        <v>149.33160000000001</v>
      </c>
      <c r="G289">
        <v>2837.3004000000001</v>
      </c>
      <c r="R289" s="11"/>
      <c r="S289" s="11"/>
    </row>
    <row r="290" spans="1:19" x14ac:dyDescent="0.25">
      <c r="A290" s="11" t="s">
        <v>27</v>
      </c>
      <c r="B290" s="11" t="s">
        <v>31</v>
      </c>
      <c r="C290" s="11" t="s">
        <v>523</v>
      </c>
      <c r="D290" s="11" t="s">
        <v>524</v>
      </c>
      <c r="E290">
        <v>2</v>
      </c>
      <c r="F290">
        <v>168.02279999999999</v>
      </c>
      <c r="G290">
        <v>336.04559999999998</v>
      </c>
      <c r="R290" s="11"/>
      <c r="S290" s="11"/>
    </row>
    <row r="291" spans="1:19" x14ac:dyDescent="0.25">
      <c r="A291" s="11" t="s">
        <v>27</v>
      </c>
      <c r="B291" s="11" t="s">
        <v>24</v>
      </c>
      <c r="C291" s="11" t="s">
        <v>525</v>
      </c>
      <c r="D291" s="11" t="s">
        <v>526</v>
      </c>
      <c r="E291">
        <v>19</v>
      </c>
      <c r="F291">
        <v>142.56</v>
      </c>
      <c r="G291">
        <v>2708.64</v>
      </c>
      <c r="R291" s="11"/>
      <c r="S291" s="11"/>
    </row>
    <row r="292" spans="1:19" x14ac:dyDescent="0.25">
      <c r="A292" s="11" t="s">
        <v>27</v>
      </c>
      <c r="B292" s="11" t="s">
        <v>36</v>
      </c>
      <c r="C292" s="11" t="s">
        <v>527</v>
      </c>
      <c r="D292" s="11" t="s">
        <v>528</v>
      </c>
      <c r="E292">
        <v>2</v>
      </c>
      <c r="F292">
        <v>158.43959999999998</v>
      </c>
      <c r="G292">
        <v>316.87919999999997</v>
      </c>
      <c r="R292" s="11"/>
      <c r="S292" s="11"/>
    </row>
    <row r="293" spans="1:19" x14ac:dyDescent="0.25">
      <c r="A293" s="11" t="s">
        <v>27</v>
      </c>
      <c r="B293" s="11" t="s">
        <v>21</v>
      </c>
      <c r="C293" s="11" t="s">
        <v>529</v>
      </c>
      <c r="D293" s="11" t="s">
        <v>530</v>
      </c>
      <c r="E293">
        <v>19</v>
      </c>
      <c r="F293">
        <v>447.678</v>
      </c>
      <c r="G293">
        <v>8505.8819999999996</v>
      </c>
      <c r="R293" s="11"/>
      <c r="S293" s="11"/>
    </row>
    <row r="294" spans="1:19" x14ac:dyDescent="0.25">
      <c r="A294" s="11" t="s">
        <v>27</v>
      </c>
      <c r="B294" s="11" t="s">
        <v>41</v>
      </c>
      <c r="C294" s="11" t="s">
        <v>531</v>
      </c>
      <c r="D294" s="11" t="s">
        <v>532</v>
      </c>
      <c r="E294">
        <v>2</v>
      </c>
      <c r="F294">
        <v>480.03120000000001</v>
      </c>
      <c r="G294">
        <v>960.06240000000003</v>
      </c>
      <c r="R294" s="11"/>
      <c r="S294" s="11"/>
    </row>
    <row r="295" spans="1:19" x14ac:dyDescent="0.25">
      <c r="A295" s="11" t="s">
        <v>27</v>
      </c>
      <c r="B295" s="11" t="s">
        <v>28</v>
      </c>
      <c r="C295" s="11" t="s">
        <v>533</v>
      </c>
      <c r="D295" s="11" t="s">
        <v>534</v>
      </c>
      <c r="E295">
        <v>19</v>
      </c>
      <c r="F295">
        <v>441.26280000000003</v>
      </c>
      <c r="G295">
        <v>8383.9932000000008</v>
      </c>
      <c r="R295" s="11"/>
      <c r="S295" s="11"/>
    </row>
    <row r="296" spans="1:19" x14ac:dyDescent="0.25">
      <c r="A296" s="11" t="s">
        <v>27</v>
      </c>
      <c r="B296" s="11" t="s">
        <v>28</v>
      </c>
      <c r="C296" s="11" t="s">
        <v>535</v>
      </c>
      <c r="D296" s="11" t="s">
        <v>536</v>
      </c>
      <c r="E296">
        <v>2</v>
      </c>
      <c r="F296">
        <v>470.05200000000002</v>
      </c>
      <c r="G296">
        <v>940.10400000000004</v>
      </c>
      <c r="R296" s="11"/>
      <c r="S296" s="11"/>
    </row>
    <row r="297" spans="1:19" x14ac:dyDescent="0.25">
      <c r="A297" s="11" t="s">
        <v>27</v>
      </c>
      <c r="B297" s="11" t="s">
        <v>28</v>
      </c>
      <c r="C297" s="11" t="s">
        <v>537</v>
      </c>
      <c r="D297" s="11" t="s">
        <v>538</v>
      </c>
      <c r="E297">
        <v>19</v>
      </c>
      <c r="F297">
        <v>548.06399999999996</v>
      </c>
      <c r="G297">
        <v>10413.215999999999</v>
      </c>
      <c r="R297" s="11"/>
      <c r="S297" s="11"/>
    </row>
    <row r="298" spans="1:19" x14ac:dyDescent="0.25">
      <c r="A298" s="11" t="s">
        <v>27</v>
      </c>
      <c r="B298" s="11" t="s">
        <v>28</v>
      </c>
      <c r="C298" s="11" t="s">
        <v>539</v>
      </c>
      <c r="D298" s="11" t="s">
        <v>540</v>
      </c>
      <c r="E298">
        <v>2</v>
      </c>
      <c r="F298">
        <v>587.66399999999999</v>
      </c>
      <c r="G298">
        <v>1175.328</v>
      </c>
      <c r="R298" s="11"/>
      <c r="S298" s="11"/>
    </row>
    <row r="299" spans="1:19" x14ac:dyDescent="0.25">
      <c r="A299" s="11" t="s">
        <v>27</v>
      </c>
      <c r="B299" s="11" t="s">
        <v>28</v>
      </c>
      <c r="C299" s="11" t="s">
        <v>541</v>
      </c>
      <c r="D299" s="11" t="s">
        <v>542</v>
      </c>
      <c r="E299">
        <v>19</v>
      </c>
      <c r="F299">
        <v>544.10400000000004</v>
      </c>
      <c r="G299">
        <v>10337.976000000001</v>
      </c>
      <c r="R299" s="11"/>
      <c r="S299" s="11"/>
    </row>
    <row r="300" spans="1:19" x14ac:dyDescent="0.25">
      <c r="A300" s="11" t="s">
        <v>27</v>
      </c>
      <c r="B300" s="11" t="s">
        <v>28</v>
      </c>
      <c r="C300" s="11" t="s">
        <v>543</v>
      </c>
      <c r="D300" s="11" t="s">
        <v>544</v>
      </c>
      <c r="E300">
        <v>2</v>
      </c>
      <c r="F300">
        <v>583.70400000000006</v>
      </c>
      <c r="G300">
        <v>1167.4080000000001</v>
      </c>
      <c r="R300" s="11"/>
      <c r="S300" s="11"/>
    </row>
    <row r="301" spans="1:19" x14ac:dyDescent="0.25">
      <c r="A301" s="11" t="s">
        <v>27</v>
      </c>
      <c r="B301" s="11" t="s">
        <v>28</v>
      </c>
      <c r="C301" s="11" t="s">
        <v>545</v>
      </c>
      <c r="D301" s="11" t="s">
        <v>546</v>
      </c>
      <c r="E301">
        <v>23</v>
      </c>
      <c r="F301">
        <v>124.42320000000001</v>
      </c>
      <c r="G301">
        <v>2861.7336</v>
      </c>
      <c r="R301" s="11"/>
      <c r="S301" s="11"/>
    </row>
    <row r="302" spans="1:19" x14ac:dyDescent="0.25">
      <c r="A302" s="11" t="s">
        <v>27</v>
      </c>
      <c r="B302" s="11" t="s">
        <v>28</v>
      </c>
      <c r="C302" s="11" t="s">
        <v>547</v>
      </c>
      <c r="D302" s="11" t="s">
        <v>548</v>
      </c>
      <c r="E302">
        <v>25</v>
      </c>
      <c r="F302">
        <v>135.7884</v>
      </c>
      <c r="G302">
        <v>3394.71</v>
      </c>
      <c r="R302" s="11"/>
      <c r="S302" s="11"/>
    </row>
    <row r="303" spans="1:19" x14ac:dyDescent="0.25">
      <c r="A303" s="11" t="s">
        <v>549</v>
      </c>
      <c r="B303" s="11" t="s">
        <v>28</v>
      </c>
      <c r="C303" s="11" t="s">
        <v>550</v>
      </c>
      <c r="D303" s="11" t="s">
        <v>551</v>
      </c>
      <c r="E303">
        <v>1440</v>
      </c>
      <c r="F303">
        <v>26.4726</v>
      </c>
      <c r="G303">
        <v>38120.544000000002</v>
      </c>
      <c r="R303" s="11"/>
      <c r="S303" s="11"/>
    </row>
    <row r="304" spans="1:19" x14ac:dyDescent="0.25">
      <c r="A304" s="11" t="s">
        <v>20</v>
      </c>
      <c r="B304" s="11" t="s">
        <v>31</v>
      </c>
      <c r="C304" s="11" t="s">
        <v>552</v>
      </c>
      <c r="D304" s="11" t="s">
        <v>553</v>
      </c>
      <c r="E304">
        <v>500</v>
      </c>
      <c r="F304">
        <v>28.571400000000001</v>
      </c>
      <c r="G304">
        <v>14285.7</v>
      </c>
      <c r="R304" s="11"/>
      <c r="S304" s="11"/>
    </row>
    <row r="305" spans="1:19" x14ac:dyDescent="0.25">
      <c r="A305" s="11" t="s">
        <v>20</v>
      </c>
      <c r="B305" s="11" t="s">
        <v>24</v>
      </c>
      <c r="C305" s="11" t="s">
        <v>554</v>
      </c>
      <c r="D305" s="11" t="s">
        <v>555</v>
      </c>
      <c r="E305">
        <v>250</v>
      </c>
      <c r="F305">
        <v>29.9772</v>
      </c>
      <c r="G305">
        <v>7494.3</v>
      </c>
      <c r="R305" s="11"/>
      <c r="S305" s="11"/>
    </row>
    <row r="306" spans="1:19" x14ac:dyDescent="0.25">
      <c r="A306" s="11" t="s">
        <v>20</v>
      </c>
      <c r="B306" s="11" t="s">
        <v>36</v>
      </c>
      <c r="C306" s="11" t="s">
        <v>556</v>
      </c>
      <c r="D306" s="11" t="s">
        <v>557</v>
      </c>
      <c r="E306">
        <v>350</v>
      </c>
      <c r="F306">
        <v>38.055599999999998</v>
      </c>
      <c r="G306">
        <v>13319.46</v>
      </c>
      <c r="R306" s="11"/>
      <c r="S306" s="11"/>
    </row>
    <row r="307" spans="1:19" x14ac:dyDescent="0.25">
      <c r="A307" s="11" t="s">
        <v>20</v>
      </c>
      <c r="B307" s="11" t="s">
        <v>21</v>
      </c>
      <c r="C307" s="11" t="s">
        <v>558</v>
      </c>
      <c r="D307" s="11" t="s">
        <v>559</v>
      </c>
      <c r="E307">
        <v>500</v>
      </c>
      <c r="F307">
        <v>13.1076</v>
      </c>
      <c r="G307">
        <v>6553.8</v>
      </c>
      <c r="R307" s="11"/>
      <c r="S307" s="11"/>
    </row>
    <row r="308" spans="1:19" x14ac:dyDescent="0.25">
      <c r="A308" s="11" t="s">
        <v>20</v>
      </c>
      <c r="B308" s="11" t="s">
        <v>41</v>
      </c>
      <c r="C308" s="11" t="s">
        <v>560</v>
      </c>
      <c r="D308" s="11" t="s">
        <v>561</v>
      </c>
      <c r="E308">
        <v>1002</v>
      </c>
      <c r="F308">
        <v>6.0389999999999997</v>
      </c>
      <c r="G308">
        <v>6051.0779999999995</v>
      </c>
      <c r="R308" s="11"/>
      <c r="S308" s="11"/>
    </row>
    <row r="309" spans="1:19" x14ac:dyDescent="0.25">
      <c r="A309" s="11" t="s">
        <v>20</v>
      </c>
      <c r="B309" s="11" t="s">
        <v>41</v>
      </c>
      <c r="C309" s="11" t="s">
        <v>562</v>
      </c>
      <c r="D309" s="11" t="s">
        <v>561</v>
      </c>
      <c r="E309">
        <v>1002</v>
      </c>
      <c r="F309">
        <v>6.0389999999999997</v>
      </c>
      <c r="G309">
        <v>6051.0779999999995</v>
      </c>
      <c r="R309" s="11"/>
      <c r="S309" s="11"/>
    </row>
    <row r="310" spans="1:19" x14ac:dyDescent="0.25">
      <c r="A310" s="11" t="s">
        <v>20</v>
      </c>
      <c r="B310" s="11" t="s">
        <v>41</v>
      </c>
      <c r="C310" s="11" t="s">
        <v>563</v>
      </c>
      <c r="D310" s="11" t="s">
        <v>494</v>
      </c>
      <c r="E310">
        <v>1002</v>
      </c>
      <c r="F310">
        <v>10.216800000000001</v>
      </c>
      <c r="G310">
        <v>10237.233600000001</v>
      </c>
      <c r="R310" s="11"/>
      <c r="S310" s="11"/>
    </row>
    <row r="311" spans="1:19" x14ac:dyDescent="0.25">
      <c r="A311" s="11" t="s">
        <v>20</v>
      </c>
      <c r="B311" s="11" t="s">
        <v>41</v>
      </c>
      <c r="C311" s="11" t="s">
        <v>564</v>
      </c>
      <c r="D311" s="11" t="s">
        <v>494</v>
      </c>
      <c r="E311">
        <v>1002</v>
      </c>
      <c r="F311">
        <v>10.216800000000001</v>
      </c>
      <c r="G311">
        <v>10237.233600000001</v>
      </c>
      <c r="R311" s="11"/>
      <c r="S311" s="11"/>
    </row>
    <row r="312" spans="1:19" x14ac:dyDescent="0.25">
      <c r="A312" s="11" t="s">
        <v>20</v>
      </c>
      <c r="B312" s="11" t="s">
        <v>41</v>
      </c>
      <c r="C312" s="11" t="s">
        <v>565</v>
      </c>
      <c r="D312" s="11" t="s">
        <v>492</v>
      </c>
      <c r="E312">
        <v>1002</v>
      </c>
      <c r="F312">
        <v>10.988999999999999</v>
      </c>
      <c r="G312">
        <v>11010.977999999999</v>
      </c>
      <c r="R312" s="11"/>
      <c r="S312" s="11"/>
    </row>
    <row r="313" spans="1:19" x14ac:dyDescent="0.25">
      <c r="A313" s="11" t="s">
        <v>20</v>
      </c>
      <c r="B313" s="11" t="s">
        <v>21</v>
      </c>
      <c r="C313" s="11" t="s">
        <v>566</v>
      </c>
      <c r="D313" s="11" t="s">
        <v>567</v>
      </c>
      <c r="E313">
        <v>500</v>
      </c>
      <c r="F313">
        <v>15.0678</v>
      </c>
      <c r="G313">
        <v>7533.9</v>
      </c>
      <c r="R313" s="11"/>
      <c r="S313" s="11"/>
    </row>
    <row r="314" spans="1:19" x14ac:dyDescent="0.25">
      <c r="A314" s="11" t="s">
        <v>20</v>
      </c>
      <c r="B314" s="11" t="s">
        <v>41</v>
      </c>
      <c r="C314" s="11" t="s">
        <v>568</v>
      </c>
      <c r="D314" s="11" t="s">
        <v>497</v>
      </c>
      <c r="E314">
        <v>500</v>
      </c>
      <c r="F314">
        <v>18.770400000000002</v>
      </c>
      <c r="G314">
        <v>9385.2000000000007</v>
      </c>
      <c r="R314" s="11"/>
      <c r="S314" s="11"/>
    </row>
    <row r="315" spans="1:19" x14ac:dyDescent="0.25">
      <c r="A315" s="11" t="s">
        <v>20</v>
      </c>
      <c r="B315" s="11" t="s">
        <v>41</v>
      </c>
      <c r="C315" s="11" t="s">
        <v>569</v>
      </c>
      <c r="D315" s="11" t="s">
        <v>570</v>
      </c>
      <c r="E315">
        <v>336</v>
      </c>
      <c r="F315">
        <v>3.0888</v>
      </c>
      <c r="G315">
        <v>1037.8368</v>
      </c>
      <c r="R315" s="11"/>
      <c r="S315" s="11"/>
    </row>
    <row r="316" spans="1:19" x14ac:dyDescent="0.25">
      <c r="A316" s="11" t="s">
        <v>20</v>
      </c>
      <c r="B316" s="11" t="s">
        <v>41</v>
      </c>
      <c r="C316" s="11" t="s">
        <v>571</v>
      </c>
      <c r="D316" s="11" t="s">
        <v>572</v>
      </c>
      <c r="E316">
        <v>336</v>
      </c>
      <c r="F316">
        <v>3.0888</v>
      </c>
      <c r="G316">
        <v>1037.8368</v>
      </c>
      <c r="R316" s="11"/>
      <c r="S316" s="11"/>
    </row>
    <row r="317" spans="1:19" x14ac:dyDescent="0.25">
      <c r="A317" s="11" t="s">
        <v>20</v>
      </c>
      <c r="B317" s="11" t="s">
        <v>41</v>
      </c>
      <c r="C317" s="11" t="s">
        <v>573</v>
      </c>
      <c r="D317" s="11" t="s">
        <v>574</v>
      </c>
      <c r="E317">
        <v>336</v>
      </c>
      <c r="F317">
        <v>3.0888</v>
      </c>
      <c r="G317">
        <v>1037.8368</v>
      </c>
      <c r="R317" s="11"/>
      <c r="S317" s="11"/>
    </row>
    <row r="318" spans="1:19" x14ac:dyDescent="0.25">
      <c r="A318" s="11" t="s">
        <v>183</v>
      </c>
      <c r="B318" s="11" t="s">
        <v>41</v>
      </c>
      <c r="C318" s="11" t="s">
        <v>575</v>
      </c>
      <c r="D318" s="11" t="s">
        <v>576</v>
      </c>
      <c r="E318">
        <v>350</v>
      </c>
      <c r="F318">
        <v>37.382399999999997</v>
      </c>
      <c r="G318">
        <v>13083.84</v>
      </c>
      <c r="R318" s="11"/>
      <c r="S318" s="11"/>
    </row>
    <row r="319" spans="1:19" x14ac:dyDescent="0.25">
      <c r="A319" s="11" t="s">
        <v>577</v>
      </c>
      <c r="B319" s="11" t="s">
        <v>28</v>
      </c>
      <c r="C319" s="11" t="s">
        <v>578</v>
      </c>
      <c r="D319" s="11" t="s">
        <v>579</v>
      </c>
      <c r="E319">
        <v>40</v>
      </c>
      <c r="F319">
        <v>19.047599999999999</v>
      </c>
      <c r="G319">
        <v>761.904</v>
      </c>
      <c r="R319" s="11"/>
      <c r="S319" s="11"/>
    </row>
    <row r="320" spans="1:19" x14ac:dyDescent="0.25">
      <c r="A320" s="11" t="s">
        <v>27</v>
      </c>
      <c r="B320" s="11" t="s">
        <v>28</v>
      </c>
      <c r="C320" s="11" t="s">
        <v>580</v>
      </c>
      <c r="D320" s="11" t="s">
        <v>581</v>
      </c>
      <c r="E320">
        <v>188</v>
      </c>
      <c r="F320">
        <v>127.53179999999999</v>
      </c>
      <c r="G320">
        <v>23975.978399999996</v>
      </c>
      <c r="R320" s="11"/>
      <c r="S320" s="11"/>
    </row>
    <row r="321" spans="1:19" x14ac:dyDescent="0.25">
      <c r="A321" s="11" t="s">
        <v>27</v>
      </c>
      <c r="B321" s="11" t="s">
        <v>28</v>
      </c>
      <c r="C321" s="11" t="s">
        <v>582</v>
      </c>
      <c r="D321" s="11" t="s">
        <v>583</v>
      </c>
      <c r="E321">
        <v>148</v>
      </c>
      <c r="F321">
        <v>135.45179999999999</v>
      </c>
      <c r="G321">
        <v>20046.866399999999</v>
      </c>
      <c r="R321" s="11"/>
      <c r="S321" s="11"/>
    </row>
    <row r="322" spans="1:19" x14ac:dyDescent="0.25">
      <c r="A322" s="11" t="s">
        <v>129</v>
      </c>
      <c r="B322" s="11" t="s">
        <v>31</v>
      </c>
      <c r="C322" s="11" t="s">
        <v>584</v>
      </c>
      <c r="D322" s="11" t="s">
        <v>585</v>
      </c>
      <c r="E322">
        <v>480</v>
      </c>
      <c r="F322">
        <v>6.4349999999999996</v>
      </c>
      <c r="G322">
        <v>3088.8</v>
      </c>
      <c r="R322" s="11"/>
      <c r="S322" s="11"/>
    </row>
    <row r="323" spans="1:19" x14ac:dyDescent="0.25">
      <c r="A323" s="11" t="s">
        <v>129</v>
      </c>
      <c r="B323" s="11" t="s">
        <v>31</v>
      </c>
      <c r="C323" s="11" t="s">
        <v>586</v>
      </c>
      <c r="D323" s="11" t="s">
        <v>587</v>
      </c>
      <c r="E323">
        <v>240</v>
      </c>
      <c r="F323">
        <v>6.4349999999999996</v>
      </c>
      <c r="G323">
        <v>1544.4</v>
      </c>
      <c r="R323" s="11"/>
      <c r="S323" s="11"/>
    </row>
    <row r="324" spans="1:19" x14ac:dyDescent="0.25">
      <c r="A324" s="11" t="s">
        <v>129</v>
      </c>
      <c r="B324" s="11" t="s">
        <v>31</v>
      </c>
      <c r="C324" s="11" t="s">
        <v>588</v>
      </c>
      <c r="D324" s="11" t="s">
        <v>589</v>
      </c>
      <c r="E324">
        <v>500</v>
      </c>
      <c r="F324">
        <v>6.0191999999999997</v>
      </c>
      <c r="G324">
        <v>3009.6</v>
      </c>
      <c r="R324" s="11"/>
      <c r="S324" s="11"/>
    </row>
    <row r="325" spans="1:19" x14ac:dyDescent="0.25">
      <c r="A325" s="11" t="s">
        <v>129</v>
      </c>
      <c r="B325" s="11" t="s">
        <v>31</v>
      </c>
      <c r="C325" s="11" t="s">
        <v>590</v>
      </c>
      <c r="D325" s="11" t="s">
        <v>591</v>
      </c>
      <c r="E325">
        <v>10000</v>
      </c>
      <c r="F325">
        <v>7.0289999999999999</v>
      </c>
      <c r="G325">
        <v>70290</v>
      </c>
      <c r="R325" s="11"/>
      <c r="S325" s="11"/>
    </row>
    <row r="326" spans="1:19" x14ac:dyDescent="0.25">
      <c r="A326" s="11" t="s">
        <v>129</v>
      </c>
      <c r="B326" s="11" t="s">
        <v>24</v>
      </c>
      <c r="C326" s="11" t="s">
        <v>592</v>
      </c>
      <c r="D326" s="11" t="s">
        <v>593</v>
      </c>
      <c r="E326">
        <v>240</v>
      </c>
      <c r="F326">
        <v>7.9794</v>
      </c>
      <c r="G326">
        <v>1915.056</v>
      </c>
      <c r="R326" s="11"/>
      <c r="S326" s="11"/>
    </row>
    <row r="327" spans="1:19" x14ac:dyDescent="0.25">
      <c r="A327" s="11" t="s">
        <v>129</v>
      </c>
      <c r="B327" s="11" t="s">
        <v>24</v>
      </c>
      <c r="C327" s="11" t="s">
        <v>594</v>
      </c>
      <c r="D327" s="11" t="s">
        <v>595</v>
      </c>
      <c r="E327">
        <v>2004</v>
      </c>
      <c r="F327">
        <v>7.9002000000000008</v>
      </c>
      <c r="G327">
        <v>15832.000800000002</v>
      </c>
      <c r="R327" s="11"/>
      <c r="S327" s="11"/>
    </row>
    <row r="328" spans="1:19" x14ac:dyDescent="0.25">
      <c r="A328" s="11" t="s">
        <v>129</v>
      </c>
      <c r="B328" s="11" t="s">
        <v>24</v>
      </c>
      <c r="C328" s="11" t="s">
        <v>596</v>
      </c>
      <c r="D328" s="11" t="s">
        <v>597</v>
      </c>
      <c r="E328">
        <v>504</v>
      </c>
      <c r="F328">
        <v>6.2568000000000001</v>
      </c>
      <c r="G328">
        <v>3153.4272000000001</v>
      </c>
      <c r="R328" s="11"/>
      <c r="S328" s="11"/>
    </row>
    <row r="329" spans="1:19" x14ac:dyDescent="0.25">
      <c r="A329" s="11" t="s">
        <v>129</v>
      </c>
      <c r="B329" s="11" t="s">
        <v>24</v>
      </c>
      <c r="C329" s="11" t="s">
        <v>598</v>
      </c>
      <c r="D329" s="11" t="s">
        <v>599</v>
      </c>
      <c r="E329">
        <v>2004</v>
      </c>
      <c r="F329">
        <v>7.9002000000000008</v>
      </c>
      <c r="G329">
        <v>15832.000800000002</v>
      </c>
      <c r="R329" s="11"/>
      <c r="S329" s="11"/>
    </row>
    <row r="330" spans="1:19" x14ac:dyDescent="0.25">
      <c r="A330" s="11" t="s">
        <v>129</v>
      </c>
      <c r="B330" s="11" t="s">
        <v>24</v>
      </c>
      <c r="C330" s="11" t="s">
        <v>600</v>
      </c>
      <c r="D330" s="11" t="s">
        <v>601</v>
      </c>
      <c r="E330">
        <v>504</v>
      </c>
      <c r="F330">
        <v>6.2568000000000001</v>
      </c>
      <c r="G330">
        <v>3153.4272000000001</v>
      </c>
      <c r="R330" s="11"/>
      <c r="S330" s="11"/>
    </row>
    <row r="331" spans="1:19" x14ac:dyDescent="0.25">
      <c r="A331" s="11" t="s">
        <v>129</v>
      </c>
      <c r="B331" s="11" t="s">
        <v>24</v>
      </c>
      <c r="C331" s="11" t="s">
        <v>602</v>
      </c>
      <c r="D331" s="11" t="s">
        <v>603</v>
      </c>
      <c r="E331">
        <v>1200</v>
      </c>
      <c r="F331">
        <v>7.9002000000000008</v>
      </c>
      <c r="G331">
        <v>9480.24</v>
      </c>
      <c r="R331" s="11"/>
      <c r="S331" s="11"/>
    </row>
    <row r="332" spans="1:19" x14ac:dyDescent="0.25">
      <c r="A332" s="11" t="s">
        <v>129</v>
      </c>
      <c r="B332" s="11" t="s">
        <v>24</v>
      </c>
      <c r="C332" s="11" t="s">
        <v>604</v>
      </c>
      <c r="D332" s="11" t="s">
        <v>605</v>
      </c>
      <c r="E332">
        <v>504</v>
      </c>
      <c r="F332">
        <v>6.2568000000000001</v>
      </c>
      <c r="G332">
        <v>3153.4272000000001</v>
      </c>
      <c r="R332" s="11"/>
      <c r="S332" s="11"/>
    </row>
    <row r="333" spans="1:19" x14ac:dyDescent="0.25">
      <c r="A333" s="11" t="s">
        <v>183</v>
      </c>
      <c r="B333" s="11" t="s">
        <v>41</v>
      </c>
      <c r="C333" s="11" t="s">
        <v>606</v>
      </c>
      <c r="D333" s="11" t="s">
        <v>185</v>
      </c>
      <c r="E333">
        <v>1350</v>
      </c>
      <c r="F333">
        <v>7.5438000000000001</v>
      </c>
      <c r="G333">
        <v>10184.129999999999</v>
      </c>
      <c r="R333" s="11"/>
      <c r="S333" s="11"/>
    </row>
    <row r="334" spans="1:19" x14ac:dyDescent="0.25">
      <c r="A334" s="11" t="s">
        <v>183</v>
      </c>
      <c r="B334" s="11" t="s">
        <v>28</v>
      </c>
      <c r="C334" s="11" t="s">
        <v>607</v>
      </c>
      <c r="D334" s="11" t="s">
        <v>608</v>
      </c>
      <c r="E334">
        <v>640</v>
      </c>
      <c r="F334">
        <v>9.0882000000000005</v>
      </c>
      <c r="G334">
        <v>5816.4480000000003</v>
      </c>
      <c r="R334" s="11"/>
      <c r="S334" s="11"/>
    </row>
    <row r="335" spans="1:19" x14ac:dyDescent="0.25">
      <c r="A335" s="11" t="s">
        <v>183</v>
      </c>
      <c r="B335" s="11" t="s">
        <v>31</v>
      </c>
      <c r="C335" s="11" t="s">
        <v>609</v>
      </c>
      <c r="D335" s="11" t="s">
        <v>185</v>
      </c>
      <c r="E335">
        <v>1050</v>
      </c>
      <c r="F335">
        <v>7.5438000000000001</v>
      </c>
      <c r="G335">
        <v>7920.99</v>
      </c>
      <c r="R335" s="11"/>
      <c r="S335" s="11"/>
    </row>
    <row r="336" spans="1:19" x14ac:dyDescent="0.25">
      <c r="A336" s="11" t="s">
        <v>183</v>
      </c>
      <c r="B336" s="11" t="s">
        <v>24</v>
      </c>
      <c r="C336" s="11" t="s">
        <v>610</v>
      </c>
      <c r="D336" s="11" t="s">
        <v>608</v>
      </c>
      <c r="E336">
        <v>400</v>
      </c>
      <c r="F336">
        <v>9.0882000000000005</v>
      </c>
      <c r="G336">
        <v>3635.28</v>
      </c>
      <c r="R336" s="11"/>
      <c r="S336" s="11"/>
    </row>
    <row r="337" spans="1:19" x14ac:dyDescent="0.25">
      <c r="A337" s="11" t="s">
        <v>183</v>
      </c>
      <c r="B337" s="11" t="s">
        <v>36</v>
      </c>
      <c r="C337" s="11" t="s">
        <v>611</v>
      </c>
      <c r="D337" s="11" t="s">
        <v>612</v>
      </c>
      <c r="E337">
        <v>400</v>
      </c>
      <c r="F337">
        <v>10.8108</v>
      </c>
      <c r="G337">
        <v>4324.32</v>
      </c>
      <c r="R337" s="11"/>
      <c r="S337" s="11"/>
    </row>
    <row r="338" spans="1:19" x14ac:dyDescent="0.25">
      <c r="A338" s="11" t="s">
        <v>183</v>
      </c>
      <c r="B338" s="11" t="s">
        <v>21</v>
      </c>
      <c r="C338" s="11" t="s">
        <v>613</v>
      </c>
      <c r="D338" s="11" t="s">
        <v>185</v>
      </c>
      <c r="E338">
        <v>1320</v>
      </c>
      <c r="F338">
        <v>7.5438000000000001</v>
      </c>
      <c r="G338">
        <v>9957.8160000000007</v>
      </c>
      <c r="R338" s="11"/>
      <c r="S338" s="11"/>
    </row>
    <row r="339" spans="1:19" x14ac:dyDescent="0.25">
      <c r="A339" s="11" t="s">
        <v>132</v>
      </c>
      <c r="B339" s="11" t="s">
        <v>41</v>
      </c>
      <c r="C339" s="11" t="s">
        <v>614</v>
      </c>
      <c r="D339" s="11" t="s">
        <v>615</v>
      </c>
      <c r="E339">
        <v>102</v>
      </c>
      <c r="F339">
        <v>32.254199999999997</v>
      </c>
      <c r="G339">
        <v>3289.9283999999998</v>
      </c>
      <c r="R339" s="11"/>
      <c r="S339" s="11"/>
    </row>
    <row r="340" spans="1:19" x14ac:dyDescent="0.25">
      <c r="A340" s="11" t="s">
        <v>132</v>
      </c>
      <c r="B340" s="11" t="s">
        <v>31</v>
      </c>
      <c r="C340" s="11" t="s">
        <v>616</v>
      </c>
      <c r="D340" s="11" t="s">
        <v>617</v>
      </c>
      <c r="E340">
        <v>72</v>
      </c>
      <c r="F340">
        <v>34.729199999999999</v>
      </c>
      <c r="G340">
        <v>2500.5023999999999</v>
      </c>
      <c r="R340" s="11"/>
      <c r="S340" s="11"/>
    </row>
    <row r="341" spans="1:19" x14ac:dyDescent="0.25">
      <c r="A341" s="11" t="s">
        <v>132</v>
      </c>
      <c r="B341" s="11" t="s">
        <v>24</v>
      </c>
      <c r="C341" s="11" t="s">
        <v>618</v>
      </c>
      <c r="D341" s="11" t="s">
        <v>619</v>
      </c>
      <c r="E341">
        <v>126</v>
      </c>
      <c r="F341">
        <v>37.560600000000001</v>
      </c>
      <c r="G341">
        <v>4732.6356000000005</v>
      </c>
      <c r="R341" s="11"/>
      <c r="S341" s="11"/>
    </row>
    <row r="342" spans="1:19" x14ac:dyDescent="0.25">
      <c r="A342" s="11" t="s">
        <v>132</v>
      </c>
      <c r="B342" s="11" t="s">
        <v>36</v>
      </c>
      <c r="C342" s="11" t="s">
        <v>620</v>
      </c>
      <c r="D342" s="11" t="s">
        <v>621</v>
      </c>
      <c r="E342">
        <v>24</v>
      </c>
      <c r="F342">
        <v>40.015799999999999</v>
      </c>
      <c r="G342">
        <v>960.37919999999997</v>
      </c>
      <c r="R342" s="11"/>
      <c r="S342" s="11"/>
    </row>
    <row r="343" spans="1:19" x14ac:dyDescent="0.25">
      <c r="A343" s="11" t="s">
        <v>132</v>
      </c>
      <c r="B343" s="11" t="s">
        <v>21</v>
      </c>
      <c r="C343" s="11" t="s">
        <v>622</v>
      </c>
      <c r="D343" s="11" t="s">
        <v>623</v>
      </c>
      <c r="E343">
        <v>330</v>
      </c>
      <c r="F343">
        <v>30.195</v>
      </c>
      <c r="G343">
        <v>9964.35</v>
      </c>
      <c r="R343" s="11"/>
      <c r="S343" s="11"/>
    </row>
    <row r="344" spans="1:19" x14ac:dyDescent="0.25">
      <c r="A344" s="11" t="s">
        <v>132</v>
      </c>
      <c r="B344" s="11" t="s">
        <v>41</v>
      </c>
      <c r="C344" s="11" t="s">
        <v>624</v>
      </c>
      <c r="D344" s="11" t="s">
        <v>625</v>
      </c>
      <c r="E344">
        <v>36</v>
      </c>
      <c r="F344">
        <v>30.195</v>
      </c>
      <c r="G344">
        <v>1087.02</v>
      </c>
      <c r="R344" s="11"/>
      <c r="S344" s="11"/>
    </row>
    <row r="345" spans="1:19" x14ac:dyDescent="0.25">
      <c r="A345" s="11" t="s">
        <v>132</v>
      </c>
      <c r="B345" s="11" t="s">
        <v>24</v>
      </c>
      <c r="C345" s="11" t="s">
        <v>626</v>
      </c>
      <c r="D345" s="11" t="s">
        <v>627</v>
      </c>
      <c r="E345">
        <v>102</v>
      </c>
      <c r="F345">
        <v>32.471999999999994</v>
      </c>
      <c r="G345">
        <v>3312.1439999999993</v>
      </c>
      <c r="R345" s="11"/>
      <c r="S345" s="11"/>
    </row>
    <row r="346" spans="1:19" x14ac:dyDescent="0.25">
      <c r="A346" s="11" t="s">
        <v>132</v>
      </c>
      <c r="B346" s="11" t="s">
        <v>24</v>
      </c>
      <c r="C346" s="11" t="s">
        <v>628</v>
      </c>
      <c r="D346" s="11" t="s">
        <v>262</v>
      </c>
      <c r="E346">
        <v>258</v>
      </c>
      <c r="F346">
        <v>21.661199999999997</v>
      </c>
      <c r="G346">
        <v>5588.5895999999993</v>
      </c>
      <c r="R346" s="11"/>
      <c r="S346" s="11"/>
    </row>
    <row r="347" spans="1:19" x14ac:dyDescent="0.25">
      <c r="A347" s="11" t="s">
        <v>132</v>
      </c>
      <c r="B347" s="11" t="s">
        <v>24</v>
      </c>
      <c r="C347" s="11" t="s">
        <v>629</v>
      </c>
      <c r="D347" s="11" t="s">
        <v>630</v>
      </c>
      <c r="E347">
        <v>186</v>
      </c>
      <c r="F347">
        <v>23.2254</v>
      </c>
      <c r="G347">
        <v>4319.9243999999999</v>
      </c>
      <c r="R347" s="11"/>
      <c r="S347" s="11"/>
    </row>
    <row r="348" spans="1:19" x14ac:dyDescent="0.25">
      <c r="A348" s="11" t="s">
        <v>132</v>
      </c>
      <c r="B348" s="11" t="s">
        <v>36</v>
      </c>
      <c r="C348" s="11" t="s">
        <v>631</v>
      </c>
      <c r="D348" s="11" t="s">
        <v>632</v>
      </c>
      <c r="E348">
        <v>192</v>
      </c>
      <c r="F348">
        <v>23.2254</v>
      </c>
      <c r="G348">
        <v>4459.2767999999996</v>
      </c>
      <c r="R348" s="11"/>
      <c r="S348" s="11"/>
    </row>
    <row r="349" spans="1:19" x14ac:dyDescent="0.25">
      <c r="A349" s="11" t="s">
        <v>132</v>
      </c>
      <c r="B349" s="11" t="s">
        <v>36</v>
      </c>
      <c r="C349" s="11" t="s">
        <v>633</v>
      </c>
      <c r="D349" s="11" t="s">
        <v>634</v>
      </c>
      <c r="E349">
        <v>210</v>
      </c>
      <c r="F349">
        <v>58.211999999999996</v>
      </c>
      <c r="G349">
        <v>12224.52</v>
      </c>
      <c r="R349" s="11"/>
      <c r="S349" s="11"/>
    </row>
    <row r="350" spans="1:19" x14ac:dyDescent="0.25">
      <c r="A350" s="11" t="s">
        <v>132</v>
      </c>
      <c r="B350" s="11" t="s">
        <v>36</v>
      </c>
      <c r="C350" s="11" t="s">
        <v>635</v>
      </c>
      <c r="D350" s="11" t="s">
        <v>636</v>
      </c>
      <c r="E350">
        <v>36</v>
      </c>
      <c r="F350">
        <v>83.674799999999991</v>
      </c>
      <c r="G350">
        <v>3012.2927999999997</v>
      </c>
      <c r="R350" s="11"/>
      <c r="S350" s="11"/>
    </row>
    <row r="351" spans="1:19" x14ac:dyDescent="0.25">
      <c r="A351" s="11" t="s">
        <v>132</v>
      </c>
      <c r="B351" s="11" t="s">
        <v>36</v>
      </c>
      <c r="C351" s="11" t="s">
        <v>637</v>
      </c>
      <c r="D351" s="11" t="s">
        <v>638</v>
      </c>
      <c r="E351">
        <v>36</v>
      </c>
      <c r="F351">
        <v>88.684200000000004</v>
      </c>
      <c r="G351">
        <v>3192.6312000000003</v>
      </c>
      <c r="R351" s="11"/>
      <c r="S351" s="11"/>
    </row>
    <row r="352" spans="1:19" x14ac:dyDescent="0.25">
      <c r="A352" s="11" t="s">
        <v>132</v>
      </c>
      <c r="B352" s="11" t="s">
        <v>36</v>
      </c>
      <c r="C352" s="11" t="s">
        <v>639</v>
      </c>
      <c r="D352" s="11" t="s">
        <v>640</v>
      </c>
      <c r="E352">
        <v>36</v>
      </c>
      <c r="F352">
        <v>88.684200000000004</v>
      </c>
      <c r="G352">
        <v>3192.6312000000003</v>
      </c>
      <c r="R352" s="11"/>
      <c r="S352" s="11"/>
    </row>
    <row r="353" spans="1:19" x14ac:dyDescent="0.25">
      <c r="A353" s="11" t="s">
        <v>132</v>
      </c>
      <c r="B353" s="11" t="s">
        <v>36</v>
      </c>
      <c r="C353" s="11" t="s">
        <v>641</v>
      </c>
      <c r="D353" s="11" t="s">
        <v>642</v>
      </c>
      <c r="E353">
        <v>900</v>
      </c>
      <c r="F353">
        <v>20.79</v>
      </c>
      <c r="G353">
        <v>18711</v>
      </c>
      <c r="R353" s="11"/>
      <c r="S353" s="11"/>
    </row>
    <row r="354" spans="1:19" x14ac:dyDescent="0.25">
      <c r="A354" s="11" t="s">
        <v>132</v>
      </c>
      <c r="B354" s="11" t="s">
        <v>36</v>
      </c>
      <c r="C354" s="11" t="s">
        <v>643</v>
      </c>
      <c r="D354" s="11" t="s">
        <v>644</v>
      </c>
      <c r="E354">
        <v>1200</v>
      </c>
      <c r="F354">
        <v>23.344199999999997</v>
      </c>
      <c r="G354">
        <v>28013.040000000001</v>
      </c>
      <c r="R354" s="11"/>
      <c r="S354" s="11"/>
    </row>
    <row r="355" spans="1:19" x14ac:dyDescent="0.25">
      <c r="A355" s="11" t="s">
        <v>132</v>
      </c>
      <c r="B355" s="11" t="s">
        <v>36</v>
      </c>
      <c r="C355" s="11" t="s">
        <v>645</v>
      </c>
      <c r="D355" s="11" t="s">
        <v>474</v>
      </c>
      <c r="E355">
        <v>240</v>
      </c>
      <c r="F355">
        <v>22.077000000000002</v>
      </c>
      <c r="G355">
        <v>5298.48</v>
      </c>
      <c r="R355" s="11"/>
      <c r="S355" s="11"/>
    </row>
    <row r="356" spans="1:19" x14ac:dyDescent="0.25">
      <c r="A356" s="11" t="s">
        <v>132</v>
      </c>
      <c r="B356" s="11" t="s">
        <v>36</v>
      </c>
      <c r="C356" s="11" t="s">
        <v>646</v>
      </c>
      <c r="D356" s="11" t="s">
        <v>476</v>
      </c>
      <c r="E356">
        <v>180</v>
      </c>
      <c r="F356">
        <v>23.799599999999998</v>
      </c>
      <c r="G356">
        <v>4283.9279999999999</v>
      </c>
      <c r="R356" s="11"/>
      <c r="S356" s="11"/>
    </row>
    <row r="357" spans="1:19" x14ac:dyDescent="0.25">
      <c r="A357" s="11" t="s">
        <v>132</v>
      </c>
      <c r="B357" s="11" t="s">
        <v>36</v>
      </c>
      <c r="C357" s="11" t="s">
        <v>647</v>
      </c>
      <c r="D357" s="11" t="s">
        <v>478</v>
      </c>
      <c r="E357">
        <v>144</v>
      </c>
      <c r="F357">
        <v>23.1066</v>
      </c>
      <c r="G357">
        <v>3327.3504000000003</v>
      </c>
      <c r="R357" s="11"/>
      <c r="S357" s="11"/>
    </row>
    <row r="358" spans="1:19" x14ac:dyDescent="0.25">
      <c r="A358" s="11" t="s">
        <v>132</v>
      </c>
      <c r="B358" s="11" t="s">
        <v>21</v>
      </c>
      <c r="C358" s="11" t="s">
        <v>648</v>
      </c>
      <c r="D358" s="11" t="s">
        <v>649</v>
      </c>
      <c r="E358">
        <v>60</v>
      </c>
      <c r="F358">
        <v>141.471</v>
      </c>
      <c r="G358">
        <v>8488.26</v>
      </c>
      <c r="R358" s="11"/>
      <c r="S358" s="11"/>
    </row>
    <row r="359" spans="1:19" x14ac:dyDescent="0.25">
      <c r="A359" s="11" t="s">
        <v>132</v>
      </c>
      <c r="B359" s="11" t="s">
        <v>21</v>
      </c>
      <c r="C359" s="11" t="s">
        <v>650</v>
      </c>
      <c r="D359" s="11" t="s">
        <v>651</v>
      </c>
      <c r="E359">
        <v>36</v>
      </c>
      <c r="F359">
        <v>150.5196</v>
      </c>
      <c r="G359">
        <v>5418.7056000000002</v>
      </c>
      <c r="R359" s="11"/>
      <c r="S359" s="11"/>
    </row>
    <row r="360" spans="1:19" x14ac:dyDescent="0.25">
      <c r="A360" s="11" t="s">
        <v>132</v>
      </c>
      <c r="B360" s="11" t="s">
        <v>21</v>
      </c>
      <c r="C360" s="11" t="s">
        <v>652</v>
      </c>
      <c r="D360" s="11" t="s">
        <v>653</v>
      </c>
      <c r="E360">
        <v>42</v>
      </c>
      <c r="F360">
        <v>176.81399999999999</v>
      </c>
      <c r="G360">
        <v>7426.1880000000001</v>
      </c>
      <c r="R360" s="11"/>
      <c r="S360" s="11"/>
    </row>
    <row r="361" spans="1:19" x14ac:dyDescent="0.25">
      <c r="A361" s="11" t="s">
        <v>132</v>
      </c>
      <c r="B361" s="11" t="s">
        <v>21</v>
      </c>
      <c r="C361" s="11" t="s">
        <v>654</v>
      </c>
      <c r="D361" s="11" t="s">
        <v>655</v>
      </c>
      <c r="E361">
        <v>36</v>
      </c>
      <c r="F361">
        <v>188.79299999999998</v>
      </c>
      <c r="G361">
        <v>6796.5479999999989</v>
      </c>
      <c r="R361" s="11"/>
      <c r="S361" s="11"/>
    </row>
    <row r="362" spans="1:19" x14ac:dyDescent="0.25">
      <c r="A362" s="11" t="s">
        <v>132</v>
      </c>
      <c r="B362" s="11" t="s">
        <v>21</v>
      </c>
      <c r="C362" s="11" t="s">
        <v>656</v>
      </c>
      <c r="D362" s="11" t="s">
        <v>657</v>
      </c>
      <c r="E362">
        <v>240</v>
      </c>
      <c r="F362">
        <v>65.894400000000005</v>
      </c>
      <c r="G362">
        <v>15814.656000000001</v>
      </c>
      <c r="R362" s="11"/>
      <c r="S362" s="11"/>
    </row>
    <row r="363" spans="1:19" x14ac:dyDescent="0.25">
      <c r="A363" s="11" t="s">
        <v>132</v>
      </c>
      <c r="B363" s="11" t="s">
        <v>21</v>
      </c>
      <c r="C363" s="11" t="s">
        <v>658</v>
      </c>
      <c r="D363" s="11" t="s">
        <v>659</v>
      </c>
      <c r="E363">
        <v>132</v>
      </c>
      <c r="F363">
        <v>74.289600000000007</v>
      </c>
      <c r="G363">
        <v>9806.2272000000012</v>
      </c>
      <c r="R363" s="11"/>
      <c r="S363" s="11"/>
    </row>
    <row r="364" spans="1:19" x14ac:dyDescent="0.25">
      <c r="A364" s="11" t="s">
        <v>132</v>
      </c>
      <c r="B364" s="11" t="s">
        <v>21</v>
      </c>
      <c r="C364" s="11" t="s">
        <v>660</v>
      </c>
      <c r="D364" s="11" t="s">
        <v>268</v>
      </c>
      <c r="E364">
        <v>120</v>
      </c>
      <c r="F364">
        <v>20.295000000000002</v>
      </c>
      <c r="G364">
        <v>2435.4</v>
      </c>
      <c r="R364" s="11"/>
      <c r="S364" s="11"/>
    </row>
    <row r="365" spans="1:19" x14ac:dyDescent="0.25">
      <c r="A365" s="11" t="s">
        <v>132</v>
      </c>
      <c r="B365" s="11" t="s">
        <v>21</v>
      </c>
      <c r="C365" s="11" t="s">
        <v>661</v>
      </c>
      <c r="D365" s="11" t="s">
        <v>662</v>
      </c>
      <c r="E365">
        <v>24</v>
      </c>
      <c r="F365">
        <v>33.838200000000001</v>
      </c>
      <c r="G365">
        <v>812.11680000000001</v>
      </c>
      <c r="R365" s="11"/>
      <c r="S365" s="11"/>
    </row>
    <row r="366" spans="1:19" x14ac:dyDescent="0.25">
      <c r="A366" s="11" t="s">
        <v>132</v>
      </c>
      <c r="B366" s="11" t="s">
        <v>36</v>
      </c>
      <c r="C366" s="11" t="s">
        <v>663</v>
      </c>
      <c r="D366" s="11" t="s">
        <v>664</v>
      </c>
      <c r="E366">
        <v>72</v>
      </c>
      <c r="F366">
        <v>26.630999999999997</v>
      </c>
      <c r="G366">
        <v>1917.4319999999998</v>
      </c>
      <c r="R366" s="11"/>
      <c r="S366" s="11"/>
    </row>
    <row r="367" spans="1:19" x14ac:dyDescent="0.25">
      <c r="A367" s="11" t="s">
        <v>132</v>
      </c>
      <c r="B367" s="11" t="s">
        <v>36</v>
      </c>
      <c r="C367" s="11" t="s">
        <v>665</v>
      </c>
      <c r="D367" s="11" t="s">
        <v>666</v>
      </c>
      <c r="E367">
        <v>30</v>
      </c>
      <c r="F367">
        <v>28.1358</v>
      </c>
      <c r="G367">
        <v>844.07399999999996</v>
      </c>
      <c r="R367" s="11"/>
      <c r="S367" s="11"/>
    </row>
    <row r="368" spans="1:19" x14ac:dyDescent="0.25">
      <c r="A368" s="11" t="s">
        <v>132</v>
      </c>
      <c r="B368" s="11" t="s">
        <v>36</v>
      </c>
      <c r="C368" s="11" t="s">
        <v>667</v>
      </c>
      <c r="D368" s="11" t="s">
        <v>668</v>
      </c>
      <c r="E368">
        <v>72</v>
      </c>
      <c r="F368">
        <v>62.924399999999999</v>
      </c>
      <c r="G368">
        <v>4530.5568000000003</v>
      </c>
      <c r="R368" s="11"/>
      <c r="S368" s="11"/>
    </row>
    <row r="369" spans="1:19" x14ac:dyDescent="0.25">
      <c r="A369" s="11" t="s">
        <v>132</v>
      </c>
      <c r="B369" s="11" t="s">
        <v>36</v>
      </c>
      <c r="C369" s="11" t="s">
        <v>669</v>
      </c>
      <c r="D369" s="11" t="s">
        <v>670</v>
      </c>
      <c r="E369">
        <v>30</v>
      </c>
      <c r="F369">
        <v>73.557000000000002</v>
      </c>
      <c r="G369">
        <v>2206.71</v>
      </c>
      <c r="R369" s="11"/>
      <c r="S369" s="11"/>
    </row>
    <row r="370" spans="1:19" x14ac:dyDescent="0.25">
      <c r="A370" s="11" t="s">
        <v>132</v>
      </c>
      <c r="B370" s="11" t="s">
        <v>36</v>
      </c>
      <c r="C370" s="11" t="s">
        <v>671</v>
      </c>
      <c r="D370" s="11" t="s">
        <v>672</v>
      </c>
      <c r="E370">
        <v>42</v>
      </c>
      <c r="F370">
        <v>75.338999999999999</v>
      </c>
      <c r="G370">
        <v>3164.2379999999998</v>
      </c>
      <c r="R370" s="11"/>
      <c r="S370" s="11"/>
    </row>
    <row r="371" spans="1:19" x14ac:dyDescent="0.25">
      <c r="A371" s="11" t="s">
        <v>132</v>
      </c>
      <c r="B371" s="11" t="s">
        <v>36</v>
      </c>
      <c r="C371" s="11" t="s">
        <v>673</v>
      </c>
      <c r="D371" s="11" t="s">
        <v>674</v>
      </c>
      <c r="E371">
        <v>30</v>
      </c>
      <c r="F371">
        <v>87.674400000000006</v>
      </c>
      <c r="G371">
        <v>2630.232</v>
      </c>
      <c r="R371" s="11"/>
      <c r="S371" s="11"/>
    </row>
    <row r="372" spans="1:19" x14ac:dyDescent="0.25">
      <c r="A372" s="11" t="s">
        <v>132</v>
      </c>
      <c r="B372" s="11" t="s">
        <v>21</v>
      </c>
      <c r="C372" s="11" t="s">
        <v>675</v>
      </c>
      <c r="D372" s="11" t="s">
        <v>430</v>
      </c>
      <c r="E372">
        <v>72</v>
      </c>
      <c r="F372">
        <v>97.000200000000007</v>
      </c>
      <c r="G372">
        <v>6984.0144</v>
      </c>
      <c r="R372" s="11"/>
      <c r="S372" s="11"/>
    </row>
    <row r="373" spans="1:19" x14ac:dyDescent="0.25">
      <c r="A373" s="11" t="s">
        <v>132</v>
      </c>
      <c r="B373" s="11" t="s">
        <v>21</v>
      </c>
      <c r="C373" s="11" t="s">
        <v>676</v>
      </c>
      <c r="D373" s="11" t="s">
        <v>432</v>
      </c>
      <c r="E373">
        <v>30</v>
      </c>
      <c r="F373">
        <v>107.41500000000001</v>
      </c>
      <c r="G373">
        <v>3222.45</v>
      </c>
      <c r="R373" s="11"/>
      <c r="S373" s="11"/>
    </row>
    <row r="374" spans="1:19" x14ac:dyDescent="0.25">
      <c r="A374" s="11" t="s">
        <v>132</v>
      </c>
      <c r="B374" s="11" t="s">
        <v>21</v>
      </c>
      <c r="C374" s="11" t="s">
        <v>677</v>
      </c>
      <c r="D374" s="11" t="s">
        <v>434</v>
      </c>
      <c r="E374">
        <v>40</v>
      </c>
      <c r="F374">
        <v>114.4836</v>
      </c>
      <c r="G374">
        <v>4579.3440000000001</v>
      </c>
      <c r="R374" s="11"/>
      <c r="S374" s="11"/>
    </row>
    <row r="375" spans="1:19" x14ac:dyDescent="0.25">
      <c r="A375" s="11" t="s">
        <v>132</v>
      </c>
      <c r="B375" s="11" t="s">
        <v>21</v>
      </c>
      <c r="C375" s="11" t="s">
        <v>678</v>
      </c>
      <c r="D375" s="11" t="s">
        <v>436</v>
      </c>
      <c r="E375">
        <v>30</v>
      </c>
      <c r="F375">
        <v>132.87780000000001</v>
      </c>
      <c r="G375">
        <v>3986.3340000000003</v>
      </c>
      <c r="R375" s="11"/>
      <c r="S375" s="11"/>
    </row>
    <row r="376" spans="1:19" x14ac:dyDescent="0.25">
      <c r="A376" s="11" t="s">
        <v>549</v>
      </c>
      <c r="B376" s="11" t="s">
        <v>28</v>
      </c>
      <c r="C376" s="11" t="s">
        <v>679</v>
      </c>
      <c r="D376" s="11" t="s">
        <v>680</v>
      </c>
      <c r="E376">
        <v>1080</v>
      </c>
      <c r="F376">
        <v>27.541799999999999</v>
      </c>
      <c r="G376">
        <v>29745.143999999997</v>
      </c>
      <c r="R376" s="11"/>
      <c r="S376" s="11"/>
    </row>
    <row r="377" spans="1:19" x14ac:dyDescent="0.25">
      <c r="A377" s="11" t="s">
        <v>20</v>
      </c>
      <c r="B377" s="11" t="s">
        <v>36</v>
      </c>
      <c r="C377" s="11" t="s">
        <v>681</v>
      </c>
      <c r="D377" s="11" t="s">
        <v>682</v>
      </c>
      <c r="E377">
        <v>350</v>
      </c>
      <c r="F377">
        <v>21.621600000000001</v>
      </c>
      <c r="G377">
        <v>7567.56</v>
      </c>
      <c r="R377" s="11"/>
      <c r="S377" s="11"/>
    </row>
    <row r="378" spans="1:19" x14ac:dyDescent="0.25">
      <c r="A378" s="11" t="s">
        <v>20</v>
      </c>
      <c r="B378" s="11" t="s">
        <v>21</v>
      </c>
      <c r="C378" s="11" t="s">
        <v>683</v>
      </c>
      <c r="D378" s="11" t="s">
        <v>684</v>
      </c>
      <c r="E378">
        <v>350</v>
      </c>
      <c r="F378">
        <v>20.928599999999999</v>
      </c>
      <c r="G378">
        <v>7325.01</v>
      </c>
      <c r="R378" s="11"/>
      <c r="S378" s="11"/>
    </row>
    <row r="379" spans="1:19" x14ac:dyDescent="0.25">
      <c r="A379" s="11" t="s">
        <v>20</v>
      </c>
      <c r="B379" s="11" t="s">
        <v>41</v>
      </c>
      <c r="C379" s="11" t="s">
        <v>685</v>
      </c>
      <c r="D379" s="11" t="s">
        <v>686</v>
      </c>
      <c r="E379">
        <v>1002</v>
      </c>
      <c r="F379">
        <v>8.4941999999999993</v>
      </c>
      <c r="G379">
        <v>8511.1883999999991</v>
      </c>
      <c r="R379" s="11"/>
      <c r="S379" s="11"/>
    </row>
    <row r="380" spans="1:19" x14ac:dyDescent="0.25">
      <c r="A380" s="11" t="s">
        <v>20</v>
      </c>
      <c r="B380" s="11" t="s">
        <v>21</v>
      </c>
      <c r="C380" s="11" t="s">
        <v>687</v>
      </c>
      <c r="D380" s="11" t="s">
        <v>686</v>
      </c>
      <c r="E380">
        <v>1002</v>
      </c>
      <c r="F380">
        <v>8.1971999999999987</v>
      </c>
      <c r="G380">
        <v>8213.5943999999981</v>
      </c>
      <c r="R380" s="11"/>
      <c r="S380" s="11"/>
    </row>
    <row r="381" spans="1:19" x14ac:dyDescent="0.25">
      <c r="A381" s="11" t="s">
        <v>20</v>
      </c>
      <c r="B381" s="11" t="s">
        <v>21</v>
      </c>
      <c r="C381" s="11" t="s">
        <v>688</v>
      </c>
      <c r="D381" s="11" t="s">
        <v>686</v>
      </c>
      <c r="E381">
        <v>1002</v>
      </c>
      <c r="F381">
        <v>8.1971999999999987</v>
      </c>
      <c r="G381">
        <v>8213.5943999999981</v>
      </c>
      <c r="R381" s="11"/>
      <c r="S381" s="11"/>
    </row>
    <row r="382" spans="1:19" x14ac:dyDescent="0.25">
      <c r="A382" s="11" t="s">
        <v>20</v>
      </c>
      <c r="B382" s="11" t="s">
        <v>41</v>
      </c>
      <c r="C382" s="11" t="s">
        <v>689</v>
      </c>
      <c r="D382" s="11" t="s">
        <v>690</v>
      </c>
      <c r="E382">
        <v>250</v>
      </c>
      <c r="F382">
        <v>24.8094</v>
      </c>
      <c r="G382">
        <v>6202.35</v>
      </c>
      <c r="R382" s="11"/>
      <c r="S382" s="11"/>
    </row>
    <row r="383" spans="1:19" x14ac:dyDescent="0.25">
      <c r="A383" s="11" t="s">
        <v>20</v>
      </c>
      <c r="B383" s="11" t="s">
        <v>41</v>
      </c>
      <c r="C383" s="11" t="s">
        <v>691</v>
      </c>
      <c r="D383" s="11" t="s">
        <v>570</v>
      </c>
      <c r="E383">
        <v>336</v>
      </c>
      <c r="F383">
        <v>3.0888</v>
      </c>
      <c r="G383">
        <v>1037.8368</v>
      </c>
      <c r="R383" s="11"/>
      <c r="S383" s="11"/>
    </row>
    <row r="384" spans="1:19" x14ac:dyDescent="0.25">
      <c r="A384" s="11" t="s">
        <v>20</v>
      </c>
      <c r="B384" s="11" t="s">
        <v>41</v>
      </c>
      <c r="C384" s="11" t="s">
        <v>692</v>
      </c>
      <c r="D384" s="11" t="s">
        <v>572</v>
      </c>
      <c r="E384">
        <v>336</v>
      </c>
      <c r="F384">
        <v>3.0888</v>
      </c>
      <c r="G384">
        <v>1037.8368</v>
      </c>
      <c r="R384" s="11"/>
      <c r="S384" s="11"/>
    </row>
    <row r="385" spans="1:19" x14ac:dyDescent="0.25">
      <c r="A385" s="11" t="s">
        <v>20</v>
      </c>
      <c r="B385" s="11" t="s">
        <v>41</v>
      </c>
      <c r="C385" s="11" t="s">
        <v>693</v>
      </c>
      <c r="D385" s="11" t="s">
        <v>574</v>
      </c>
      <c r="E385">
        <v>336</v>
      </c>
      <c r="F385">
        <v>3.0888</v>
      </c>
      <c r="G385">
        <v>1037.8368</v>
      </c>
      <c r="R385" s="11"/>
      <c r="S385" s="11"/>
    </row>
    <row r="386" spans="1:19" x14ac:dyDescent="0.25">
      <c r="A386" s="11" t="s">
        <v>20</v>
      </c>
      <c r="B386" s="11" t="s">
        <v>41</v>
      </c>
      <c r="C386" s="11" t="s">
        <v>694</v>
      </c>
      <c r="D386" s="11" t="s">
        <v>570</v>
      </c>
      <c r="E386">
        <v>336</v>
      </c>
      <c r="F386">
        <v>3.0888</v>
      </c>
      <c r="G386">
        <v>1037.8368</v>
      </c>
      <c r="R386" s="11"/>
      <c r="S386" s="11"/>
    </row>
    <row r="387" spans="1:19" x14ac:dyDescent="0.25">
      <c r="A387" s="11" t="s">
        <v>20</v>
      </c>
      <c r="B387" s="11" t="s">
        <v>41</v>
      </c>
      <c r="C387" s="11" t="s">
        <v>695</v>
      </c>
      <c r="D387" s="11" t="s">
        <v>572</v>
      </c>
      <c r="E387">
        <v>336</v>
      </c>
      <c r="F387">
        <v>3.0888</v>
      </c>
      <c r="G387">
        <v>1037.8368</v>
      </c>
      <c r="R387" s="11"/>
      <c r="S387" s="11"/>
    </row>
    <row r="388" spans="1:19" x14ac:dyDescent="0.25">
      <c r="A388" s="11" t="s">
        <v>20</v>
      </c>
      <c r="B388" s="11" t="s">
        <v>41</v>
      </c>
      <c r="C388" s="11" t="s">
        <v>696</v>
      </c>
      <c r="D388" s="11" t="s">
        <v>574</v>
      </c>
      <c r="E388">
        <v>336</v>
      </c>
      <c r="F388">
        <v>3.0888</v>
      </c>
      <c r="G388">
        <v>1037.8368</v>
      </c>
      <c r="R388" s="11"/>
      <c r="S388" s="11"/>
    </row>
    <row r="389" spans="1:19" x14ac:dyDescent="0.25">
      <c r="A389" s="11" t="s">
        <v>20</v>
      </c>
      <c r="B389" s="11" t="s">
        <v>41</v>
      </c>
      <c r="C389" s="11" t="s">
        <v>697</v>
      </c>
      <c r="D389" s="11" t="s">
        <v>570</v>
      </c>
      <c r="E389">
        <v>336</v>
      </c>
      <c r="F389">
        <v>3.0888</v>
      </c>
      <c r="G389">
        <v>1037.8368</v>
      </c>
      <c r="R389" s="11"/>
      <c r="S389" s="11"/>
    </row>
    <row r="390" spans="1:19" x14ac:dyDescent="0.25">
      <c r="A390" s="11" t="s">
        <v>20</v>
      </c>
      <c r="B390" s="11" t="s">
        <v>41</v>
      </c>
      <c r="C390" s="11" t="s">
        <v>698</v>
      </c>
      <c r="D390" s="11" t="s">
        <v>572</v>
      </c>
      <c r="E390">
        <v>336</v>
      </c>
      <c r="F390">
        <v>3.0888</v>
      </c>
      <c r="G390">
        <v>1037.8368</v>
      </c>
      <c r="R390" s="11"/>
      <c r="S390" s="11"/>
    </row>
    <row r="391" spans="1:19" x14ac:dyDescent="0.25">
      <c r="A391" s="11" t="s">
        <v>20</v>
      </c>
      <c r="B391" s="11" t="s">
        <v>41</v>
      </c>
      <c r="C391" s="11" t="s">
        <v>699</v>
      </c>
      <c r="D391" s="11" t="s">
        <v>574</v>
      </c>
      <c r="E391">
        <v>336</v>
      </c>
      <c r="F391">
        <v>3.0888</v>
      </c>
      <c r="G391">
        <v>1037.8368</v>
      </c>
      <c r="R391" s="11"/>
      <c r="S391" s="11"/>
    </row>
    <row r="392" spans="1:19" x14ac:dyDescent="0.25">
      <c r="A392" s="11" t="s">
        <v>20</v>
      </c>
      <c r="B392" s="11" t="s">
        <v>41</v>
      </c>
      <c r="C392" s="11" t="s">
        <v>700</v>
      </c>
      <c r="D392" s="11" t="s">
        <v>557</v>
      </c>
      <c r="E392">
        <v>350</v>
      </c>
      <c r="F392">
        <v>33.739199999999997</v>
      </c>
      <c r="G392">
        <v>11808.72</v>
      </c>
      <c r="R392" s="11"/>
      <c r="S392" s="11"/>
    </row>
    <row r="393" spans="1:19" x14ac:dyDescent="0.25">
      <c r="A393" s="11" t="s">
        <v>20</v>
      </c>
      <c r="B393" s="11" t="s">
        <v>41</v>
      </c>
      <c r="C393" s="11" t="s">
        <v>701</v>
      </c>
      <c r="D393" s="11" t="s">
        <v>702</v>
      </c>
      <c r="E393">
        <v>350</v>
      </c>
      <c r="F393">
        <v>18.255600000000001</v>
      </c>
      <c r="G393">
        <v>6389.46</v>
      </c>
      <c r="R393" s="11"/>
      <c r="S393" s="11"/>
    </row>
    <row r="394" spans="1:19" x14ac:dyDescent="0.25">
      <c r="A394" s="11" t="s">
        <v>20</v>
      </c>
      <c r="B394" s="11" t="s">
        <v>41</v>
      </c>
      <c r="C394" s="11" t="s">
        <v>703</v>
      </c>
      <c r="D394" s="11" t="s">
        <v>492</v>
      </c>
      <c r="E394">
        <v>1002</v>
      </c>
      <c r="F394">
        <v>10.988999999999999</v>
      </c>
      <c r="G394">
        <v>11010.977999999999</v>
      </c>
      <c r="R394" s="11"/>
      <c r="S394" s="11"/>
    </row>
    <row r="395" spans="1:19" x14ac:dyDescent="0.25">
      <c r="A395" s="11" t="s">
        <v>20</v>
      </c>
      <c r="B395" s="11" t="s">
        <v>21</v>
      </c>
      <c r="C395" s="11" t="s">
        <v>704</v>
      </c>
      <c r="D395" s="11" t="s">
        <v>684</v>
      </c>
      <c r="E395">
        <v>350</v>
      </c>
      <c r="F395">
        <v>22.552200000000003</v>
      </c>
      <c r="G395">
        <v>7893.27</v>
      </c>
      <c r="R395" s="11"/>
      <c r="S395" s="11"/>
    </row>
    <row r="396" spans="1:19" x14ac:dyDescent="0.25">
      <c r="A396" s="11" t="s">
        <v>20</v>
      </c>
      <c r="B396" s="11" t="s">
        <v>41</v>
      </c>
      <c r="C396" s="11" t="s">
        <v>705</v>
      </c>
      <c r="D396" s="11" t="s">
        <v>706</v>
      </c>
      <c r="E396">
        <v>400</v>
      </c>
      <c r="F396">
        <v>15.899399999999998</v>
      </c>
      <c r="G396">
        <v>6359.76</v>
      </c>
      <c r="R396" s="11"/>
      <c r="S396" s="11"/>
    </row>
    <row r="397" spans="1:19" x14ac:dyDescent="0.25">
      <c r="A397" s="11" t="s">
        <v>20</v>
      </c>
      <c r="B397" s="11" t="s">
        <v>41</v>
      </c>
      <c r="C397" s="11" t="s">
        <v>707</v>
      </c>
      <c r="D397" s="11" t="s">
        <v>708</v>
      </c>
      <c r="E397">
        <v>600</v>
      </c>
      <c r="F397">
        <v>18.334799999999998</v>
      </c>
      <c r="G397">
        <v>11000.88</v>
      </c>
      <c r="R397" s="11"/>
      <c r="S397" s="11"/>
    </row>
    <row r="398" spans="1:19" x14ac:dyDescent="0.25">
      <c r="A398" s="11" t="s">
        <v>20</v>
      </c>
      <c r="B398" s="11" t="s">
        <v>41</v>
      </c>
      <c r="C398" s="11" t="s">
        <v>709</v>
      </c>
      <c r="D398" s="11" t="s">
        <v>708</v>
      </c>
      <c r="E398">
        <v>600</v>
      </c>
      <c r="F398">
        <v>16.612200000000001</v>
      </c>
      <c r="G398">
        <v>9967.32</v>
      </c>
      <c r="R398" s="11"/>
      <c r="S398" s="11"/>
    </row>
    <row r="399" spans="1:19" x14ac:dyDescent="0.25">
      <c r="A399" s="11" t="s">
        <v>60</v>
      </c>
      <c r="B399" s="11" t="s">
        <v>21</v>
      </c>
      <c r="C399" s="11" t="s">
        <v>710</v>
      </c>
      <c r="D399" s="11" t="s">
        <v>62</v>
      </c>
      <c r="E399">
        <v>2000</v>
      </c>
      <c r="F399">
        <v>5.9993999999999996</v>
      </c>
      <c r="G399">
        <v>11998.8</v>
      </c>
      <c r="R399" s="11"/>
      <c r="S399" s="11"/>
    </row>
    <row r="400" spans="1:19" x14ac:dyDescent="0.25">
      <c r="A400" s="11" t="s">
        <v>60</v>
      </c>
      <c r="B400" s="11" t="s">
        <v>41</v>
      </c>
      <c r="C400" s="11" t="s">
        <v>711</v>
      </c>
      <c r="D400" s="11" t="s">
        <v>64</v>
      </c>
      <c r="E400">
        <v>4312</v>
      </c>
      <c r="F400">
        <v>5.9993999999999996</v>
      </c>
      <c r="G400">
        <v>25869.412799999998</v>
      </c>
      <c r="R400" s="11"/>
      <c r="S400" s="11"/>
    </row>
    <row r="401" spans="1:19" x14ac:dyDescent="0.25">
      <c r="A401" s="11" t="s">
        <v>60</v>
      </c>
      <c r="B401" s="11" t="s">
        <v>21</v>
      </c>
      <c r="C401" s="11" t="s">
        <v>712</v>
      </c>
      <c r="D401" s="11" t="s">
        <v>62</v>
      </c>
      <c r="E401">
        <v>24336</v>
      </c>
      <c r="F401">
        <v>5.9993999999999996</v>
      </c>
      <c r="G401">
        <v>146001.39839999998</v>
      </c>
      <c r="R401" s="11"/>
      <c r="S401" s="11"/>
    </row>
    <row r="402" spans="1:19" x14ac:dyDescent="0.25">
      <c r="A402" s="11" t="s">
        <v>60</v>
      </c>
      <c r="B402" s="11" t="s">
        <v>41</v>
      </c>
      <c r="C402" s="11" t="s">
        <v>713</v>
      </c>
      <c r="D402" s="11" t="s">
        <v>64</v>
      </c>
      <c r="E402">
        <v>24336</v>
      </c>
      <c r="F402">
        <v>5.9993999999999996</v>
      </c>
      <c r="G402">
        <v>146001.39839999998</v>
      </c>
      <c r="R402" s="11"/>
      <c r="S402" s="11"/>
    </row>
    <row r="403" spans="1:19" x14ac:dyDescent="0.25">
      <c r="A403" s="11" t="s">
        <v>60</v>
      </c>
      <c r="B403" s="11" t="s">
        <v>28</v>
      </c>
      <c r="C403" s="11" t="s">
        <v>714</v>
      </c>
      <c r="D403" s="11" t="s">
        <v>62</v>
      </c>
      <c r="E403">
        <v>20592</v>
      </c>
      <c r="F403">
        <v>5.9993999999999996</v>
      </c>
      <c r="G403">
        <v>123539.64479999999</v>
      </c>
      <c r="R403" s="11"/>
      <c r="S403" s="11"/>
    </row>
    <row r="404" spans="1:19" x14ac:dyDescent="0.25">
      <c r="A404" s="11" t="s">
        <v>60</v>
      </c>
      <c r="B404" s="11" t="s">
        <v>31</v>
      </c>
      <c r="C404" s="11" t="s">
        <v>715</v>
      </c>
      <c r="D404" s="11" t="s">
        <v>64</v>
      </c>
      <c r="E404">
        <v>20592</v>
      </c>
      <c r="F404">
        <v>5.9993999999999996</v>
      </c>
      <c r="G404">
        <v>123539.64479999999</v>
      </c>
      <c r="R404" s="11"/>
      <c r="S404" s="11"/>
    </row>
    <row r="405" spans="1:19" x14ac:dyDescent="0.25">
      <c r="A405" s="11" t="s">
        <v>183</v>
      </c>
      <c r="B405" s="11" t="s">
        <v>24</v>
      </c>
      <c r="C405" s="11" t="s">
        <v>716</v>
      </c>
      <c r="D405" s="11" t="s">
        <v>185</v>
      </c>
      <c r="E405">
        <v>1350</v>
      </c>
      <c r="F405">
        <v>7.5438000000000001</v>
      </c>
      <c r="G405">
        <v>10184.129999999999</v>
      </c>
      <c r="R405" s="11"/>
      <c r="S405" s="11"/>
    </row>
    <row r="406" spans="1:19" x14ac:dyDescent="0.25">
      <c r="A406" s="11" t="s">
        <v>183</v>
      </c>
      <c r="B406" s="11" t="s">
        <v>36</v>
      </c>
      <c r="C406" s="11" t="s">
        <v>717</v>
      </c>
      <c r="D406" s="11" t="s">
        <v>608</v>
      </c>
      <c r="E406">
        <v>640</v>
      </c>
      <c r="F406">
        <v>9.0882000000000005</v>
      </c>
      <c r="G406">
        <v>5816.4480000000003</v>
      </c>
      <c r="R406" s="11"/>
      <c r="S406" s="11"/>
    </row>
    <row r="407" spans="1:19" x14ac:dyDescent="0.25">
      <c r="A407" s="11" t="s">
        <v>183</v>
      </c>
      <c r="B407" s="11" t="s">
        <v>21</v>
      </c>
      <c r="C407" s="11" t="s">
        <v>718</v>
      </c>
      <c r="D407" s="11" t="s">
        <v>185</v>
      </c>
      <c r="E407">
        <v>1080</v>
      </c>
      <c r="F407">
        <v>7.5438000000000001</v>
      </c>
      <c r="G407">
        <v>8147.3040000000001</v>
      </c>
      <c r="R407" s="11"/>
      <c r="S407" s="11"/>
    </row>
    <row r="408" spans="1:19" x14ac:dyDescent="0.25">
      <c r="A408" s="11" t="s">
        <v>183</v>
      </c>
      <c r="B408" s="11" t="s">
        <v>41</v>
      </c>
      <c r="C408" s="11" t="s">
        <v>719</v>
      </c>
      <c r="D408" s="11" t="s">
        <v>608</v>
      </c>
      <c r="E408">
        <v>400</v>
      </c>
      <c r="F408">
        <v>9.0882000000000005</v>
      </c>
      <c r="G408">
        <v>3635.28</v>
      </c>
      <c r="R408" s="11"/>
      <c r="S408" s="11"/>
    </row>
    <row r="409" spans="1:19" x14ac:dyDescent="0.25">
      <c r="A409" s="11" t="s">
        <v>183</v>
      </c>
      <c r="B409" s="11" t="s">
        <v>36</v>
      </c>
      <c r="C409" s="11" t="s">
        <v>720</v>
      </c>
      <c r="D409" s="11" t="s">
        <v>612</v>
      </c>
      <c r="E409">
        <v>400</v>
      </c>
      <c r="F409">
        <v>10.8108</v>
      </c>
      <c r="G409">
        <v>4324.32</v>
      </c>
      <c r="R409" s="11"/>
      <c r="S409" s="11"/>
    </row>
    <row r="410" spans="1:19" x14ac:dyDescent="0.25">
      <c r="A410" s="11" t="s">
        <v>183</v>
      </c>
      <c r="B410" s="11" t="s">
        <v>21</v>
      </c>
      <c r="C410" s="11" t="s">
        <v>721</v>
      </c>
      <c r="D410" s="11" t="s">
        <v>185</v>
      </c>
      <c r="E410">
        <v>882</v>
      </c>
      <c r="F410">
        <v>7.5438000000000001</v>
      </c>
      <c r="G410">
        <v>6653.6315999999997</v>
      </c>
      <c r="R410" s="11"/>
      <c r="S410" s="11"/>
    </row>
    <row r="411" spans="1:19" x14ac:dyDescent="0.25">
      <c r="A411" s="11" t="s">
        <v>144</v>
      </c>
      <c r="B411" s="11" t="s">
        <v>41</v>
      </c>
      <c r="C411" s="11" t="s">
        <v>722</v>
      </c>
      <c r="D411" s="11" t="s">
        <v>522</v>
      </c>
      <c r="E411">
        <v>2</v>
      </c>
      <c r="F411">
        <v>149.33160000000001</v>
      </c>
      <c r="G411">
        <v>298.66320000000002</v>
      </c>
      <c r="R411" s="11"/>
      <c r="S411" s="11"/>
    </row>
    <row r="412" spans="1:19" x14ac:dyDescent="0.25">
      <c r="A412" s="11" t="s">
        <v>144</v>
      </c>
      <c r="B412" s="11" t="s">
        <v>28</v>
      </c>
      <c r="C412" s="11" t="s">
        <v>723</v>
      </c>
      <c r="D412" s="11" t="s">
        <v>526</v>
      </c>
      <c r="E412">
        <v>2</v>
      </c>
      <c r="F412">
        <v>142.56</v>
      </c>
      <c r="G412">
        <v>285.12</v>
      </c>
      <c r="R412" s="11"/>
      <c r="S412" s="11"/>
    </row>
    <row r="413" spans="1:19" x14ac:dyDescent="0.25">
      <c r="A413" s="11" t="s">
        <v>144</v>
      </c>
      <c r="B413" s="11" t="s">
        <v>28</v>
      </c>
      <c r="C413" s="11" t="s">
        <v>724</v>
      </c>
      <c r="D413" s="11" t="s">
        <v>546</v>
      </c>
      <c r="E413">
        <v>2</v>
      </c>
      <c r="F413">
        <v>124.42320000000001</v>
      </c>
      <c r="G413">
        <v>248.84640000000002</v>
      </c>
      <c r="R413" s="11"/>
      <c r="S413" s="11"/>
    </row>
    <row r="414" spans="1:19" x14ac:dyDescent="0.25">
      <c r="A414" s="11" t="s">
        <v>295</v>
      </c>
      <c r="B414" s="11" t="s">
        <v>28</v>
      </c>
      <c r="C414" s="11" t="s">
        <v>725</v>
      </c>
      <c r="D414" s="11" t="s">
        <v>522</v>
      </c>
      <c r="E414">
        <v>8</v>
      </c>
      <c r="F414">
        <v>97.059600000000003</v>
      </c>
      <c r="G414">
        <v>776.47680000000003</v>
      </c>
      <c r="R414" s="11"/>
      <c r="S414" s="11"/>
    </row>
    <row r="415" spans="1:19" x14ac:dyDescent="0.25">
      <c r="A415" s="11" t="s">
        <v>295</v>
      </c>
      <c r="B415" s="11" t="s">
        <v>31</v>
      </c>
      <c r="C415" s="11" t="s">
        <v>726</v>
      </c>
      <c r="D415" s="11" t="s">
        <v>526</v>
      </c>
      <c r="E415">
        <v>8</v>
      </c>
      <c r="F415">
        <v>92.663999999999987</v>
      </c>
      <c r="G415">
        <v>741.3119999999999</v>
      </c>
      <c r="R415" s="11"/>
      <c r="S415" s="11"/>
    </row>
    <row r="416" spans="1:19" x14ac:dyDescent="0.25">
      <c r="A416" s="11" t="s">
        <v>295</v>
      </c>
      <c r="B416" s="11" t="s">
        <v>24</v>
      </c>
      <c r="C416" s="11" t="s">
        <v>727</v>
      </c>
      <c r="D416" s="11" t="s">
        <v>530</v>
      </c>
      <c r="E416">
        <v>8</v>
      </c>
      <c r="F416">
        <v>291.00060000000002</v>
      </c>
      <c r="G416">
        <v>2328.0048000000002</v>
      </c>
      <c r="R416" s="11"/>
      <c r="S416" s="11"/>
    </row>
    <row r="417" spans="1:19" x14ac:dyDescent="0.25">
      <c r="A417" s="11" t="s">
        <v>295</v>
      </c>
      <c r="B417" s="11" t="s">
        <v>36</v>
      </c>
      <c r="C417" s="11" t="s">
        <v>728</v>
      </c>
      <c r="D417" s="11" t="s">
        <v>534</v>
      </c>
      <c r="E417">
        <v>8</v>
      </c>
      <c r="F417">
        <v>286.82280000000003</v>
      </c>
      <c r="G417">
        <v>2294.5824000000002</v>
      </c>
      <c r="R417" s="11"/>
      <c r="S417" s="11"/>
    </row>
    <row r="418" spans="1:19" x14ac:dyDescent="0.25">
      <c r="A418" s="11" t="s">
        <v>295</v>
      </c>
      <c r="B418" s="11" t="s">
        <v>21</v>
      </c>
      <c r="C418" s="11" t="s">
        <v>729</v>
      </c>
      <c r="D418" s="11" t="s">
        <v>538</v>
      </c>
      <c r="E418">
        <v>8</v>
      </c>
      <c r="F418">
        <v>356.24159999999995</v>
      </c>
      <c r="G418">
        <v>2849.9327999999996</v>
      </c>
      <c r="R418" s="11"/>
      <c r="S418" s="11"/>
    </row>
    <row r="419" spans="1:19" x14ac:dyDescent="0.25">
      <c r="A419" s="11" t="s">
        <v>295</v>
      </c>
      <c r="B419" s="11" t="s">
        <v>41</v>
      </c>
      <c r="C419" s="11" t="s">
        <v>730</v>
      </c>
      <c r="D419" s="11" t="s">
        <v>542</v>
      </c>
      <c r="E419">
        <v>8</v>
      </c>
      <c r="F419">
        <v>353.66759999999999</v>
      </c>
      <c r="G419">
        <v>2829.3407999999999</v>
      </c>
      <c r="R419" s="11"/>
      <c r="S419" s="11"/>
    </row>
    <row r="420" spans="1:19" x14ac:dyDescent="0.25">
      <c r="A420" s="11" t="s">
        <v>295</v>
      </c>
      <c r="B420" s="11" t="s">
        <v>28</v>
      </c>
      <c r="C420" s="11" t="s">
        <v>731</v>
      </c>
      <c r="D420" s="11" t="s">
        <v>546</v>
      </c>
      <c r="E420">
        <v>8</v>
      </c>
      <c r="F420">
        <v>80.882999999999996</v>
      </c>
      <c r="G420">
        <v>647.06399999999996</v>
      </c>
      <c r="R420" s="11"/>
      <c r="S420" s="11"/>
    </row>
    <row r="421" spans="1:19" x14ac:dyDescent="0.25">
      <c r="A421" s="11" t="s">
        <v>295</v>
      </c>
      <c r="B421" s="11" t="s">
        <v>28</v>
      </c>
      <c r="C421" s="11" t="s">
        <v>732</v>
      </c>
      <c r="D421" s="11" t="s">
        <v>548</v>
      </c>
      <c r="E421">
        <v>8</v>
      </c>
      <c r="F421">
        <v>88.2684</v>
      </c>
      <c r="G421">
        <v>706.1472</v>
      </c>
      <c r="R421" s="11"/>
      <c r="S421" s="11"/>
    </row>
    <row r="422" spans="1:19" x14ac:dyDescent="0.25">
      <c r="A422" s="11" t="s">
        <v>20</v>
      </c>
      <c r="B422" s="11" t="s">
        <v>31</v>
      </c>
      <c r="C422" s="11" t="s">
        <v>733</v>
      </c>
      <c r="D422" s="11" t="s">
        <v>734</v>
      </c>
      <c r="E422">
        <v>50</v>
      </c>
      <c r="F422">
        <v>62.429400000000001</v>
      </c>
      <c r="G422">
        <v>3121.47</v>
      </c>
      <c r="R422" s="11"/>
      <c r="S422" s="11"/>
    </row>
    <row r="423" spans="1:19" x14ac:dyDescent="0.25">
      <c r="A423" s="11" t="s">
        <v>20</v>
      </c>
      <c r="B423" s="11" t="s">
        <v>31</v>
      </c>
      <c r="C423" s="11" t="s">
        <v>735</v>
      </c>
      <c r="D423" s="11" t="s">
        <v>503</v>
      </c>
      <c r="E423">
        <v>50</v>
      </c>
      <c r="F423">
        <v>62.429400000000001</v>
      </c>
      <c r="G423">
        <v>3121.47</v>
      </c>
      <c r="R423" s="11"/>
      <c r="S423" s="11"/>
    </row>
    <row r="424" spans="1:19" x14ac:dyDescent="0.25">
      <c r="A424" s="11" t="s">
        <v>20</v>
      </c>
      <c r="B424" s="11" t="s">
        <v>31</v>
      </c>
      <c r="C424" s="11" t="s">
        <v>736</v>
      </c>
      <c r="D424" s="11" t="s">
        <v>122</v>
      </c>
      <c r="E424">
        <v>200</v>
      </c>
      <c r="F424">
        <v>85.813200000000009</v>
      </c>
      <c r="G424">
        <v>17162.64</v>
      </c>
      <c r="R424" s="11"/>
      <c r="S424" s="11"/>
    </row>
    <row r="425" spans="1:19" x14ac:dyDescent="0.25">
      <c r="A425" s="11" t="s">
        <v>20</v>
      </c>
      <c r="B425" s="11" t="s">
        <v>31</v>
      </c>
      <c r="C425" s="11" t="s">
        <v>737</v>
      </c>
      <c r="D425" s="11" t="s">
        <v>514</v>
      </c>
      <c r="E425">
        <v>150</v>
      </c>
      <c r="F425">
        <v>85.813200000000009</v>
      </c>
      <c r="G425">
        <v>12871.98</v>
      </c>
      <c r="R425" s="11"/>
      <c r="S425" s="11"/>
    </row>
    <row r="426" spans="1:19" x14ac:dyDescent="0.25">
      <c r="A426" s="11" t="s">
        <v>20</v>
      </c>
      <c r="B426" s="11" t="s">
        <v>31</v>
      </c>
      <c r="C426" s="11" t="s">
        <v>738</v>
      </c>
      <c r="D426" s="11" t="s">
        <v>739</v>
      </c>
      <c r="E426">
        <v>25</v>
      </c>
      <c r="F426">
        <v>83.516400000000004</v>
      </c>
      <c r="G426">
        <v>2087.91</v>
      </c>
      <c r="R426" s="11"/>
      <c r="S426" s="11"/>
    </row>
    <row r="427" spans="1:19" x14ac:dyDescent="0.25">
      <c r="A427" s="11" t="s">
        <v>20</v>
      </c>
      <c r="B427" s="11" t="s">
        <v>31</v>
      </c>
      <c r="C427" s="11" t="s">
        <v>740</v>
      </c>
      <c r="D427" s="11" t="s">
        <v>518</v>
      </c>
      <c r="E427">
        <v>15</v>
      </c>
      <c r="F427">
        <v>83.516400000000004</v>
      </c>
      <c r="G427">
        <v>1252.7460000000001</v>
      </c>
      <c r="R427" s="11"/>
      <c r="S427" s="11"/>
    </row>
    <row r="428" spans="1:19" x14ac:dyDescent="0.25">
      <c r="A428" s="11" t="s">
        <v>20</v>
      </c>
      <c r="B428" s="11" t="s">
        <v>31</v>
      </c>
      <c r="C428" s="11" t="s">
        <v>741</v>
      </c>
      <c r="D428" s="11" t="s">
        <v>742</v>
      </c>
      <c r="E428">
        <v>50</v>
      </c>
      <c r="F428">
        <v>16.889399999999998</v>
      </c>
      <c r="G428">
        <v>844.47</v>
      </c>
      <c r="R428" s="11"/>
      <c r="S428" s="11"/>
    </row>
    <row r="429" spans="1:19" x14ac:dyDescent="0.25">
      <c r="A429" s="11" t="s">
        <v>20</v>
      </c>
      <c r="B429" s="11" t="s">
        <v>31</v>
      </c>
      <c r="C429" s="11" t="s">
        <v>743</v>
      </c>
      <c r="D429" s="11" t="s">
        <v>744</v>
      </c>
      <c r="E429">
        <v>35</v>
      </c>
      <c r="F429">
        <v>27.205200000000001</v>
      </c>
      <c r="G429">
        <v>952.18200000000002</v>
      </c>
      <c r="R429" s="11"/>
      <c r="S429" s="11"/>
    </row>
    <row r="430" spans="1:19" x14ac:dyDescent="0.25">
      <c r="A430" s="11" t="s">
        <v>20</v>
      </c>
      <c r="B430" s="11" t="s">
        <v>31</v>
      </c>
      <c r="C430" s="11" t="s">
        <v>745</v>
      </c>
      <c r="D430" s="11" t="s">
        <v>746</v>
      </c>
      <c r="E430">
        <v>100</v>
      </c>
      <c r="F430">
        <v>27.205200000000001</v>
      </c>
      <c r="G430">
        <v>2720.52</v>
      </c>
      <c r="R430" s="11"/>
      <c r="S430" s="11"/>
    </row>
    <row r="431" spans="1:19" x14ac:dyDescent="0.25">
      <c r="A431" s="11" t="s">
        <v>20</v>
      </c>
      <c r="B431" s="11" t="s">
        <v>24</v>
      </c>
      <c r="C431" s="11" t="s">
        <v>747</v>
      </c>
      <c r="D431" s="11" t="s">
        <v>516</v>
      </c>
      <c r="E431">
        <v>15</v>
      </c>
      <c r="F431">
        <v>26.908200000000001</v>
      </c>
      <c r="G431">
        <v>403.62299999999999</v>
      </c>
      <c r="R431" s="11"/>
      <c r="S431" s="11"/>
    </row>
    <row r="432" spans="1:19" x14ac:dyDescent="0.25">
      <c r="A432" s="11" t="s">
        <v>139</v>
      </c>
      <c r="B432" s="11" t="s">
        <v>41</v>
      </c>
      <c r="C432" s="11" t="s">
        <v>748</v>
      </c>
      <c r="D432" s="11" t="s">
        <v>749</v>
      </c>
      <c r="E432">
        <v>100</v>
      </c>
      <c r="F432">
        <v>28.1952</v>
      </c>
      <c r="G432">
        <v>2819.52</v>
      </c>
      <c r="R432" s="11"/>
      <c r="S432" s="11"/>
    </row>
    <row r="433" spans="1:19" x14ac:dyDescent="0.25">
      <c r="A433" s="11" t="s">
        <v>139</v>
      </c>
      <c r="B433" s="11" t="s">
        <v>41</v>
      </c>
      <c r="C433" s="11" t="s">
        <v>750</v>
      </c>
      <c r="D433" s="11" t="s">
        <v>751</v>
      </c>
      <c r="E433">
        <v>60</v>
      </c>
      <c r="F433">
        <v>30.313800000000001</v>
      </c>
      <c r="G433">
        <v>1818.828</v>
      </c>
      <c r="R433" s="11"/>
      <c r="S433" s="11"/>
    </row>
    <row r="434" spans="1:19" x14ac:dyDescent="0.25">
      <c r="A434" s="11" t="s">
        <v>139</v>
      </c>
      <c r="B434" s="11" t="s">
        <v>41</v>
      </c>
      <c r="C434" s="11" t="s">
        <v>752</v>
      </c>
      <c r="D434" s="11" t="s">
        <v>753</v>
      </c>
      <c r="E434">
        <v>60</v>
      </c>
      <c r="F434">
        <v>35.263799999999996</v>
      </c>
      <c r="G434">
        <v>2115.828</v>
      </c>
      <c r="R434" s="11"/>
      <c r="S434" s="11"/>
    </row>
    <row r="435" spans="1:19" x14ac:dyDescent="0.25">
      <c r="A435" s="11" t="s">
        <v>139</v>
      </c>
      <c r="B435" s="11" t="s">
        <v>31</v>
      </c>
      <c r="C435" s="11" t="s">
        <v>754</v>
      </c>
      <c r="D435" s="11" t="s">
        <v>755</v>
      </c>
      <c r="E435">
        <v>150</v>
      </c>
      <c r="F435">
        <v>9.5039999999999996</v>
      </c>
      <c r="G435">
        <v>1425.6</v>
      </c>
      <c r="R435" s="11"/>
      <c r="S435" s="11"/>
    </row>
    <row r="436" spans="1:19" x14ac:dyDescent="0.25">
      <c r="A436" s="11" t="s">
        <v>139</v>
      </c>
      <c r="B436" s="11" t="s">
        <v>21</v>
      </c>
      <c r="C436" s="11" t="s">
        <v>756</v>
      </c>
      <c r="D436" s="11" t="s">
        <v>757</v>
      </c>
      <c r="E436">
        <v>120</v>
      </c>
      <c r="F436">
        <v>11.385</v>
      </c>
      <c r="G436">
        <v>1366.2</v>
      </c>
      <c r="R436" s="11"/>
      <c r="S436" s="11"/>
    </row>
    <row r="437" spans="1:19" x14ac:dyDescent="0.25">
      <c r="A437" s="11" t="s">
        <v>139</v>
      </c>
      <c r="B437" s="11" t="s">
        <v>41</v>
      </c>
      <c r="C437" s="11" t="s">
        <v>758</v>
      </c>
      <c r="D437" s="11" t="s">
        <v>759</v>
      </c>
      <c r="E437">
        <v>60</v>
      </c>
      <c r="F437">
        <v>31.8186</v>
      </c>
      <c r="G437">
        <v>1909.116</v>
      </c>
      <c r="R437" s="11"/>
      <c r="S437" s="11"/>
    </row>
    <row r="438" spans="1:19" x14ac:dyDescent="0.25">
      <c r="A438" s="11" t="s">
        <v>760</v>
      </c>
      <c r="B438" s="11" t="s">
        <v>41</v>
      </c>
      <c r="C438" s="11" t="s">
        <v>761</v>
      </c>
      <c r="D438" s="11" t="s">
        <v>762</v>
      </c>
      <c r="E438">
        <v>141</v>
      </c>
      <c r="F438">
        <v>20.79</v>
      </c>
      <c r="G438">
        <v>2931.39</v>
      </c>
      <c r="R438" s="11"/>
      <c r="S438" s="11"/>
    </row>
    <row r="439" spans="1:19" x14ac:dyDescent="0.25">
      <c r="A439" s="11" t="s">
        <v>760</v>
      </c>
      <c r="B439" s="11" t="s">
        <v>41</v>
      </c>
      <c r="C439" s="11" t="s">
        <v>763</v>
      </c>
      <c r="D439" s="11" t="s">
        <v>764</v>
      </c>
      <c r="E439">
        <v>141</v>
      </c>
      <c r="F439">
        <v>20.79</v>
      </c>
      <c r="G439">
        <v>2931.39</v>
      </c>
      <c r="R439" s="11"/>
      <c r="S439" s="11"/>
    </row>
    <row r="440" spans="1:19" x14ac:dyDescent="0.25">
      <c r="A440" s="11" t="s">
        <v>760</v>
      </c>
      <c r="B440" s="11" t="s">
        <v>28</v>
      </c>
      <c r="C440" s="11" t="s">
        <v>765</v>
      </c>
      <c r="D440" s="11" t="s">
        <v>766</v>
      </c>
      <c r="E440">
        <v>117</v>
      </c>
      <c r="F440">
        <v>19.503</v>
      </c>
      <c r="G440">
        <v>2281.8510000000001</v>
      </c>
      <c r="R440" s="11"/>
      <c r="S440" s="11"/>
    </row>
    <row r="441" spans="1:19" x14ac:dyDescent="0.25">
      <c r="A441" s="11" t="s">
        <v>760</v>
      </c>
      <c r="B441" s="11" t="s">
        <v>31</v>
      </c>
      <c r="C441" s="11" t="s">
        <v>767</v>
      </c>
      <c r="D441" s="11" t="s">
        <v>768</v>
      </c>
      <c r="E441">
        <v>117</v>
      </c>
      <c r="F441">
        <v>19.503</v>
      </c>
      <c r="G441">
        <v>2281.8510000000001</v>
      </c>
      <c r="R441" s="11"/>
      <c r="S441" s="11"/>
    </row>
    <row r="442" spans="1:19" x14ac:dyDescent="0.25">
      <c r="A442" s="11" t="s">
        <v>760</v>
      </c>
      <c r="B442" s="11" t="s">
        <v>24</v>
      </c>
      <c r="C442" s="11" t="s">
        <v>769</v>
      </c>
      <c r="D442" s="11" t="s">
        <v>770</v>
      </c>
      <c r="E442">
        <v>4377</v>
      </c>
      <c r="F442">
        <v>18.414000000000001</v>
      </c>
      <c r="G442">
        <v>80598.078000000009</v>
      </c>
      <c r="R442" s="11"/>
      <c r="S442" s="11"/>
    </row>
    <row r="443" spans="1:19" x14ac:dyDescent="0.25">
      <c r="A443" s="11" t="s">
        <v>760</v>
      </c>
      <c r="B443" s="11" t="s">
        <v>36</v>
      </c>
      <c r="C443" s="11" t="s">
        <v>771</v>
      </c>
      <c r="D443" s="11" t="s">
        <v>772</v>
      </c>
      <c r="E443">
        <v>4377</v>
      </c>
      <c r="F443">
        <v>18.414000000000001</v>
      </c>
      <c r="G443">
        <v>80598.078000000009</v>
      </c>
      <c r="R443" s="11"/>
      <c r="S443" s="11"/>
    </row>
    <row r="444" spans="1:19" x14ac:dyDescent="0.25">
      <c r="A444" s="11" t="s">
        <v>760</v>
      </c>
      <c r="B444" s="11" t="s">
        <v>21</v>
      </c>
      <c r="C444" s="11" t="s">
        <v>773</v>
      </c>
      <c r="D444" s="11" t="s">
        <v>774</v>
      </c>
      <c r="E444">
        <v>5001</v>
      </c>
      <c r="F444">
        <v>19.404</v>
      </c>
      <c r="G444">
        <v>97039.403999999995</v>
      </c>
      <c r="R444" s="11"/>
      <c r="S444" s="11"/>
    </row>
    <row r="445" spans="1:19" x14ac:dyDescent="0.25">
      <c r="A445" s="11" t="s">
        <v>760</v>
      </c>
      <c r="B445" s="11" t="s">
        <v>41</v>
      </c>
      <c r="C445" s="11" t="s">
        <v>775</v>
      </c>
      <c r="D445" s="11" t="s">
        <v>776</v>
      </c>
      <c r="E445">
        <v>5001</v>
      </c>
      <c r="F445">
        <v>19.404</v>
      </c>
      <c r="G445">
        <v>97039.403999999995</v>
      </c>
      <c r="R445" s="11"/>
      <c r="S445" s="11"/>
    </row>
    <row r="446" spans="1:19" x14ac:dyDescent="0.25">
      <c r="A446" s="11" t="s">
        <v>760</v>
      </c>
      <c r="B446" s="11" t="s">
        <v>28</v>
      </c>
      <c r="C446" s="11" t="s">
        <v>777</v>
      </c>
      <c r="D446" s="11" t="s">
        <v>778</v>
      </c>
      <c r="E446">
        <v>3114</v>
      </c>
      <c r="F446">
        <v>21.582000000000001</v>
      </c>
      <c r="G446">
        <v>67206.347999999998</v>
      </c>
      <c r="R446" s="11"/>
      <c r="S446" s="11"/>
    </row>
    <row r="447" spans="1:19" x14ac:dyDescent="0.25">
      <c r="A447" s="11" t="s">
        <v>760</v>
      </c>
      <c r="B447" s="11" t="s">
        <v>31</v>
      </c>
      <c r="C447" s="11" t="s">
        <v>779</v>
      </c>
      <c r="D447" s="11" t="s">
        <v>780</v>
      </c>
      <c r="E447">
        <v>3114</v>
      </c>
      <c r="F447">
        <v>21.582000000000001</v>
      </c>
      <c r="G447">
        <v>67206.347999999998</v>
      </c>
      <c r="R447" s="11"/>
      <c r="S447" s="11"/>
    </row>
    <row r="448" spans="1:19" x14ac:dyDescent="0.25">
      <c r="A448" s="11" t="s">
        <v>760</v>
      </c>
      <c r="B448" s="11" t="s">
        <v>24</v>
      </c>
      <c r="C448" s="11" t="s">
        <v>781</v>
      </c>
      <c r="D448" s="11" t="s">
        <v>770</v>
      </c>
      <c r="E448">
        <v>4377</v>
      </c>
      <c r="F448">
        <v>18.414000000000001</v>
      </c>
      <c r="G448">
        <v>80598.078000000009</v>
      </c>
      <c r="R448" s="11"/>
      <c r="S448" s="11"/>
    </row>
    <row r="449" spans="1:19" x14ac:dyDescent="0.25">
      <c r="A449" s="11" t="s">
        <v>760</v>
      </c>
      <c r="B449" s="11" t="s">
        <v>36</v>
      </c>
      <c r="C449" s="11" t="s">
        <v>782</v>
      </c>
      <c r="D449" s="11" t="s">
        <v>772</v>
      </c>
      <c r="E449">
        <v>4377</v>
      </c>
      <c r="F449">
        <v>18.414000000000001</v>
      </c>
      <c r="G449">
        <v>80598.078000000009</v>
      </c>
      <c r="R449" s="11"/>
      <c r="S449" s="11"/>
    </row>
    <row r="450" spans="1:19" x14ac:dyDescent="0.25">
      <c r="A450" s="11" t="s">
        <v>760</v>
      </c>
      <c r="B450" s="11" t="s">
        <v>21</v>
      </c>
      <c r="C450" s="11" t="s">
        <v>783</v>
      </c>
      <c r="D450" s="11" t="s">
        <v>774</v>
      </c>
      <c r="E450">
        <v>5001</v>
      </c>
      <c r="F450">
        <v>19.404</v>
      </c>
      <c r="G450">
        <v>97039.403999999995</v>
      </c>
      <c r="R450" s="11"/>
      <c r="S450" s="11"/>
    </row>
    <row r="451" spans="1:19" x14ac:dyDescent="0.25">
      <c r="A451" s="11" t="s">
        <v>760</v>
      </c>
      <c r="B451" s="11" t="s">
        <v>41</v>
      </c>
      <c r="C451" s="11" t="s">
        <v>784</v>
      </c>
      <c r="D451" s="11" t="s">
        <v>776</v>
      </c>
      <c r="E451">
        <v>5001</v>
      </c>
      <c r="F451">
        <v>19.404</v>
      </c>
      <c r="G451">
        <v>97039.403999999995</v>
      </c>
      <c r="R451" s="11"/>
      <c r="S451" s="11"/>
    </row>
    <row r="452" spans="1:19" x14ac:dyDescent="0.25">
      <c r="A452" s="11" t="s">
        <v>760</v>
      </c>
      <c r="B452" s="11" t="s">
        <v>21</v>
      </c>
      <c r="C452" s="11" t="s">
        <v>785</v>
      </c>
      <c r="D452" s="11" t="s">
        <v>778</v>
      </c>
      <c r="E452">
        <v>3114</v>
      </c>
      <c r="F452">
        <v>21.582000000000001</v>
      </c>
      <c r="G452">
        <v>67206.347999999998</v>
      </c>
      <c r="R452" s="11"/>
      <c r="S452" s="11"/>
    </row>
    <row r="453" spans="1:19" x14ac:dyDescent="0.25">
      <c r="A453" s="11" t="s">
        <v>760</v>
      </c>
      <c r="B453" s="11" t="s">
        <v>21</v>
      </c>
      <c r="C453" s="11" t="s">
        <v>786</v>
      </c>
      <c r="D453" s="11" t="s">
        <v>780</v>
      </c>
      <c r="E453">
        <v>3114</v>
      </c>
      <c r="F453">
        <v>21.582000000000001</v>
      </c>
      <c r="G453">
        <v>67206.347999999998</v>
      </c>
      <c r="R453" s="11"/>
      <c r="S453" s="11"/>
    </row>
    <row r="454" spans="1:19" x14ac:dyDescent="0.25">
      <c r="A454" s="11" t="s">
        <v>787</v>
      </c>
      <c r="B454" s="11" t="s">
        <v>28</v>
      </c>
      <c r="C454" s="11" t="s">
        <v>788</v>
      </c>
      <c r="D454" s="11" t="s">
        <v>789</v>
      </c>
      <c r="E454">
        <v>300</v>
      </c>
      <c r="F454">
        <v>97.45559999999999</v>
      </c>
      <c r="G454">
        <v>29236.68</v>
      </c>
      <c r="R454" s="11"/>
      <c r="S454" s="11"/>
    </row>
    <row r="455" spans="1:19" x14ac:dyDescent="0.25">
      <c r="A455" s="11" t="s">
        <v>787</v>
      </c>
      <c r="B455" s="11" t="s">
        <v>24</v>
      </c>
      <c r="C455" s="11" t="s">
        <v>790</v>
      </c>
      <c r="D455" s="11" t="s">
        <v>791</v>
      </c>
      <c r="E455">
        <v>300</v>
      </c>
      <c r="F455">
        <v>97.45559999999999</v>
      </c>
      <c r="G455">
        <v>29236.68</v>
      </c>
      <c r="R455" s="11"/>
      <c r="S455" s="11"/>
    </row>
    <row r="456" spans="1:19" x14ac:dyDescent="0.25">
      <c r="A456" s="11" t="s">
        <v>787</v>
      </c>
      <c r="B456" s="11" t="s">
        <v>31</v>
      </c>
      <c r="C456" s="11" t="s">
        <v>792</v>
      </c>
      <c r="D456" s="11" t="s">
        <v>793</v>
      </c>
      <c r="E456">
        <v>300</v>
      </c>
      <c r="F456">
        <v>118.48320000000001</v>
      </c>
      <c r="G456">
        <v>35544.959999999999</v>
      </c>
      <c r="R456" s="11"/>
      <c r="S456" s="11"/>
    </row>
    <row r="457" spans="1:19" x14ac:dyDescent="0.25">
      <c r="A457" s="11" t="s">
        <v>787</v>
      </c>
      <c r="B457" s="11" t="s">
        <v>36</v>
      </c>
      <c r="C457" s="11" t="s">
        <v>794</v>
      </c>
      <c r="D457" s="11" t="s">
        <v>795</v>
      </c>
      <c r="E457">
        <v>300</v>
      </c>
      <c r="F457">
        <v>118.48320000000001</v>
      </c>
      <c r="G457">
        <v>35544.959999999999</v>
      </c>
      <c r="R457" s="11"/>
      <c r="S457" s="11"/>
    </row>
    <row r="458" spans="1:19" x14ac:dyDescent="0.25">
      <c r="A458" s="11" t="s">
        <v>787</v>
      </c>
      <c r="B458" s="11" t="s">
        <v>21</v>
      </c>
      <c r="C458" s="11" t="s">
        <v>796</v>
      </c>
      <c r="D458" s="11" t="s">
        <v>797</v>
      </c>
      <c r="E458">
        <v>200</v>
      </c>
      <c r="F458">
        <v>140.10480000000001</v>
      </c>
      <c r="G458">
        <v>28020.959999999999</v>
      </c>
      <c r="R458" s="11"/>
      <c r="S458" s="11"/>
    </row>
    <row r="459" spans="1:19" x14ac:dyDescent="0.25">
      <c r="A459" s="11" t="s">
        <v>787</v>
      </c>
      <c r="B459" s="11" t="s">
        <v>41</v>
      </c>
      <c r="C459" s="11" t="s">
        <v>798</v>
      </c>
      <c r="D459" s="11" t="s">
        <v>799</v>
      </c>
      <c r="E459">
        <v>200</v>
      </c>
      <c r="F459">
        <v>140.10480000000001</v>
      </c>
      <c r="G459">
        <v>28020.959999999999</v>
      </c>
      <c r="R459" s="11"/>
      <c r="S459" s="11"/>
    </row>
    <row r="460" spans="1:19" x14ac:dyDescent="0.25">
      <c r="A460" s="11" t="s">
        <v>800</v>
      </c>
      <c r="B460" s="11" t="s">
        <v>28</v>
      </c>
      <c r="C460" s="11" t="s">
        <v>801</v>
      </c>
      <c r="D460" s="11" t="s">
        <v>802</v>
      </c>
      <c r="E460">
        <v>500</v>
      </c>
      <c r="F460">
        <v>34.313399999999994</v>
      </c>
      <c r="G460">
        <v>17156.7</v>
      </c>
      <c r="R460" s="11"/>
      <c r="S460" s="11"/>
    </row>
    <row r="461" spans="1:19" x14ac:dyDescent="0.25">
      <c r="A461" s="11" t="s">
        <v>800</v>
      </c>
      <c r="B461" s="11" t="s">
        <v>31</v>
      </c>
      <c r="C461" s="11" t="s">
        <v>803</v>
      </c>
      <c r="D461" s="11" t="s">
        <v>804</v>
      </c>
      <c r="E461">
        <v>1000</v>
      </c>
      <c r="F461">
        <v>24.849</v>
      </c>
      <c r="G461">
        <v>24849</v>
      </c>
      <c r="R461" s="11"/>
      <c r="S461" s="11"/>
    </row>
    <row r="462" spans="1:19" x14ac:dyDescent="0.25">
      <c r="A462" s="11" t="s">
        <v>20</v>
      </c>
      <c r="B462" s="11" t="s">
        <v>41</v>
      </c>
      <c r="C462" s="11" t="s">
        <v>805</v>
      </c>
      <c r="D462" s="11" t="s">
        <v>806</v>
      </c>
      <c r="E462">
        <v>400</v>
      </c>
      <c r="F462">
        <v>13.662000000000001</v>
      </c>
      <c r="G462">
        <v>5464.8</v>
      </c>
      <c r="R462" s="11"/>
      <c r="S462" s="11"/>
    </row>
    <row r="463" spans="1:19" x14ac:dyDescent="0.25">
      <c r="A463" s="11" t="s">
        <v>20</v>
      </c>
      <c r="B463" s="11" t="s">
        <v>41</v>
      </c>
      <c r="C463" s="11" t="s">
        <v>807</v>
      </c>
      <c r="D463" s="11" t="s">
        <v>570</v>
      </c>
      <c r="E463">
        <v>672</v>
      </c>
      <c r="F463">
        <v>3.2076000000000002</v>
      </c>
      <c r="G463">
        <v>2155.5072</v>
      </c>
      <c r="R463" s="11"/>
      <c r="S463" s="11"/>
    </row>
    <row r="464" spans="1:19" x14ac:dyDescent="0.25">
      <c r="A464" s="11" t="s">
        <v>20</v>
      </c>
      <c r="B464" s="11" t="s">
        <v>41</v>
      </c>
      <c r="C464" s="11" t="s">
        <v>808</v>
      </c>
      <c r="D464" s="11" t="s">
        <v>572</v>
      </c>
      <c r="E464">
        <v>672</v>
      </c>
      <c r="F464">
        <v>3.2076000000000002</v>
      </c>
      <c r="G464">
        <v>2155.5072</v>
      </c>
      <c r="R464" s="11"/>
      <c r="S464" s="11"/>
    </row>
    <row r="465" spans="1:19" x14ac:dyDescent="0.25">
      <c r="A465" s="11" t="s">
        <v>20</v>
      </c>
      <c r="B465" s="11" t="s">
        <v>41</v>
      </c>
      <c r="C465" s="11" t="s">
        <v>809</v>
      </c>
      <c r="D465" s="11" t="s">
        <v>574</v>
      </c>
      <c r="E465">
        <v>672</v>
      </c>
      <c r="F465">
        <v>3.2076000000000002</v>
      </c>
      <c r="G465">
        <v>2155.5072</v>
      </c>
      <c r="R465" s="11"/>
      <c r="S465" s="11"/>
    </row>
    <row r="466" spans="1:19" x14ac:dyDescent="0.25">
      <c r="A466" s="11" t="s">
        <v>20</v>
      </c>
      <c r="B466" s="11" t="s">
        <v>41</v>
      </c>
      <c r="C466" s="11" t="s">
        <v>810</v>
      </c>
      <c r="D466" s="11" t="s">
        <v>570</v>
      </c>
      <c r="E466">
        <v>672</v>
      </c>
      <c r="F466">
        <v>3.0888</v>
      </c>
      <c r="G466">
        <v>2075.6736000000001</v>
      </c>
      <c r="R466" s="11"/>
      <c r="S466" s="11"/>
    </row>
    <row r="467" spans="1:19" x14ac:dyDescent="0.25">
      <c r="A467" s="11" t="s">
        <v>20</v>
      </c>
      <c r="B467" s="11" t="s">
        <v>41</v>
      </c>
      <c r="C467" s="11" t="s">
        <v>811</v>
      </c>
      <c r="D467" s="11" t="s">
        <v>572</v>
      </c>
      <c r="E467">
        <v>672</v>
      </c>
      <c r="F467">
        <v>3.0888</v>
      </c>
      <c r="G467">
        <v>2075.6736000000001</v>
      </c>
      <c r="R467" s="11"/>
      <c r="S467" s="11"/>
    </row>
    <row r="468" spans="1:19" x14ac:dyDescent="0.25">
      <c r="A468" s="11" t="s">
        <v>20</v>
      </c>
      <c r="B468" s="11" t="s">
        <v>41</v>
      </c>
      <c r="C468" s="11" t="s">
        <v>812</v>
      </c>
      <c r="D468" s="11" t="s">
        <v>574</v>
      </c>
      <c r="E468">
        <v>672</v>
      </c>
      <c r="F468">
        <v>3.0888</v>
      </c>
      <c r="G468">
        <v>2075.6736000000001</v>
      </c>
      <c r="R468" s="11"/>
      <c r="S468" s="11"/>
    </row>
    <row r="469" spans="1:19" x14ac:dyDescent="0.25">
      <c r="A469" s="11" t="s">
        <v>20</v>
      </c>
      <c r="B469" s="11" t="s">
        <v>41</v>
      </c>
      <c r="C469" s="11" t="s">
        <v>813</v>
      </c>
      <c r="D469" s="11" t="s">
        <v>570</v>
      </c>
      <c r="E469">
        <v>672</v>
      </c>
      <c r="F469">
        <v>3.0888</v>
      </c>
      <c r="G469">
        <v>2075.6736000000001</v>
      </c>
      <c r="R469" s="11"/>
      <c r="S469" s="11"/>
    </row>
    <row r="470" spans="1:19" x14ac:dyDescent="0.25">
      <c r="A470" s="11" t="s">
        <v>20</v>
      </c>
      <c r="B470" s="11" t="s">
        <v>41</v>
      </c>
      <c r="C470" s="11" t="s">
        <v>814</v>
      </c>
      <c r="D470" s="11" t="s">
        <v>572</v>
      </c>
      <c r="E470">
        <v>672</v>
      </c>
      <c r="F470">
        <v>3.0888</v>
      </c>
      <c r="G470">
        <v>2075.6736000000001</v>
      </c>
      <c r="R470" s="11"/>
      <c r="S470" s="11"/>
    </row>
    <row r="471" spans="1:19" x14ac:dyDescent="0.25">
      <c r="A471" s="11" t="s">
        <v>20</v>
      </c>
      <c r="B471" s="11" t="s">
        <v>41</v>
      </c>
      <c r="C471" s="11" t="s">
        <v>815</v>
      </c>
      <c r="D471" s="11" t="s">
        <v>574</v>
      </c>
      <c r="E471">
        <v>672</v>
      </c>
      <c r="F471">
        <v>3.0888</v>
      </c>
      <c r="G471">
        <v>2075.6736000000001</v>
      </c>
      <c r="R471" s="11"/>
      <c r="S471" s="11"/>
    </row>
    <row r="472" spans="1:19" x14ac:dyDescent="0.25">
      <c r="A472" s="11" t="s">
        <v>20</v>
      </c>
      <c r="B472" s="11" t="s">
        <v>41</v>
      </c>
      <c r="C472" s="11" t="s">
        <v>816</v>
      </c>
      <c r="D472" s="11" t="s">
        <v>570</v>
      </c>
      <c r="E472">
        <v>672</v>
      </c>
      <c r="F472">
        <v>3.0888</v>
      </c>
      <c r="G472">
        <v>2075.6736000000001</v>
      </c>
      <c r="R472" s="11"/>
      <c r="S472" s="11"/>
    </row>
    <row r="473" spans="1:19" x14ac:dyDescent="0.25">
      <c r="A473" s="11" t="s">
        <v>20</v>
      </c>
      <c r="B473" s="11" t="s">
        <v>41</v>
      </c>
      <c r="C473" s="11" t="s">
        <v>817</v>
      </c>
      <c r="D473" s="11" t="s">
        <v>572</v>
      </c>
      <c r="E473">
        <v>672</v>
      </c>
      <c r="F473">
        <v>3.0888</v>
      </c>
      <c r="G473">
        <v>2075.6736000000001</v>
      </c>
      <c r="R473" s="11"/>
      <c r="S473" s="11"/>
    </row>
    <row r="474" spans="1:19" x14ac:dyDescent="0.25">
      <c r="A474" s="11" t="s">
        <v>20</v>
      </c>
      <c r="B474" s="11" t="s">
        <v>41</v>
      </c>
      <c r="C474" s="11" t="s">
        <v>818</v>
      </c>
      <c r="D474" s="11" t="s">
        <v>574</v>
      </c>
      <c r="E474">
        <v>672</v>
      </c>
      <c r="F474">
        <v>3.0888</v>
      </c>
      <c r="G474">
        <v>2075.6736000000001</v>
      </c>
      <c r="R474" s="11"/>
      <c r="S474" s="11"/>
    </row>
    <row r="475" spans="1:19" x14ac:dyDescent="0.25">
      <c r="A475" s="11" t="s">
        <v>20</v>
      </c>
      <c r="B475" s="11" t="s">
        <v>41</v>
      </c>
      <c r="C475" s="11" t="s">
        <v>819</v>
      </c>
      <c r="D475" s="11" t="s">
        <v>570</v>
      </c>
      <c r="E475">
        <v>672</v>
      </c>
      <c r="F475">
        <v>3.0888</v>
      </c>
      <c r="G475">
        <v>2075.6736000000001</v>
      </c>
      <c r="R475" s="11"/>
      <c r="S475" s="11"/>
    </row>
    <row r="476" spans="1:19" x14ac:dyDescent="0.25">
      <c r="A476" s="11" t="s">
        <v>20</v>
      </c>
      <c r="B476" s="11" t="s">
        <v>41</v>
      </c>
      <c r="C476" s="11" t="s">
        <v>820</v>
      </c>
      <c r="D476" s="11" t="s">
        <v>572</v>
      </c>
      <c r="E476">
        <v>672</v>
      </c>
      <c r="F476">
        <v>3.0888</v>
      </c>
      <c r="G476">
        <v>2075.6736000000001</v>
      </c>
      <c r="R476" s="11"/>
      <c r="S476" s="11"/>
    </row>
    <row r="477" spans="1:19" x14ac:dyDescent="0.25">
      <c r="A477" s="11" t="s">
        <v>20</v>
      </c>
      <c r="B477" s="11" t="s">
        <v>41</v>
      </c>
      <c r="C477" s="11" t="s">
        <v>821</v>
      </c>
      <c r="D477" s="11" t="s">
        <v>574</v>
      </c>
      <c r="E477">
        <v>672</v>
      </c>
      <c r="F477">
        <v>3.0888</v>
      </c>
      <c r="G477">
        <v>2075.6736000000001</v>
      </c>
      <c r="R477" s="11"/>
      <c r="S477" s="11"/>
    </row>
    <row r="478" spans="1:19" x14ac:dyDescent="0.25">
      <c r="A478" s="11" t="s">
        <v>20</v>
      </c>
      <c r="B478" s="11" t="s">
        <v>24</v>
      </c>
      <c r="C478" s="11" t="s">
        <v>822</v>
      </c>
      <c r="D478" s="11" t="s">
        <v>823</v>
      </c>
      <c r="E478">
        <v>300</v>
      </c>
      <c r="F478">
        <v>15.523199999999999</v>
      </c>
      <c r="G478">
        <v>4656.96</v>
      </c>
      <c r="R478" s="11"/>
      <c r="S478" s="11"/>
    </row>
    <row r="479" spans="1:19" x14ac:dyDescent="0.25">
      <c r="A479" s="11" t="s">
        <v>20</v>
      </c>
      <c r="B479" s="11" t="s">
        <v>24</v>
      </c>
      <c r="C479" s="11" t="s">
        <v>824</v>
      </c>
      <c r="D479" s="11" t="s">
        <v>823</v>
      </c>
      <c r="E479">
        <v>250</v>
      </c>
      <c r="F479">
        <v>14.592600000000001</v>
      </c>
      <c r="G479">
        <v>3648.15</v>
      </c>
      <c r="R479" s="11"/>
      <c r="S479" s="11"/>
    </row>
    <row r="480" spans="1:19" x14ac:dyDescent="0.25">
      <c r="A480" s="11" t="s">
        <v>20</v>
      </c>
      <c r="B480" s="11" t="s">
        <v>24</v>
      </c>
      <c r="C480" s="11" t="s">
        <v>825</v>
      </c>
      <c r="D480" s="11" t="s">
        <v>826</v>
      </c>
      <c r="E480">
        <v>650</v>
      </c>
      <c r="F480">
        <v>17.087400000000002</v>
      </c>
      <c r="G480">
        <v>11106.81</v>
      </c>
      <c r="R480" s="11"/>
      <c r="S480" s="11"/>
    </row>
    <row r="481" spans="1:19" x14ac:dyDescent="0.25">
      <c r="A481" s="11" t="s">
        <v>20</v>
      </c>
      <c r="B481" s="11" t="s">
        <v>24</v>
      </c>
      <c r="C481" s="11" t="s">
        <v>827</v>
      </c>
      <c r="D481" s="11" t="s">
        <v>826</v>
      </c>
      <c r="E481">
        <v>500</v>
      </c>
      <c r="F481">
        <v>15.919199999999998</v>
      </c>
      <c r="G481">
        <v>7959.6</v>
      </c>
      <c r="R481" s="11"/>
      <c r="S481" s="11"/>
    </row>
    <row r="482" spans="1:19" x14ac:dyDescent="0.25">
      <c r="A482" s="11" t="s">
        <v>20</v>
      </c>
      <c r="B482" s="11" t="s">
        <v>24</v>
      </c>
      <c r="C482" s="11" t="s">
        <v>828</v>
      </c>
      <c r="D482" s="11" t="s">
        <v>829</v>
      </c>
      <c r="E482">
        <v>450</v>
      </c>
      <c r="F482">
        <v>18.671399999999998</v>
      </c>
      <c r="G482">
        <v>8402.1299999999992</v>
      </c>
      <c r="R482" s="11"/>
      <c r="S482" s="11"/>
    </row>
    <row r="483" spans="1:19" x14ac:dyDescent="0.25">
      <c r="A483" s="11" t="s">
        <v>20</v>
      </c>
      <c r="B483" s="11" t="s">
        <v>24</v>
      </c>
      <c r="C483" s="11" t="s">
        <v>830</v>
      </c>
      <c r="D483" s="11" t="s">
        <v>831</v>
      </c>
      <c r="E483">
        <v>450</v>
      </c>
      <c r="F483">
        <v>22.255199999999999</v>
      </c>
      <c r="G483">
        <v>10014.84</v>
      </c>
      <c r="R483" s="11"/>
      <c r="S483" s="11"/>
    </row>
    <row r="484" spans="1:19" x14ac:dyDescent="0.25">
      <c r="A484" s="11" t="s">
        <v>20</v>
      </c>
      <c r="B484" s="11" t="s">
        <v>24</v>
      </c>
      <c r="C484" s="11" t="s">
        <v>832</v>
      </c>
      <c r="D484" s="11" t="s">
        <v>833</v>
      </c>
      <c r="E484">
        <v>300</v>
      </c>
      <c r="F484">
        <v>25.502400000000002</v>
      </c>
      <c r="G484">
        <v>7650.72</v>
      </c>
      <c r="R484" s="11"/>
      <c r="S484" s="11"/>
    </row>
    <row r="485" spans="1:19" x14ac:dyDescent="0.25">
      <c r="A485" s="11" t="s">
        <v>20</v>
      </c>
      <c r="B485" s="11" t="s">
        <v>24</v>
      </c>
      <c r="C485" s="11" t="s">
        <v>834</v>
      </c>
      <c r="D485" s="11" t="s">
        <v>835</v>
      </c>
      <c r="E485">
        <v>300</v>
      </c>
      <c r="F485">
        <v>34.333199999999998</v>
      </c>
      <c r="G485">
        <v>10299.959999999999</v>
      </c>
      <c r="R485" s="11"/>
      <c r="S485" s="11"/>
    </row>
    <row r="486" spans="1:19" x14ac:dyDescent="0.25">
      <c r="A486" s="11" t="s">
        <v>20</v>
      </c>
      <c r="B486" s="11" t="s">
        <v>24</v>
      </c>
      <c r="C486" s="11" t="s">
        <v>836</v>
      </c>
      <c r="D486" s="11" t="s">
        <v>837</v>
      </c>
      <c r="E486">
        <v>2000</v>
      </c>
      <c r="F486">
        <v>8.0190000000000001</v>
      </c>
      <c r="G486">
        <v>16038</v>
      </c>
      <c r="R486" s="11"/>
      <c r="S486" s="11"/>
    </row>
    <row r="487" spans="1:19" x14ac:dyDescent="0.25">
      <c r="A487" s="11" t="s">
        <v>20</v>
      </c>
      <c r="B487" s="11" t="s">
        <v>24</v>
      </c>
      <c r="C487" s="11" t="s">
        <v>838</v>
      </c>
      <c r="D487" s="11" t="s">
        <v>837</v>
      </c>
      <c r="E487">
        <v>2000</v>
      </c>
      <c r="F487">
        <v>8.0190000000000001</v>
      </c>
      <c r="G487">
        <v>16038</v>
      </c>
      <c r="R487" s="11"/>
      <c r="S487" s="11"/>
    </row>
    <row r="488" spans="1:19" x14ac:dyDescent="0.25">
      <c r="A488" s="11" t="s">
        <v>20</v>
      </c>
      <c r="B488" s="11" t="s">
        <v>24</v>
      </c>
      <c r="C488" s="11" t="s">
        <v>839</v>
      </c>
      <c r="D488" s="11" t="s">
        <v>840</v>
      </c>
      <c r="E488">
        <v>750</v>
      </c>
      <c r="F488">
        <v>7.0884</v>
      </c>
      <c r="G488">
        <v>5316.3</v>
      </c>
      <c r="R488" s="11"/>
      <c r="S488" s="11"/>
    </row>
    <row r="489" spans="1:19" x14ac:dyDescent="0.25">
      <c r="A489" s="11" t="s">
        <v>20</v>
      </c>
      <c r="B489" s="11" t="s">
        <v>24</v>
      </c>
      <c r="C489" s="11" t="s">
        <v>841</v>
      </c>
      <c r="D489" s="11" t="s">
        <v>840</v>
      </c>
      <c r="E489">
        <v>600</v>
      </c>
      <c r="F489">
        <v>7.0884</v>
      </c>
      <c r="G489">
        <v>4253.04</v>
      </c>
      <c r="R489" s="11"/>
      <c r="S489" s="11"/>
    </row>
    <row r="490" spans="1:19" x14ac:dyDescent="0.25">
      <c r="A490" s="11" t="s">
        <v>20</v>
      </c>
      <c r="B490" s="11" t="s">
        <v>24</v>
      </c>
      <c r="C490" s="11" t="s">
        <v>842</v>
      </c>
      <c r="D490" s="11" t="s">
        <v>840</v>
      </c>
      <c r="E490">
        <v>600</v>
      </c>
      <c r="F490">
        <v>7.0884</v>
      </c>
      <c r="G490">
        <v>4253.04</v>
      </c>
      <c r="R490" s="11"/>
    </row>
    <row r="491" spans="1:19" x14ac:dyDescent="0.25">
      <c r="A491" s="11" t="s">
        <v>20</v>
      </c>
      <c r="B491" s="11" t="s">
        <v>24</v>
      </c>
      <c r="C491" s="11" t="s">
        <v>843</v>
      </c>
      <c r="D491" s="11" t="s">
        <v>844</v>
      </c>
      <c r="E491">
        <v>350</v>
      </c>
      <c r="F491">
        <v>12.771000000000001</v>
      </c>
      <c r="G491">
        <v>4469.8500000000004</v>
      </c>
      <c r="R491" s="11"/>
    </row>
    <row r="492" spans="1:19" x14ac:dyDescent="0.25">
      <c r="A492" s="11" t="s">
        <v>20</v>
      </c>
      <c r="B492" s="11" t="s">
        <v>24</v>
      </c>
      <c r="C492" s="11" t="s">
        <v>845</v>
      </c>
      <c r="D492" s="11" t="s">
        <v>844</v>
      </c>
      <c r="E492">
        <v>450</v>
      </c>
      <c r="F492">
        <v>12.771000000000001</v>
      </c>
      <c r="G492">
        <v>5746.95</v>
      </c>
      <c r="R492" s="11"/>
    </row>
    <row r="493" spans="1:19" x14ac:dyDescent="0.25">
      <c r="A493" s="11" t="s">
        <v>20</v>
      </c>
      <c r="B493" s="11" t="s">
        <v>24</v>
      </c>
      <c r="C493" s="11" t="s">
        <v>846</v>
      </c>
      <c r="D493" s="11" t="s">
        <v>847</v>
      </c>
      <c r="E493">
        <v>400</v>
      </c>
      <c r="F493">
        <v>16.552799999999998</v>
      </c>
      <c r="G493">
        <v>6621.12</v>
      </c>
      <c r="R493" s="11"/>
    </row>
    <row r="494" spans="1:19" x14ac:dyDescent="0.25">
      <c r="A494" s="11" t="s">
        <v>20</v>
      </c>
      <c r="B494" s="11" t="s">
        <v>24</v>
      </c>
      <c r="C494" s="11" t="s">
        <v>848</v>
      </c>
      <c r="D494" s="11" t="s">
        <v>847</v>
      </c>
      <c r="E494">
        <v>600</v>
      </c>
      <c r="F494">
        <v>16.552799999999998</v>
      </c>
      <c r="G494">
        <v>9931.68</v>
      </c>
      <c r="R494" s="11"/>
    </row>
    <row r="495" spans="1:19" x14ac:dyDescent="0.25">
      <c r="A495" s="11" t="s">
        <v>20</v>
      </c>
      <c r="B495" s="11" t="s">
        <v>24</v>
      </c>
      <c r="C495" s="11" t="s">
        <v>849</v>
      </c>
      <c r="D495" s="11" t="s">
        <v>847</v>
      </c>
      <c r="E495">
        <v>600</v>
      </c>
      <c r="F495">
        <v>16.552799999999998</v>
      </c>
      <c r="G495">
        <v>9931.68</v>
      </c>
      <c r="R495" s="11"/>
    </row>
    <row r="496" spans="1:19" x14ac:dyDescent="0.25">
      <c r="A496" s="11" t="s">
        <v>20</v>
      </c>
      <c r="B496" s="11" t="s">
        <v>24</v>
      </c>
      <c r="C496" s="11" t="s">
        <v>850</v>
      </c>
      <c r="D496" s="11" t="s">
        <v>851</v>
      </c>
      <c r="E496">
        <v>350</v>
      </c>
      <c r="F496">
        <v>16.513200000000001</v>
      </c>
      <c r="G496">
        <v>5779.62</v>
      </c>
      <c r="R496" s="11"/>
    </row>
    <row r="497" spans="1:18" x14ac:dyDescent="0.25">
      <c r="A497" s="11" t="s">
        <v>20</v>
      </c>
      <c r="B497" s="11" t="s">
        <v>24</v>
      </c>
      <c r="C497" s="11" t="s">
        <v>852</v>
      </c>
      <c r="D497" s="11" t="s">
        <v>851</v>
      </c>
      <c r="E497">
        <v>500</v>
      </c>
      <c r="F497">
        <v>16.513200000000001</v>
      </c>
      <c r="G497">
        <v>8256.6</v>
      </c>
      <c r="R497" s="11"/>
    </row>
    <row r="498" spans="1:18" x14ac:dyDescent="0.25">
      <c r="A498" s="11" t="s">
        <v>20</v>
      </c>
      <c r="B498" s="11" t="s">
        <v>24</v>
      </c>
      <c r="C498" s="11" t="s">
        <v>853</v>
      </c>
      <c r="D498" s="11" t="s">
        <v>854</v>
      </c>
      <c r="E498">
        <v>1800</v>
      </c>
      <c r="F498">
        <v>9.1673999999999989</v>
      </c>
      <c r="G498">
        <v>16501.32</v>
      </c>
      <c r="R498" s="11"/>
    </row>
    <row r="499" spans="1:18" x14ac:dyDescent="0.25">
      <c r="A499" s="11" t="s">
        <v>20</v>
      </c>
      <c r="B499" s="11" t="s">
        <v>24</v>
      </c>
      <c r="C499" s="11" t="s">
        <v>855</v>
      </c>
      <c r="D499" s="11" t="s">
        <v>854</v>
      </c>
      <c r="E499">
        <v>1200</v>
      </c>
      <c r="F499">
        <v>9.1673999999999989</v>
      </c>
      <c r="G499">
        <v>11000.88</v>
      </c>
      <c r="R499" s="11"/>
    </row>
    <row r="500" spans="1:18" x14ac:dyDescent="0.25">
      <c r="A500" s="11" t="s">
        <v>20</v>
      </c>
      <c r="B500" s="11" t="s">
        <v>24</v>
      </c>
      <c r="C500" s="11" t="s">
        <v>856</v>
      </c>
      <c r="D500" s="11" t="s">
        <v>854</v>
      </c>
      <c r="E500">
        <v>1200</v>
      </c>
      <c r="F500">
        <v>9.1673999999999989</v>
      </c>
      <c r="G500">
        <v>11000.88</v>
      </c>
      <c r="R500" s="11"/>
    </row>
    <row r="501" spans="1:18" x14ac:dyDescent="0.25">
      <c r="A501" s="11" t="s">
        <v>20</v>
      </c>
      <c r="B501" s="11" t="s">
        <v>24</v>
      </c>
      <c r="C501" s="11" t="s">
        <v>857</v>
      </c>
      <c r="D501" s="11" t="s">
        <v>858</v>
      </c>
      <c r="E501">
        <v>1500</v>
      </c>
      <c r="F501">
        <v>7.92</v>
      </c>
      <c r="G501">
        <v>11880</v>
      </c>
      <c r="R501" s="11"/>
    </row>
    <row r="502" spans="1:18" x14ac:dyDescent="0.25">
      <c r="A502" s="11" t="s">
        <v>20</v>
      </c>
      <c r="B502" s="11" t="s">
        <v>24</v>
      </c>
      <c r="C502" s="11" t="s">
        <v>859</v>
      </c>
      <c r="D502" s="11" t="s">
        <v>858</v>
      </c>
      <c r="E502">
        <v>1200</v>
      </c>
      <c r="F502">
        <v>7.92</v>
      </c>
      <c r="G502">
        <v>9504</v>
      </c>
      <c r="R502" s="11"/>
    </row>
    <row r="503" spans="1:18" x14ac:dyDescent="0.25">
      <c r="A503" s="11" t="s">
        <v>20</v>
      </c>
      <c r="B503" s="11" t="s">
        <v>24</v>
      </c>
      <c r="C503" s="11" t="s">
        <v>860</v>
      </c>
      <c r="D503" s="11" t="s">
        <v>861</v>
      </c>
      <c r="E503">
        <v>432</v>
      </c>
      <c r="F503">
        <v>30.887999999999998</v>
      </c>
      <c r="G503">
        <v>13343.616</v>
      </c>
      <c r="R503" s="11"/>
    </row>
    <row r="504" spans="1:18" x14ac:dyDescent="0.25">
      <c r="A504" s="11" t="s">
        <v>20</v>
      </c>
      <c r="B504" s="11" t="s">
        <v>24</v>
      </c>
      <c r="C504" s="11" t="s">
        <v>862</v>
      </c>
      <c r="D504" s="11" t="s">
        <v>861</v>
      </c>
      <c r="E504">
        <v>432</v>
      </c>
      <c r="F504">
        <v>30.887999999999998</v>
      </c>
      <c r="G504">
        <v>13343.616</v>
      </c>
      <c r="R504" s="11"/>
    </row>
    <row r="505" spans="1:18" x14ac:dyDescent="0.25">
      <c r="A505" s="11" t="s">
        <v>20</v>
      </c>
      <c r="B505" s="11" t="s">
        <v>24</v>
      </c>
      <c r="C505" s="11" t="s">
        <v>863</v>
      </c>
      <c r="D505" s="11" t="s">
        <v>864</v>
      </c>
      <c r="E505">
        <v>600</v>
      </c>
      <c r="F505">
        <v>18.651599999999998</v>
      </c>
      <c r="G505">
        <v>11190.96</v>
      </c>
      <c r="R505" s="11"/>
    </row>
    <row r="506" spans="1:18" x14ac:dyDescent="0.25">
      <c r="A506" s="11" t="s">
        <v>20</v>
      </c>
      <c r="B506" s="11" t="s">
        <v>24</v>
      </c>
      <c r="C506" s="11" t="s">
        <v>865</v>
      </c>
      <c r="D506" s="11" t="s">
        <v>864</v>
      </c>
      <c r="E506">
        <v>432</v>
      </c>
      <c r="F506">
        <v>18.651599999999998</v>
      </c>
      <c r="G506">
        <v>8057.4911999999995</v>
      </c>
      <c r="R506" s="11"/>
    </row>
    <row r="507" spans="1:18" x14ac:dyDescent="0.25">
      <c r="A507" s="11" t="s">
        <v>20</v>
      </c>
      <c r="B507" s="11" t="s">
        <v>24</v>
      </c>
      <c r="C507" s="11" t="s">
        <v>866</v>
      </c>
      <c r="D507" s="11" t="s">
        <v>867</v>
      </c>
      <c r="E507">
        <v>900</v>
      </c>
      <c r="F507">
        <v>13.701599999999999</v>
      </c>
      <c r="G507">
        <v>12331.44</v>
      </c>
      <c r="R507" s="11"/>
    </row>
    <row r="508" spans="1:18" x14ac:dyDescent="0.25">
      <c r="A508" s="11" t="s">
        <v>20</v>
      </c>
      <c r="B508" s="11" t="s">
        <v>24</v>
      </c>
      <c r="C508" s="11" t="s">
        <v>868</v>
      </c>
      <c r="D508" s="11" t="s">
        <v>867</v>
      </c>
      <c r="E508">
        <v>600</v>
      </c>
      <c r="F508">
        <v>13.701599999999999</v>
      </c>
      <c r="G508">
        <v>8220.9599999999991</v>
      </c>
      <c r="R508" s="11"/>
    </row>
    <row r="509" spans="1:18" x14ac:dyDescent="0.25">
      <c r="A509" s="11" t="s">
        <v>800</v>
      </c>
      <c r="B509" s="11" t="s">
        <v>24</v>
      </c>
      <c r="C509" s="11" t="s">
        <v>869</v>
      </c>
      <c r="D509" s="11" t="s">
        <v>802</v>
      </c>
      <c r="E509">
        <v>1000</v>
      </c>
      <c r="F509">
        <v>31.481999999999999</v>
      </c>
      <c r="G509">
        <v>31482</v>
      </c>
      <c r="R509" s="11"/>
    </row>
    <row r="510" spans="1:18" x14ac:dyDescent="0.25">
      <c r="A510" s="11" t="s">
        <v>800</v>
      </c>
      <c r="B510" s="11" t="s">
        <v>21</v>
      </c>
      <c r="C510" s="11" t="s">
        <v>870</v>
      </c>
      <c r="D510" s="11" t="s">
        <v>804</v>
      </c>
      <c r="E510">
        <v>500</v>
      </c>
      <c r="F510">
        <v>23.779799999999998</v>
      </c>
      <c r="G510">
        <v>11889.9</v>
      </c>
      <c r="R510" s="11"/>
    </row>
    <row r="511" spans="1:18" x14ac:dyDescent="0.25">
      <c r="A511" s="11" t="s">
        <v>800</v>
      </c>
      <c r="B511" s="11" t="s">
        <v>31</v>
      </c>
      <c r="C511" s="11" t="s">
        <v>871</v>
      </c>
      <c r="D511" s="11" t="s">
        <v>804</v>
      </c>
      <c r="E511">
        <v>500</v>
      </c>
      <c r="F511">
        <v>24.849</v>
      </c>
      <c r="G511">
        <v>12424.5</v>
      </c>
      <c r="R511" s="11"/>
    </row>
    <row r="512" spans="1:18" x14ac:dyDescent="0.25">
      <c r="A512" s="11" t="s">
        <v>443</v>
      </c>
      <c r="B512" s="11" t="s">
        <v>21</v>
      </c>
      <c r="C512" s="11" t="s">
        <v>872</v>
      </c>
      <c r="D512" s="11" t="s">
        <v>873</v>
      </c>
      <c r="E512">
        <v>192</v>
      </c>
      <c r="F512">
        <v>9.9</v>
      </c>
      <c r="G512">
        <v>1900.8</v>
      </c>
      <c r="R512" s="11"/>
    </row>
    <row r="513" spans="1:18" x14ac:dyDescent="0.25">
      <c r="A513" s="11" t="s">
        <v>443</v>
      </c>
      <c r="B513" s="11" t="s">
        <v>21</v>
      </c>
      <c r="C513" s="11" t="s">
        <v>874</v>
      </c>
      <c r="D513" s="11" t="s">
        <v>873</v>
      </c>
      <c r="E513">
        <v>84</v>
      </c>
      <c r="F513">
        <v>9.9</v>
      </c>
      <c r="G513">
        <v>831.6</v>
      </c>
      <c r="R513" s="11"/>
    </row>
    <row r="514" spans="1:18" x14ac:dyDescent="0.25">
      <c r="A514" s="11" t="s">
        <v>760</v>
      </c>
      <c r="B514" s="11" t="s">
        <v>41</v>
      </c>
      <c r="C514" s="11" t="s">
        <v>875</v>
      </c>
      <c r="D514" s="11" t="s">
        <v>766</v>
      </c>
      <c r="E514">
        <v>240</v>
      </c>
      <c r="F514">
        <v>20.988</v>
      </c>
      <c r="G514">
        <v>5037.12</v>
      </c>
      <c r="R514" s="11"/>
    </row>
    <row r="515" spans="1:18" x14ac:dyDescent="0.25">
      <c r="A515" s="11" t="s">
        <v>760</v>
      </c>
      <c r="B515" s="11" t="s">
        <v>41</v>
      </c>
      <c r="C515" s="11" t="s">
        <v>876</v>
      </c>
      <c r="D515" s="11" t="s">
        <v>768</v>
      </c>
      <c r="E515">
        <v>240</v>
      </c>
      <c r="F515">
        <v>20.988</v>
      </c>
      <c r="G515">
        <v>5037.12</v>
      </c>
      <c r="R515" s="11"/>
    </row>
    <row r="516" spans="1:18" x14ac:dyDescent="0.25">
      <c r="A516" s="11" t="s">
        <v>760</v>
      </c>
      <c r="B516" s="11" t="s">
        <v>41</v>
      </c>
      <c r="C516" s="11" t="s">
        <v>877</v>
      </c>
      <c r="D516" s="11" t="s">
        <v>762</v>
      </c>
      <c r="E516">
        <v>240</v>
      </c>
      <c r="F516">
        <v>22.274999999999999</v>
      </c>
      <c r="G516">
        <v>5346</v>
      </c>
      <c r="R516" s="11"/>
    </row>
    <row r="517" spans="1:18" x14ac:dyDescent="0.25">
      <c r="A517" s="11" t="s">
        <v>760</v>
      </c>
      <c r="B517" s="11" t="s">
        <v>41</v>
      </c>
      <c r="C517" s="11" t="s">
        <v>878</v>
      </c>
      <c r="D517" s="11" t="s">
        <v>764</v>
      </c>
      <c r="E517">
        <v>240</v>
      </c>
      <c r="F517">
        <v>22.274999999999999</v>
      </c>
      <c r="G517">
        <v>5346</v>
      </c>
      <c r="R517" s="11"/>
    </row>
    <row r="518" spans="1:18" x14ac:dyDescent="0.25">
      <c r="A518" s="11" t="s">
        <v>549</v>
      </c>
      <c r="B518" s="11" t="s">
        <v>28</v>
      </c>
      <c r="C518" s="11" t="s">
        <v>879</v>
      </c>
      <c r="D518" s="11" t="s">
        <v>680</v>
      </c>
      <c r="E518">
        <v>360</v>
      </c>
      <c r="F518">
        <v>27.541799999999999</v>
      </c>
      <c r="G518">
        <v>9915.0479999999989</v>
      </c>
      <c r="R518" s="11"/>
    </row>
    <row r="519" spans="1:18" x14ac:dyDescent="0.25">
      <c r="A519" s="11" t="s">
        <v>298</v>
      </c>
      <c r="B519" s="11" t="s">
        <v>31</v>
      </c>
      <c r="C519" s="11" t="s">
        <v>880</v>
      </c>
      <c r="D519" s="11" t="s">
        <v>300</v>
      </c>
      <c r="E519">
        <v>129</v>
      </c>
      <c r="F519">
        <v>6.3557999999999995</v>
      </c>
      <c r="G519">
        <v>819.89819999999997</v>
      </c>
      <c r="R519" s="11"/>
    </row>
    <row r="520" spans="1:18" x14ac:dyDescent="0.25">
      <c r="A520" s="11" t="s">
        <v>298</v>
      </c>
      <c r="B520" s="11" t="s">
        <v>24</v>
      </c>
      <c r="C520" s="11" t="s">
        <v>881</v>
      </c>
      <c r="D520" s="11" t="s">
        <v>302</v>
      </c>
      <c r="E520">
        <v>129</v>
      </c>
      <c r="F520">
        <v>6.3557999999999995</v>
      </c>
      <c r="G520">
        <v>819.89819999999997</v>
      </c>
      <c r="R520" s="11"/>
    </row>
    <row r="521" spans="1:18" x14ac:dyDescent="0.25">
      <c r="A521" s="11" t="s">
        <v>298</v>
      </c>
      <c r="B521" s="11" t="s">
        <v>36</v>
      </c>
      <c r="C521" s="11" t="s">
        <v>882</v>
      </c>
      <c r="D521" s="11" t="s">
        <v>363</v>
      </c>
      <c r="E521">
        <v>534</v>
      </c>
      <c r="F521">
        <v>7.7615999999999996</v>
      </c>
      <c r="G521">
        <v>4144.6943999999994</v>
      </c>
      <c r="R521" s="11"/>
    </row>
    <row r="522" spans="1:18" x14ac:dyDescent="0.25">
      <c r="A522" s="11" t="s">
        <v>298</v>
      </c>
      <c r="B522" s="11" t="s">
        <v>21</v>
      </c>
      <c r="C522" s="11" t="s">
        <v>883</v>
      </c>
      <c r="D522" s="11" t="s">
        <v>367</v>
      </c>
      <c r="E522">
        <v>336</v>
      </c>
      <c r="F522">
        <v>12.6126</v>
      </c>
      <c r="G522">
        <v>4237.8335999999999</v>
      </c>
      <c r="R522" s="11"/>
    </row>
    <row r="523" spans="1:18" x14ac:dyDescent="0.25">
      <c r="A523" s="11" t="s">
        <v>298</v>
      </c>
      <c r="B523" s="11" t="s">
        <v>41</v>
      </c>
      <c r="C523" s="11" t="s">
        <v>884</v>
      </c>
      <c r="D523" s="11" t="s">
        <v>365</v>
      </c>
      <c r="E523">
        <v>252</v>
      </c>
      <c r="F523">
        <v>9.2070000000000007</v>
      </c>
      <c r="G523">
        <v>2320.1640000000002</v>
      </c>
      <c r="R523" s="11"/>
    </row>
    <row r="524" spans="1:18" x14ac:dyDescent="0.25">
      <c r="A524" s="11" t="s">
        <v>298</v>
      </c>
      <c r="B524" s="11" t="s">
        <v>41</v>
      </c>
      <c r="C524" s="11" t="s">
        <v>885</v>
      </c>
      <c r="D524" s="11" t="s">
        <v>369</v>
      </c>
      <c r="E524">
        <v>36</v>
      </c>
      <c r="F524">
        <v>14.058</v>
      </c>
      <c r="G524">
        <v>506.08799999999997</v>
      </c>
      <c r="R524" s="11"/>
    </row>
    <row r="525" spans="1:18" x14ac:dyDescent="0.25">
      <c r="A525" s="11" t="s">
        <v>298</v>
      </c>
      <c r="B525" s="11" t="s">
        <v>28</v>
      </c>
      <c r="C525" s="11" t="s">
        <v>886</v>
      </c>
      <c r="D525" s="11" t="s">
        <v>300</v>
      </c>
      <c r="E525">
        <v>234</v>
      </c>
      <c r="F525">
        <v>6.3557999999999995</v>
      </c>
      <c r="G525">
        <v>1487.2571999999998</v>
      </c>
      <c r="R525" s="11"/>
    </row>
    <row r="526" spans="1:18" x14ac:dyDescent="0.25">
      <c r="A526" s="11" t="s">
        <v>298</v>
      </c>
      <c r="B526" s="11" t="s">
        <v>31</v>
      </c>
      <c r="C526" s="11" t="s">
        <v>887</v>
      </c>
      <c r="D526" s="11" t="s">
        <v>302</v>
      </c>
      <c r="E526">
        <v>234</v>
      </c>
      <c r="F526">
        <v>6.3557999999999995</v>
      </c>
      <c r="G526">
        <v>1487.2571999999998</v>
      </c>
      <c r="R526" s="11"/>
    </row>
    <row r="527" spans="1:18" x14ac:dyDescent="0.25">
      <c r="A527" s="11" t="s">
        <v>298</v>
      </c>
      <c r="B527" s="11" t="s">
        <v>24</v>
      </c>
      <c r="C527" s="11" t="s">
        <v>888</v>
      </c>
      <c r="D527" s="11" t="s">
        <v>363</v>
      </c>
      <c r="E527">
        <v>1116</v>
      </c>
      <c r="F527">
        <v>7.7615999999999996</v>
      </c>
      <c r="G527">
        <v>8661.9455999999991</v>
      </c>
      <c r="R527" s="11"/>
    </row>
    <row r="528" spans="1:18" x14ac:dyDescent="0.25">
      <c r="A528" s="11" t="s">
        <v>298</v>
      </c>
      <c r="B528" s="11" t="s">
        <v>36</v>
      </c>
      <c r="C528" s="11" t="s">
        <v>889</v>
      </c>
      <c r="D528" s="11" t="s">
        <v>367</v>
      </c>
      <c r="E528">
        <v>684</v>
      </c>
      <c r="F528">
        <v>12.6126</v>
      </c>
      <c r="G528">
        <v>8627.0184000000008</v>
      </c>
      <c r="R528" s="11"/>
    </row>
    <row r="529" spans="1:18" x14ac:dyDescent="0.25">
      <c r="A529" s="11" t="s">
        <v>298</v>
      </c>
      <c r="B529" s="11" t="s">
        <v>21</v>
      </c>
      <c r="C529" s="11" t="s">
        <v>890</v>
      </c>
      <c r="D529" s="11" t="s">
        <v>365</v>
      </c>
      <c r="E529">
        <v>516</v>
      </c>
      <c r="F529">
        <v>9.2070000000000007</v>
      </c>
      <c r="G529">
        <v>4750.8120000000008</v>
      </c>
      <c r="R529" s="11"/>
    </row>
    <row r="530" spans="1:18" x14ac:dyDescent="0.25">
      <c r="A530" s="11" t="s">
        <v>298</v>
      </c>
      <c r="B530" s="11" t="s">
        <v>41</v>
      </c>
      <c r="C530" s="11" t="s">
        <v>891</v>
      </c>
      <c r="D530" s="11" t="s">
        <v>369</v>
      </c>
      <c r="E530">
        <v>72</v>
      </c>
      <c r="F530">
        <v>14.058</v>
      </c>
      <c r="G530">
        <v>1012.1759999999999</v>
      </c>
      <c r="R530" s="11"/>
    </row>
    <row r="531" spans="1:18" x14ac:dyDescent="0.25">
      <c r="A531" s="11" t="s">
        <v>298</v>
      </c>
      <c r="B531" s="11" t="s">
        <v>41</v>
      </c>
      <c r="C531" s="11" t="s">
        <v>892</v>
      </c>
      <c r="D531" s="11" t="s">
        <v>300</v>
      </c>
      <c r="E531">
        <v>453</v>
      </c>
      <c r="F531">
        <v>6.3557999999999995</v>
      </c>
      <c r="G531">
        <v>2879.1773999999996</v>
      </c>
      <c r="R531" s="11"/>
    </row>
    <row r="532" spans="1:18" x14ac:dyDescent="0.25">
      <c r="A532" s="11" t="s">
        <v>298</v>
      </c>
      <c r="B532" s="11" t="s">
        <v>41</v>
      </c>
      <c r="C532" s="11" t="s">
        <v>893</v>
      </c>
      <c r="D532" s="11" t="s">
        <v>302</v>
      </c>
      <c r="E532">
        <v>453</v>
      </c>
      <c r="F532">
        <v>6.3557999999999995</v>
      </c>
      <c r="G532">
        <v>2879.1773999999996</v>
      </c>
      <c r="R532" s="11"/>
    </row>
    <row r="533" spans="1:18" x14ac:dyDescent="0.25">
      <c r="A533" s="11" t="s">
        <v>298</v>
      </c>
      <c r="B533" s="11" t="s">
        <v>41</v>
      </c>
      <c r="C533" s="11" t="s">
        <v>894</v>
      </c>
      <c r="D533" s="11" t="s">
        <v>363</v>
      </c>
      <c r="E533">
        <v>1314</v>
      </c>
      <c r="F533">
        <v>7.7615999999999996</v>
      </c>
      <c r="G533">
        <v>10198.742399999999</v>
      </c>
      <c r="R533" s="11"/>
    </row>
    <row r="534" spans="1:18" x14ac:dyDescent="0.25">
      <c r="A534" s="11" t="s">
        <v>298</v>
      </c>
      <c r="B534" s="11" t="s">
        <v>41</v>
      </c>
      <c r="C534" s="11" t="s">
        <v>895</v>
      </c>
      <c r="D534" s="11" t="s">
        <v>367</v>
      </c>
      <c r="E534">
        <v>1076</v>
      </c>
      <c r="F534">
        <v>12.6126</v>
      </c>
      <c r="G534">
        <v>13571.1576</v>
      </c>
      <c r="R534" s="11"/>
    </row>
    <row r="535" spans="1:18" x14ac:dyDescent="0.25">
      <c r="A535" s="11" t="s">
        <v>298</v>
      </c>
      <c r="B535" s="11" t="s">
        <v>41</v>
      </c>
      <c r="C535" s="11" t="s">
        <v>896</v>
      </c>
      <c r="D535" s="11" t="s">
        <v>365</v>
      </c>
      <c r="E535">
        <v>870</v>
      </c>
      <c r="F535">
        <v>9.2070000000000007</v>
      </c>
      <c r="G535">
        <v>8010.09</v>
      </c>
      <c r="R535" s="11"/>
    </row>
    <row r="536" spans="1:18" x14ac:dyDescent="0.25">
      <c r="A536" s="11" t="s">
        <v>298</v>
      </c>
      <c r="B536" s="11" t="s">
        <v>41</v>
      </c>
      <c r="C536" s="11" t="s">
        <v>897</v>
      </c>
      <c r="D536" s="11" t="s">
        <v>369</v>
      </c>
      <c r="E536">
        <v>140</v>
      </c>
      <c r="F536">
        <v>14.058</v>
      </c>
      <c r="G536">
        <v>1968.12</v>
      </c>
      <c r="R536" s="11"/>
    </row>
    <row r="537" spans="1:18" x14ac:dyDescent="0.25">
      <c r="A537" s="11" t="s">
        <v>298</v>
      </c>
      <c r="B537" s="11" t="s">
        <v>41</v>
      </c>
      <c r="C537" s="11" t="s">
        <v>898</v>
      </c>
      <c r="D537" s="11" t="s">
        <v>300</v>
      </c>
      <c r="E537">
        <v>333</v>
      </c>
      <c r="F537">
        <v>6.3557999999999995</v>
      </c>
      <c r="G537">
        <v>2116.4813999999997</v>
      </c>
      <c r="R537" s="11"/>
    </row>
    <row r="538" spans="1:18" x14ac:dyDescent="0.25">
      <c r="A538" s="11" t="s">
        <v>298</v>
      </c>
      <c r="B538" s="11" t="s">
        <v>41</v>
      </c>
      <c r="C538" s="11" t="s">
        <v>899</v>
      </c>
      <c r="D538" s="11" t="s">
        <v>302</v>
      </c>
      <c r="E538">
        <v>333</v>
      </c>
      <c r="F538">
        <v>6.3557999999999995</v>
      </c>
      <c r="G538">
        <v>2116.4813999999997</v>
      </c>
      <c r="R538" s="11"/>
    </row>
    <row r="539" spans="1:18" x14ac:dyDescent="0.25">
      <c r="A539" s="11" t="s">
        <v>298</v>
      </c>
      <c r="B539" s="11" t="s">
        <v>41</v>
      </c>
      <c r="C539" s="11" t="s">
        <v>900</v>
      </c>
      <c r="D539" s="11" t="s">
        <v>363</v>
      </c>
      <c r="E539">
        <v>2424</v>
      </c>
      <c r="F539">
        <v>7.7615999999999996</v>
      </c>
      <c r="G539">
        <v>18814.118399999999</v>
      </c>
      <c r="R539" s="11"/>
    </row>
    <row r="540" spans="1:18" x14ac:dyDescent="0.25">
      <c r="A540" s="11" t="s">
        <v>298</v>
      </c>
      <c r="B540" s="11" t="s">
        <v>41</v>
      </c>
      <c r="C540" s="11" t="s">
        <v>901</v>
      </c>
      <c r="D540" s="11" t="s">
        <v>367</v>
      </c>
      <c r="E540">
        <v>1304</v>
      </c>
      <c r="F540">
        <v>12.6126</v>
      </c>
      <c r="G540">
        <v>16446.830399999999</v>
      </c>
      <c r="R540" s="11"/>
    </row>
    <row r="541" spans="1:18" x14ac:dyDescent="0.25">
      <c r="A541" s="11" t="s">
        <v>298</v>
      </c>
      <c r="B541" s="11" t="s">
        <v>41</v>
      </c>
      <c r="C541" s="11" t="s">
        <v>902</v>
      </c>
      <c r="D541" s="11" t="s">
        <v>365</v>
      </c>
      <c r="E541">
        <v>852</v>
      </c>
      <c r="F541">
        <v>9.2070000000000007</v>
      </c>
      <c r="G541">
        <v>7844.3640000000005</v>
      </c>
      <c r="R541" s="11"/>
    </row>
    <row r="542" spans="1:18" x14ac:dyDescent="0.25">
      <c r="A542" s="11" t="s">
        <v>298</v>
      </c>
      <c r="B542" s="11" t="s">
        <v>41</v>
      </c>
      <c r="C542" s="11" t="s">
        <v>903</v>
      </c>
      <c r="D542" s="11" t="s">
        <v>369</v>
      </c>
      <c r="E542">
        <v>100</v>
      </c>
      <c r="F542">
        <v>14.058</v>
      </c>
      <c r="G542">
        <v>1405.8</v>
      </c>
      <c r="R542" s="11"/>
    </row>
    <row r="543" spans="1:18" x14ac:dyDescent="0.25">
      <c r="A543" s="11" t="s">
        <v>298</v>
      </c>
      <c r="B543" s="11" t="s">
        <v>28</v>
      </c>
      <c r="C543" s="11" t="s">
        <v>904</v>
      </c>
      <c r="D543" s="11" t="s">
        <v>371</v>
      </c>
      <c r="E543">
        <v>400</v>
      </c>
      <c r="F543">
        <v>21.0276</v>
      </c>
      <c r="G543">
        <v>8411.0400000000009</v>
      </c>
      <c r="R543" s="11"/>
    </row>
    <row r="544" spans="1:18" x14ac:dyDescent="0.25">
      <c r="A544" s="11" t="s">
        <v>132</v>
      </c>
      <c r="B544" s="11" t="s">
        <v>31</v>
      </c>
      <c r="C544" s="11" t="s">
        <v>905</v>
      </c>
      <c r="D544" s="11" t="s">
        <v>906</v>
      </c>
      <c r="E544">
        <v>24</v>
      </c>
      <c r="F544">
        <v>58.825800000000001</v>
      </c>
      <c r="G544">
        <v>1411.8191999999999</v>
      </c>
      <c r="R544" s="11"/>
    </row>
    <row r="545" spans="1:18" x14ac:dyDescent="0.25">
      <c r="A545" s="11" t="s">
        <v>132</v>
      </c>
      <c r="B545" s="11" t="s">
        <v>24</v>
      </c>
      <c r="C545" s="11" t="s">
        <v>907</v>
      </c>
      <c r="D545" s="11" t="s">
        <v>908</v>
      </c>
      <c r="E545">
        <v>24</v>
      </c>
      <c r="F545">
        <v>32.471999999999994</v>
      </c>
      <c r="G545">
        <v>779.32799999999986</v>
      </c>
      <c r="R545" s="11"/>
    </row>
    <row r="546" spans="1:18" x14ac:dyDescent="0.25">
      <c r="A546" s="11" t="s">
        <v>132</v>
      </c>
      <c r="B546" s="11" t="s">
        <v>36</v>
      </c>
      <c r="C546" s="11" t="s">
        <v>909</v>
      </c>
      <c r="D546" s="11" t="s">
        <v>910</v>
      </c>
      <c r="E546">
        <v>30</v>
      </c>
      <c r="F546">
        <v>97.713000000000008</v>
      </c>
      <c r="G546">
        <v>2931.39</v>
      </c>
      <c r="R546" s="11"/>
    </row>
    <row r="547" spans="1:18" x14ac:dyDescent="0.25">
      <c r="A547" s="11" t="s">
        <v>132</v>
      </c>
      <c r="B547" s="11" t="s">
        <v>21</v>
      </c>
      <c r="C547" s="11" t="s">
        <v>911</v>
      </c>
      <c r="D547" s="11" t="s">
        <v>912</v>
      </c>
      <c r="E547">
        <v>54</v>
      </c>
      <c r="F547">
        <v>107.41500000000001</v>
      </c>
      <c r="G547">
        <v>5800.41</v>
      </c>
      <c r="R547" s="11"/>
    </row>
    <row r="548" spans="1:18" x14ac:dyDescent="0.25">
      <c r="A548" s="11" t="s">
        <v>132</v>
      </c>
      <c r="B548" s="11" t="s">
        <v>41</v>
      </c>
      <c r="C548" s="11" t="s">
        <v>913</v>
      </c>
      <c r="D548" s="11" t="s">
        <v>914</v>
      </c>
      <c r="E548">
        <v>60</v>
      </c>
      <c r="F548">
        <v>74.824200000000005</v>
      </c>
      <c r="G548">
        <v>4489.4520000000002</v>
      </c>
      <c r="R548" s="11"/>
    </row>
    <row r="549" spans="1:18" x14ac:dyDescent="0.25">
      <c r="A549" s="11" t="s">
        <v>132</v>
      </c>
      <c r="B549" s="11" t="s">
        <v>21</v>
      </c>
      <c r="C549" s="11" t="s">
        <v>915</v>
      </c>
      <c r="D549" s="11" t="s">
        <v>916</v>
      </c>
      <c r="E549">
        <v>60</v>
      </c>
      <c r="F549">
        <v>84.862799999999993</v>
      </c>
      <c r="G549">
        <v>5091.768</v>
      </c>
      <c r="R549" s="11"/>
    </row>
    <row r="550" spans="1:18" x14ac:dyDescent="0.25">
      <c r="A550" s="11" t="s">
        <v>132</v>
      </c>
      <c r="B550" s="11" t="s">
        <v>24</v>
      </c>
      <c r="C550" s="11" t="s">
        <v>917</v>
      </c>
      <c r="D550" s="11" t="s">
        <v>918</v>
      </c>
      <c r="E550">
        <v>90</v>
      </c>
      <c r="F550">
        <v>32.254199999999997</v>
      </c>
      <c r="G550">
        <v>2902.8779999999997</v>
      </c>
      <c r="R550" s="11"/>
    </row>
    <row r="551" spans="1:18" x14ac:dyDescent="0.25">
      <c r="A551" s="11" t="s">
        <v>132</v>
      </c>
      <c r="B551" s="11" t="s">
        <v>24</v>
      </c>
      <c r="C551" s="11" t="s">
        <v>919</v>
      </c>
      <c r="D551" s="11" t="s">
        <v>615</v>
      </c>
      <c r="E551">
        <v>48</v>
      </c>
      <c r="F551">
        <v>32.254199999999997</v>
      </c>
      <c r="G551">
        <v>1548.2015999999999</v>
      </c>
      <c r="R551" s="11"/>
    </row>
    <row r="552" spans="1:18" x14ac:dyDescent="0.25">
      <c r="A552" s="11" t="s">
        <v>132</v>
      </c>
      <c r="B552" s="11" t="s">
        <v>24</v>
      </c>
      <c r="C552" s="11" t="s">
        <v>920</v>
      </c>
      <c r="D552" s="11" t="s">
        <v>617</v>
      </c>
      <c r="E552">
        <v>30</v>
      </c>
      <c r="F552">
        <v>34.729199999999999</v>
      </c>
      <c r="G552">
        <v>1041.876</v>
      </c>
      <c r="R552" s="11"/>
    </row>
    <row r="553" spans="1:18" x14ac:dyDescent="0.25">
      <c r="A553" s="11" t="s">
        <v>132</v>
      </c>
      <c r="B553" s="11" t="s">
        <v>24</v>
      </c>
      <c r="C553" s="11" t="s">
        <v>921</v>
      </c>
      <c r="D553" s="11" t="s">
        <v>619</v>
      </c>
      <c r="E553">
        <v>138</v>
      </c>
      <c r="F553">
        <v>37.560600000000001</v>
      </c>
      <c r="G553">
        <v>5183.3627999999999</v>
      </c>
      <c r="R553" s="11"/>
    </row>
    <row r="554" spans="1:18" x14ac:dyDescent="0.25">
      <c r="A554" s="11" t="s">
        <v>132</v>
      </c>
      <c r="B554" s="11" t="s">
        <v>24</v>
      </c>
      <c r="C554" s="11" t="s">
        <v>922</v>
      </c>
      <c r="D554" s="11" t="s">
        <v>258</v>
      </c>
      <c r="E554">
        <v>48</v>
      </c>
      <c r="F554">
        <v>40.015799999999999</v>
      </c>
      <c r="G554">
        <v>1920.7583999999999</v>
      </c>
      <c r="R554" s="11"/>
    </row>
    <row r="555" spans="1:18" x14ac:dyDescent="0.25">
      <c r="A555" s="11" t="s">
        <v>132</v>
      </c>
      <c r="B555" s="11" t="s">
        <v>24</v>
      </c>
      <c r="C555" s="11" t="s">
        <v>923</v>
      </c>
      <c r="D555" s="11" t="s">
        <v>621</v>
      </c>
      <c r="E555">
        <v>24</v>
      </c>
      <c r="F555">
        <v>40.015799999999999</v>
      </c>
      <c r="G555">
        <v>960.37919999999997</v>
      </c>
      <c r="R555" s="11"/>
    </row>
    <row r="556" spans="1:18" x14ac:dyDescent="0.25">
      <c r="A556" s="11" t="s">
        <v>132</v>
      </c>
      <c r="B556" s="11" t="s">
        <v>24</v>
      </c>
      <c r="C556" s="11" t="s">
        <v>924</v>
      </c>
      <c r="D556" s="11" t="s">
        <v>925</v>
      </c>
      <c r="E556">
        <v>240</v>
      </c>
      <c r="F556">
        <v>30.313800000000001</v>
      </c>
      <c r="G556">
        <v>7275.3119999999999</v>
      </c>
      <c r="R556" s="11"/>
    </row>
    <row r="557" spans="1:18" x14ac:dyDescent="0.25">
      <c r="A557" s="11" t="s">
        <v>132</v>
      </c>
      <c r="B557" s="11" t="s">
        <v>24</v>
      </c>
      <c r="C557" s="11" t="s">
        <v>926</v>
      </c>
      <c r="D557" s="11" t="s">
        <v>927</v>
      </c>
      <c r="E557">
        <v>60</v>
      </c>
      <c r="F557">
        <v>31.6206</v>
      </c>
      <c r="G557">
        <v>1897.2359999999999</v>
      </c>
      <c r="R557" s="11"/>
    </row>
    <row r="558" spans="1:18" x14ac:dyDescent="0.25">
      <c r="A558" s="11" t="s">
        <v>132</v>
      </c>
      <c r="B558" s="11" t="s">
        <v>24</v>
      </c>
      <c r="C558" s="11" t="s">
        <v>928</v>
      </c>
      <c r="D558" s="11" t="s">
        <v>260</v>
      </c>
      <c r="E558">
        <v>90</v>
      </c>
      <c r="F558">
        <v>22.433399999999999</v>
      </c>
      <c r="G558">
        <v>2019.0059999999999</v>
      </c>
      <c r="R558" s="11"/>
    </row>
    <row r="559" spans="1:18" x14ac:dyDescent="0.25">
      <c r="A559" s="11" t="s">
        <v>132</v>
      </c>
      <c r="B559" s="11" t="s">
        <v>24</v>
      </c>
      <c r="C559" s="11" t="s">
        <v>929</v>
      </c>
      <c r="D559" s="11" t="s">
        <v>930</v>
      </c>
      <c r="E559">
        <v>36</v>
      </c>
      <c r="F559">
        <v>26.4528</v>
      </c>
      <c r="G559">
        <v>952.30079999999998</v>
      </c>
      <c r="R559" s="11"/>
    </row>
    <row r="560" spans="1:18" x14ac:dyDescent="0.25">
      <c r="A560" s="11" t="s">
        <v>132</v>
      </c>
      <c r="B560" s="11" t="s">
        <v>24</v>
      </c>
      <c r="C560" s="11" t="s">
        <v>931</v>
      </c>
      <c r="D560" s="11" t="s">
        <v>623</v>
      </c>
      <c r="E560">
        <v>210</v>
      </c>
      <c r="F560">
        <v>30.195</v>
      </c>
      <c r="G560">
        <v>6340.95</v>
      </c>
      <c r="R560" s="11"/>
    </row>
    <row r="561" spans="1:18" x14ac:dyDescent="0.25">
      <c r="A561" s="11" t="s">
        <v>132</v>
      </c>
      <c r="B561" s="11" t="s">
        <v>24</v>
      </c>
      <c r="C561" s="11" t="s">
        <v>932</v>
      </c>
      <c r="D561" s="11" t="s">
        <v>625</v>
      </c>
      <c r="E561">
        <v>36</v>
      </c>
      <c r="F561">
        <v>30.195</v>
      </c>
      <c r="G561">
        <v>1087.02</v>
      </c>
      <c r="R561" s="11"/>
    </row>
    <row r="562" spans="1:18" x14ac:dyDescent="0.25">
      <c r="A562" s="11" t="s">
        <v>132</v>
      </c>
      <c r="B562" s="11" t="s">
        <v>24</v>
      </c>
      <c r="C562" s="11" t="s">
        <v>933</v>
      </c>
      <c r="D562" s="11" t="s">
        <v>627</v>
      </c>
      <c r="E562">
        <v>78</v>
      </c>
      <c r="F562">
        <v>32.471999999999994</v>
      </c>
      <c r="G562">
        <v>2532.8159999999993</v>
      </c>
      <c r="R562" s="11"/>
    </row>
    <row r="563" spans="1:18" x14ac:dyDescent="0.25">
      <c r="A563" s="11" t="s">
        <v>132</v>
      </c>
      <c r="B563" s="11" t="s">
        <v>24</v>
      </c>
      <c r="C563" s="11" t="s">
        <v>934</v>
      </c>
      <c r="D563" s="11" t="s">
        <v>262</v>
      </c>
      <c r="E563">
        <v>270</v>
      </c>
      <c r="F563">
        <v>21.661199999999997</v>
      </c>
      <c r="G563">
        <v>5848.5239999999994</v>
      </c>
      <c r="R563" s="11"/>
    </row>
    <row r="564" spans="1:18" x14ac:dyDescent="0.25">
      <c r="A564" s="11" t="s">
        <v>132</v>
      </c>
      <c r="B564" s="11" t="s">
        <v>24</v>
      </c>
      <c r="C564" s="11" t="s">
        <v>935</v>
      </c>
      <c r="D564" s="11" t="s">
        <v>630</v>
      </c>
      <c r="E564">
        <v>54</v>
      </c>
      <c r="F564">
        <v>23.2254</v>
      </c>
      <c r="G564">
        <v>1254.1716000000001</v>
      </c>
      <c r="R564" s="11"/>
    </row>
    <row r="565" spans="1:18" x14ac:dyDescent="0.25">
      <c r="A565" s="11" t="s">
        <v>132</v>
      </c>
      <c r="B565" s="11" t="s">
        <v>36</v>
      </c>
      <c r="C565" s="11" t="s">
        <v>936</v>
      </c>
      <c r="D565" s="11" t="s">
        <v>632</v>
      </c>
      <c r="E565">
        <v>48</v>
      </c>
      <c r="F565">
        <v>23.2254</v>
      </c>
      <c r="G565">
        <v>1114.8191999999999</v>
      </c>
      <c r="R565" s="11"/>
    </row>
    <row r="566" spans="1:18" x14ac:dyDescent="0.25">
      <c r="A566" s="11" t="s">
        <v>132</v>
      </c>
      <c r="B566" s="11" t="s">
        <v>36</v>
      </c>
      <c r="C566" s="11" t="s">
        <v>937</v>
      </c>
      <c r="D566" s="11" t="s">
        <v>938</v>
      </c>
      <c r="E566">
        <v>48</v>
      </c>
      <c r="F566">
        <v>26.5122</v>
      </c>
      <c r="G566">
        <v>1272.5855999999999</v>
      </c>
      <c r="R566" s="11"/>
    </row>
    <row r="567" spans="1:18" x14ac:dyDescent="0.25">
      <c r="A567" s="11" t="s">
        <v>132</v>
      </c>
      <c r="B567" s="11" t="s">
        <v>36</v>
      </c>
      <c r="C567" s="11" t="s">
        <v>939</v>
      </c>
      <c r="D567" s="11" t="s">
        <v>940</v>
      </c>
      <c r="E567">
        <v>30</v>
      </c>
      <c r="F567">
        <v>28.650600000000001</v>
      </c>
      <c r="G567">
        <v>859.51800000000003</v>
      </c>
      <c r="R567" s="11"/>
    </row>
    <row r="568" spans="1:18" x14ac:dyDescent="0.25">
      <c r="A568" s="11" t="s">
        <v>132</v>
      </c>
      <c r="B568" s="11" t="s">
        <v>36</v>
      </c>
      <c r="C568" s="11" t="s">
        <v>941</v>
      </c>
      <c r="D568" s="11" t="s">
        <v>942</v>
      </c>
      <c r="E568">
        <v>36</v>
      </c>
      <c r="F568">
        <v>58.984200000000001</v>
      </c>
      <c r="G568">
        <v>2123.4312</v>
      </c>
      <c r="R568" s="11"/>
    </row>
    <row r="569" spans="1:18" x14ac:dyDescent="0.25">
      <c r="A569" s="11" t="s">
        <v>132</v>
      </c>
      <c r="B569" s="11" t="s">
        <v>36</v>
      </c>
      <c r="C569" s="11" t="s">
        <v>943</v>
      </c>
      <c r="D569" s="11" t="s">
        <v>944</v>
      </c>
      <c r="E569">
        <v>18</v>
      </c>
      <c r="F569">
        <v>58.984200000000001</v>
      </c>
      <c r="G569">
        <v>1061.7156</v>
      </c>
      <c r="R569" s="11"/>
    </row>
    <row r="570" spans="1:18" x14ac:dyDescent="0.25">
      <c r="A570" s="11" t="s">
        <v>132</v>
      </c>
      <c r="B570" s="11" t="s">
        <v>36</v>
      </c>
      <c r="C570" s="11" t="s">
        <v>945</v>
      </c>
      <c r="D570" s="11" t="s">
        <v>946</v>
      </c>
      <c r="E570">
        <v>30</v>
      </c>
      <c r="F570">
        <v>62.191800000000001</v>
      </c>
      <c r="G570">
        <v>1865.7539999999999</v>
      </c>
      <c r="R570" s="11"/>
    </row>
    <row r="571" spans="1:18" x14ac:dyDescent="0.25">
      <c r="A571" s="11" t="s">
        <v>132</v>
      </c>
      <c r="B571" s="11" t="s">
        <v>36</v>
      </c>
      <c r="C571" s="11" t="s">
        <v>947</v>
      </c>
      <c r="D571" s="11" t="s">
        <v>634</v>
      </c>
      <c r="E571">
        <v>126</v>
      </c>
      <c r="F571">
        <v>58.211999999999996</v>
      </c>
      <c r="G571">
        <v>7334.7119999999995</v>
      </c>
      <c r="R571" s="11"/>
    </row>
    <row r="572" spans="1:18" x14ac:dyDescent="0.25">
      <c r="A572" s="11" t="s">
        <v>132</v>
      </c>
      <c r="B572" s="11" t="s">
        <v>36</v>
      </c>
      <c r="C572" s="11" t="s">
        <v>948</v>
      </c>
      <c r="D572" s="11" t="s">
        <v>949</v>
      </c>
      <c r="E572">
        <v>54</v>
      </c>
      <c r="F572">
        <v>58.211999999999996</v>
      </c>
      <c r="G572">
        <v>3143.4479999999999</v>
      </c>
      <c r="R572" s="11"/>
    </row>
    <row r="573" spans="1:18" x14ac:dyDescent="0.25">
      <c r="A573" s="11" t="s">
        <v>132</v>
      </c>
      <c r="B573" s="11" t="s">
        <v>36</v>
      </c>
      <c r="C573" s="11" t="s">
        <v>950</v>
      </c>
      <c r="D573" s="11" t="s">
        <v>951</v>
      </c>
      <c r="E573">
        <v>480</v>
      </c>
      <c r="F573">
        <v>58.172399999999996</v>
      </c>
      <c r="G573">
        <v>27922.751999999997</v>
      </c>
      <c r="R573" s="11"/>
    </row>
    <row r="574" spans="1:18" x14ac:dyDescent="0.25">
      <c r="A574" s="11" t="s">
        <v>132</v>
      </c>
      <c r="B574" s="11" t="s">
        <v>36</v>
      </c>
      <c r="C574" s="11" t="s">
        <v>952</v>
      </c>
      <c r="D574" s="11" t="s">
        <v>953</v>
      </c>
      <c r="E574">
        <v>42</v>
      </c>
      <c r="F574">
        <v>62.904600000000002</v>
      </c>
      <c r="G574">
        <v>2641.9931999999999</v>
      </c>
      <c r="R574" s="11"/>
    </row>
    <row r="575" spans="1:18" x14ac:dyDescent="0.25">
      <c r="A575" s="11" t="s">
        <v>132</v>
      </c>
      <c r="B575" s="11" t="s">
        <v>36</v>
      </c>
      <c r="C575" s="11" t="s">
        <v>954</v>
      </c>
      <c r="D575" s="11" t="s">
        <v>955</v>
      </c>
      <c r="E575">
        <v>360</v>
      </c>
      <c r="F575">
        <v>62.469000000000001</v>
      </c>
      <c r="G575">
        <v>22488.84</v>
      </c>
      <c r="R575" s="11"/>
    </row>
    <row r="576" spans="1:18" x14ac:dyDescent="0.25">
      <c r="A576" s="11" t="s">
        <v>132</v>
      </c>
      <c r="B576" s="11" t="s">
        <v>36</v>
      </c>
      <c r="C576" s="11" t="s">
        <v>956</v>
      </c>
      <c r="D576" s="11" t="s">
        <v>957</v>
      </c>
      <c r="E576">
        <v>48</v>
      </c>
      <c r="F576">
        <v>44.807399999999994</v>
      </c>
      <c r="G576">
        <v>2150.7551999999996</v>
      </c>
      <c r="R576" s="11"/>
    </row>
    <row r="577" spans="1:18" x14ac:dyDescent="0.25">
      <c r="A577" s="11" t="s">
        <v>132</v>
      </c>
      <c r="B577" s="11" t="s">
        <v>36</v>
      </c>
      <c r="C577" s="11" t="s">
        <v>958</v>
      </c>
      <c r="D577" s="11" t="s">
        <v>959</v>
      </c>
      <c r="E577">
        <v>36</v>
      </c>
      <c r="F577">
        <v>48.787199999999999</v>
      </c>
      <c r="G577">
        <v>1756.3391999999999</v>
      </c>
      <c r="R577" s="11"/>
    </row>
    <row r="578" spans="1:18" x14ac:dyDescent="0.25">
      <c r="A578" s="11" t="s">
        <v>132</v>
      </c>
      <c r="B578" s="11" t="s">
        <v>36</v>
      </c>
      <c r="C578" s="11" t="s">
        <v>960</v>
      </c>
      <c r="D578" s="11" t="s">
        <v>961</v>
      </c>
      <c r="E578">
        <v>18</v>
      </c>
      <c r="F578">
        <v>69.220799999999997</v>
      </c>
      <c r="G578">
        <v>1245.9744000000001</v>
      </c>
      <c r="R578" s="11"/>
    </row>
    <row r="579" spans="1:18" x14ac:dyDescent="0.25">
      <c r="A579" s="11" t="s">
        <v>132</v>
      </c>
      <c r="B579" s="11" t="s">
        <v>36</v>
      </c>
      <c r="C579" s="11" t="s">
        <v>962</v>
      </c>
      <c r="D579" s="11" t="s">
        <v>963</v>
      </c>
      <c r="E579">
        <v>24</v>
      </c>
      <c r="F579">
        <v>69.220799999999997</v>
      </c>
      <c r="G579">
        <v>1661.2991999999999</v>
      </c>
      <c r="R579" s="11"/>
    </row>
    <row r="580" spans="1:18" x14ac:dyDescent="0.25">
      <c r="A580" s="11" t="s">
        <v>132</v>
      </c>
      <c r="B580" s="11" t="s">
        <v>36</v>
      </c>
      <c r="C580" s="11" t="s">
        <v>964</v>
      </c>
      <c r="D580" s="11" t="s">
        <v>965</v>
      </c>
      <c r="E580">
        <v>24</v>
      </c>
      <c r="F580">
        <v>73.121399999999994</v>
      </c>
      <c r="G580">
        <v>1754.9135999999999</v>
      </c>
      <c r="R580" s="11"/>
    </row>
    <row r="581" spans="1:18" x14ac:dyDescent="0.25">
      <c r="A581" s="11" t="s">
        <v>132</v>
      </c>
      <c r="B581" s="11" t="s">
        <v>36</v>
      </c>
      <c r="C581" s="11" t="s">
        <v>966</v>
      </c>
      <c r="D581" s="11" t="s">
        <v>967</v>
      </c>
      <c r="E581">
        <v>30</v>
      </c>
      <c r="F581">
        <v>73.121399999999994</v>
      </c>
      <c r="G581">
        <v>2193.6419999999998</v>
      </c>
      <c r="R581" s="11"/>
    </row>
    <row r="582" spans="1:18" x14ac:dyDescent="0.25">
      <c r="A582" s="11" t="s">
        <v>132</v>
      </c>
      <c r="B582" s="11" t="s">
        <v>36</v>
      </c>
      <c r="C582" s="11" t="s">
        <v>968</v>
      </c>
      <c r="D582" s="11" t="s">
        <v>636</v>
      </c>
      <c r="E582">
        <v>30</v>
      </c>
      <c r="F582">
        <v>83.674799999999991</v>
      </c>
      <c r="G582">
        <v>2510.2439999999997</v>
      </c>
      <c r="R582" s="11"/>
    </row>
    <row r="583" spans="1:18" x14ac:dyDescent="0.25">
      <c r="A583" s="11" t="s">
        <v>132</v>
      </c>
      <c r="B583" s="11" t="s">
        <v>36</v>
      </c>
      <c r="C583" s="11" t="s">
        <v>969</v>
      </c>
      <c r="D583" s="11" t="s">
        <v>970</v>
      </c>
      <c r="E583">
        <v>30</v>
      </c>
      <c r="F583">
        <v>83.674799999999991</v>
      </c>
      <c r="G583">
        <v>2510.2439999999997</v>
      </c>
      <c r="R583" s="11"/>
    </row>
    <row r="584" spans="1:18" x14ac:dyDescent="0.25">
      <c r="A584" s="11" t="s">
        <v>132</v>
      </c>
      <c r="B584" s="11" t="s">
        <v>36</v>
      </c>
      <c r="C584" s="11" t="s">
        <v>971</v>
      </c>
      <c r="D584" s="11" t="s">
        <v>638</v>
      </c>
      <c r="E584">
        <v>24</v>
      </c>
      <c r="F584">
        <v>88.684200000000004</v>
      </c>
      <c r="G584">
        <v>2128.4207999999999</v>
      </c>
      <c r="R584" s="11"/>
    </row>
    <row r="585" spans="1:18" x14ac:dyDescent="0.25">
      <c r="A585" s="11" t="s">
        <v>132</v>
      </c>
      <c r="B585" s="11" t="s">
        <v>36</v>
      </c>
      <c r="C585" s="11" t="s">
        <v>972</v>
      </c>
      <c r="D585" s="11" t="s">
        <v>640</v>
      </c>
      <c r="E585">
        <v>18</v>
      </c>
      <c r="F585">
        <v>88.684200000000004</v>
      </c>
      <c r="G585">
        <v>1596.3156000000001</v>
      </c>
      <c r="R585" s="11"/>
    </row>
    <row r="586" spans="1:18" x14ac:dyDescent="0.25">
      <c r="A586" s="11" t="s">
        <v>132</v>
      </c>
      <c r="B586" s="11" t="s">
        <v>36</v>
      </c>
      <c r="C586" s="11" t="s">
        <v>973</v>
      </c>
      <c r="D586" s="11" t="s">
        <v>642</v>
      </c>
      <c r="E586">
        <v>1140</v>
      </c>
      <c r="F586">
        <v>20.79</v>
      </c>
      <c r="G586">
        <v>23700.6</v>
      </c>
      <c r="R586" s="11"/>
    </row>
    <row r="587" spans="1:18" x14ac:dyDescent="0.25">
      <c r="A587" s="11" t="s">
        <v>132</v>
      </c>
      <c r="B587" s="11" t="s">
        <v>36</v>
      </c>
      <c r="C587" s="11" t="s">
        <v>974</v>
      </c>
      <c r="D587" s="11" t="s">
        <v>975</v>
      </c>
      <c r="E587">
        <v>300</v>
      </c>
      <c r="F587">
        <v>22.156199999999998</v>
      </c>
      <c r="G587">
        <v>6646.86</v>
      </c>
      <c r="R587" s="11"/>
    </row>
    <row r="588" spans="1:18" x14ac:dyDescent="0.25">
      <c r="A588" s="11" t="s">
        <v>132</v>
      </c>
      <c r="B588" s="11" t="s">
        <v>36</v>
      </c>
      <c r="C588" s="11" t="s">
        <v>976</v>
      </c>
      <c r="D588" s="11" t="s">
        <v>977</v>
      </c>
      <c r="E588">
        <v>180</v>
      </c>
      <c r="F588">
        <v>24.7302</v>
      </c>
      <c r="G588">
        <v>4451.4359999999997</v>
      </c>
      <c r="R588" s="11"/>
    </row>
    <row r="589" spans="1:18" x14ac:dyDescent="0.25">
      <c r="A589" s="11" t="s">
        <v>132</v>
      </c>
      <c r="B589" s="11" t="s">
        <v>36</v>
      </c>
      <c r="C589" s="11" t="s">
        <v>978</v>
      </c>
      <c r="D589" s="11" t="s">
        <v>979</v>
      </c>
      <c r="E589">
        <v>72</v>
      </c>
      <c r="F589">
        <v>25.957799999999999</v>
      </c>
      <c r="G589">
        <v>1868.9615999999999</v>
      </c>
      <c r="R589" s="11"/>
    </row>
    <row r="590" spans="1:18" x14ac:dyDescent="0.25">
      <c r="A590" s="11" t="s">
        <v>132</v>
      </c>
      <c r="B590" s="11" t="s">
        <v>36</v>
      </c>
      <c r="C590" s="11" t="s">
        <v>980</v>
      </c>
      <c r="D590" s="11" t="s">
        <v>981</v>
      </c>
      <c r="E590">
        <v>180</v>
      </c>
      <c r="F590">
        <v>24.215399999999999</v>
      </c>
      <c r="G590">
        <v>4358.7719999999999</v>
      </c>
      <c r="R590" s="11"/>
    </row>
    <row r="591" spans="1:18" x14ac:dyDescent="0.25">
      <c r="A591" s="11" t="s">
        <v>132</v>
      </c>
      <c r="B591" s="11" t="s">
        <v>36</v>
      </c>
      <c r="C591" s="11" t="s">
        <v>982</v>
      </c>
      <c r="D591" s="11" t="s">
        <v>422</v>
      </c>
      <c r="E591">
        <v>80</v>
      </c>
      <c r="F591">
        <v>26.334</v>
      </c>
      <c r="G591">
        <v>2106.7199999999998</v>
      </c>
      <c r="R591" s="11"/>
    </row>
    <row r="592" spans="1:18" x14ac:dyDescent="0.25">
      <c r="A592" s="11" t="s">
        <v>132</v>
      </c>
      <c r="B592" s="11" t="s">
        <v>36</v>
      </c>
      <c r="C592" s="11" t="s">
        <v>983</v>
      </c>
      <c r="D592" s="11" t="s">
        <v>984</v>
      </c>
      <c r="E592">
        <v>42</v>
      </c>
      <c r="F592">
        <v>25.027200000000001</v>
      </c>
      <c r="G592">
        <v>1051.1424</v>
      </c>
      <c r="R592" s="11"/>
    </row>
    <row r="593" spans="1:18" x14ac:dyDescent="0.25">
      <c r="A593" s="11" t="s">
        <v>132</v>
      </c>
      <c r="B593" s="11" t="s">
        <v>36</v>
      </c>
      <c r="C593" s="11" t="s">
        <v>985</v>
      </c>
      <c r="D593" s="11" t="s">
        <v>986</v>
      </c>
      <c r="E593">
        <v>76</v>
      </c>
      <c r="F593">
        <v>25.106400000000001</v>
      </c>
      <c r="G593">
        <v>1908.0864000000001</v>
      </c>
      <c r="R593" s="11"/>
    </row>
    <row r="594" spans="1:18" x14ac:dyDescent="0.25">
      <c r="A594" s="11" t="s">
        <v>132</v>
      </c>
      <c r="B594" s="11" t="s">
        <v>36</v>
      </c>
      <c r="C594" s="11" t="s">
        <v>987</v>
      </c>
      <c r="D594" s="11" t="s">
        <v>988</v>
      </c>
      <c r="E594">
        <v>360</v>
      </c>
      <c r="F594">
        <v>19.2654</v>
      </c>
      <c r="G594">
        <v>6935.5439999999999</v>
      </c>
      <c r="R594" s="11"/>
    </row>
    <row r="595" spans="1:18" x14ac:dyDescent="0.25">
      <c r="A595" s="11" t="s">
        <v>132</v>
      </c>
      <c r="B595" s="11" t="s">
        <v>36</v>
      </c>
      <c r="C595" s="11" t="s">
        <v>989</v>
      </c>
      <c r="D595" s="11" t="s">
        <v>644</v>
      </c>
      <c r="E595">
        <v>900</v>
      </c>
      <c r="F595">
        <v>23.344199999999997</v>
      </c>
      <c r="G595">
        <v>21009.78</v>
      </c>
      <c r="R595" s="11"/>
    </row>
    <row r="596" spans="1:18" x14ac:dyDescent="0.25">
      <c r="A596" s="11" t="s">
        <v>132</v>
      </c>
      <c r="B596" s="11" t="s">
        <v>36</v>
      </c>
      <c r="C596" s="11" t="s">
        <v>990</v>
      </c>
      <c r="D596" s="11" t="s">
        <v>991</v>
      </c>
      <c r="E596">
        <v>170</v>
      </c>
      <c r="F596">
        <v>45.836999999999996</v>
      </c>
      <c r="G596">
        <v>7792.29</v>
      </c>
      <c r="R596" s="11"/>
    </row>
    <row r="597" spans="1:18" x14ac:dyDescent="0.25">
      <c r="A597" s="11" t="s">
        <v>132</v>
      </c>
      <c r="B597" s="11" t="s">
        <v>36</v>
      </c>
      <c r="C597" s="11" t="s">
        <v>992</v>
      </c>
      <c r="D597" s="11" t="s">
        <v>993</v>
      </c>
      <c r="E597">
        <v>72</v>
      </c>
      <c r="F597">
        <v>14.1966</v>
      </c>
      <c r="G597">
        <v>1022.1552</v>
      </c>
      <c r="R597" s="11"/>
    </row>
    <row r="598" spans="1:18" x14ac:dyDescent="0.25">
      <c r="A598" s="11" t="s">
        <v>132</v>
      </c>
      <c r="B598" s="11" t="s">
        <v>36</v>
      </c>
      <c r="C598" s="11" t="s">
        <v>994</v>
      </c>
      <c r="D598" s="11" t="s">
        <v>995</v>
      </c>
      <c r="E598">
        <v>144</v>
      </c>
      <c r="F598">
        <v>19.780200000000001</v>
      </c>
      <c r="G598">
        <v>2848.3488000000002</v>
      </c>
      <c r="R598" s="11"/>
    </row>
    <row r="599" spans="1:18" x14ac:dyDescent="0.25">
      <c r="A599" s="11" t="s">
        <v>132</v>
      </c>
      <c r="B599" s="11" t="s">
        <v>36</v>
      </c>
      <c r="C599" s="11" t="s">
        <v>996</v>
      </c>
      <c r="D599" s="11" t="s">
        <v>997</v>
      </c>
      <c r="E599">
        <v>280</v>
      </c>
      <c r="F599">
        <v>33.125399999999999</v>
      </c>
      <c r="G599">
        <v>9275.1119999999992</v>
      </c>
      <c r="R599" s="11"/>
    </row>
    <row r="600" spans="1:18" x14ac:dyDescent="0.25">
      <c r="A600" s="11" t="s">
        <v>132</v>
      </c>
      <c r="B600" s="11" t="s">
        <v>36</v>
      </c>
      <c r="C600" s="11" t="s">
        <v>998</v>
      </c>
      <c r="D600" s="11" t="s">
        <v>999</v>
      </c>
      <c r="E600">
        <v>30</v>
      </c>
      <c r="F600">
        <v>64.488600000000005</v>
      </c>
      <c r="G600">
        <v>1934.6580000000001</v>
      </c>
      <c r="R600" s="11"/>
    </row>
    <row r="601" spans="1:18" x14ac:dyDescent="0.25">
      <c r="A601" s="11" t="s">
        <v>132</v>
      </c>
      <c r="B601" s="11" t="s">
        <v>36</v>
      </c>
      <c r="C601" s="11" t="s">
        <v>1000</v>
      </c>
      <c r="D601" s="11" t="s">
        <v>474</v>
      </c>
      <c r="E601">
        <v>160</v>
      </c>
      <c r="F601">
        <v>22.077000000000002</v>
      </c>
      <c r="G601">
        <v>3532.32</v>
      </c>
      <c r="R601" s="11"/>
    </row>
    <row r="602" spans="1:18" x14ac:dyDescent="0.25">
      <c r="A602" s="11" t="s">
        <v>132</v>
      </c>
      <c r="B602" s="11" t="s">
        <v>36</v>
      </c>
      <c r="C602" s="11" t="s">
        <v>1001</v>
      </c>
      <c r="D602" s="11" t="s">
        <v>476</v>
      </c>
      <c r="E602">
        <v>48</v>
      </c>
      <c r="F602">
        <v>23.799599999999998</v>
      </c>
      <c r="G602">
        <v>1142.3807999999999</v>
      </c>
      <c r="R602" s="11"/>
    </row>
    <row r="603" spans="1:18" x14ac:dyDescent="0.25">
      <c r="A603" s="11" t="s">
        <v>132</v>
      </c>
      <c r="B603" s="11" t="s">
        <v>36</v>
      </c>
      <c r="C603" s="11" t="s">
        <v>1002</v>
      </c>
      <c r="D603" s="11" t="s">
        <v>478</v>
      </c>
      <c r="E603">
        <v>60</v>
      </c>
      <c r="F603">
        <v>23.1066</v>
      </c>
      <c r="G603">
        <v>1386.396</v>
      </c>
      <c r="R603" s="11"/>
    </row>
    <row r="604" spans="1:18" x14ac:dyDescent="0.25">
      <c r="A604" s="11" t="s">
        <v>132</v>
      </c>
      <c r="B604" s="11" t="s">
        <v>36</v>
      </c>
      <c r="C604" s="11" t="s">
        <v>1003</v>
      </c>
      <c r="D604" s="11" t="s">
        <v>1004</v>
      </c>
      <c r="E604">
        <v>60</v>
      </c>
      <c r="F604">
        <v>105.7122</v>
      </c>
      <c r="G604">
        <v>6342.732</v>
      </c>
      <c r="R604" s="11"/>
    </row>
    <row r="605" spans="1:18" x14ac:dyDescent="0.25">
      <c r="A605" s="11" t="s">
        <v>132</v>
      </c>
      <c r="B605" s="11" t="s">
        <v>21</v>
      </c>
      <c r="C605" s="11" t="s">
        <v>1005</v>
      </c>
      <c r="D605" s="11" t="s">
        <v>420</v>
      </c>
      <c r="E605">
        <v>30</v>
      </c>
      <c r="F605">
        <v>112.6818</v>
      </c>
      <c r="G605">
        <v>3380.4539999999997</v>
      </c>
      <c r="R605" s="11"/>
    </row>
    <row r="606" spans="1:18" x14ac:dyDescent="0.25">
      <c r="A606" s="11" t="s">
        <v>132</v>
      </c>
      <c r="B606" s="11" t="s">
        <v>21</v>
      </c>
      <c r="C606" s="11" t="s">
        <v>1006</v>
      </c>
      <c r="D606" s="11" t="s">
        <v>649</v>
      </c>
      <c r="E606">
        <v>30</v>
      </c>
      <c r="F606">
        <v>141.471</v>
      </c>
      <c r="G606">
        <v>4244.13</v>
      </c>
      <c r="R606" s="11"/>
    </row>
    <row r="607" spans="1:18" x14ac:dyDescent="0.25">
      <c r="A607" s="11" t="s">
        <v>132</v>
      </c>
      <c r="B607" s="11" t="s">
        <v>21</v>
      </c>
      <c r="C607" s="11" t="s">
        <v>1007</v>
      </c>
      <c r="D607" s="11" t="s">
        <v>651</v>
      </c>
      <c r="E607">
        <v>24</v>
      </c>
      <c r="F607">
        <v>150.5196</v>
      </c>
      <c r="G607">
        <v>3612.4704000000002</v>
      </c>
      <c r="R607" s="11"/>
    </row>
    <row r="608" spans="1:18" x14ac:dyDescent="0.25">
      <c r="A608" s="11" t="s">
        <v>132</v>
      </c>
      <c r="B608" s="11" t="s">
        <v>21</v>
      </c>
      <c r="C608" s="11" t="s">
        <v>1008</v>
      </c>
      <c r="D608" s="11" t="s">
        <v>653</v>
      </c>
      <c r="E608">
        <v>24</v>
      </c>
      <c r="F608">
        <v>176.81399999999999</v>
      </c>
      <c r="G608">
        <v>4243.5360000000001</v>
      </c>
      <c r="R608" s="11"/>
    </row>
    <row r="609" spans="1:18" x14ac:dyDescent="0.25">
      <c r="A609" s="11" t="s">
        <v>132</v>
      </c>
      <c r="B609" s="11" t="s">
        <v>21</v>
      </c>
      <c r="C609" s="11" t="s">
        <v>1009</v>
      </c>
      <c r="D609" s="11" t="s">
        <v>655</v>
      </c>
      <c r="E609">
        <v>18</v>
      </c>
      <c r="F609">
        <v>188.79299999999998</v>
      </c>
      <c r="G609">
        <v>3398.2739999999994</v>
      </c>
      <c r="R609" s="11"/>
    </row>
    <row r="610" spans="1:18" x14ac:dyDescent="0.25">
      <c r="A610" s="11" t="s">
        <v>132</v>
      </c>
      <c r="B610" s="11" t="s">
        <v>21</v>
      </c>
      <c r="C610" s="11" t="s">
        <v>1010</v>
      </c>
      <c r="D610" s="11" t="s">
        <v>1011</v>
      </c>
      <c r="E610">
        <v>60</v>
      </c>
      <c r="F610">
        <v>85.377600000000001</v>
      </c>
      <c r="G610">
        <v>5122.6559999999999</v>
      </c>
      <c r="R610" s="11"/>
    </row>
    <row r="611" spans="1:18" x14ac:dyDescent="0.25">
      <c r="A611" s="11" t="s">
        <v>132</v>
      </c>
      <c r="B611" s="11" t="s">
        <v>21</v>
      </c>
      <c r="C611" s="11" t="s">
        <v>1012</v>
      </c>
      <c r="D611" s="11" t="s">
        <v>480</v>
      </c>
      <c r="E611">
        <v>540</v>
      </c>
      <c r="F611">
        <v>83.575800000000001</v>
      </c>
      <c r="G611">
        <v>45130.932000000001</v>
      </c>
      <c r="R611" s="11"/>
    </row>
    <row r="612" spans="1:18" x14ac:dyDescent="0.25">
      <c r="A612" s="11" t="s">
        <v>132</v>
      </c>
      <c r="B612" s="11" t="s">
        <v>21</v>
      </c>
      <c r="C612" s="11" t="s">
        <v>1013</v>
      </c>
      <c r="D612" s="11" t="s">
        <v>1014</v>
      </c>
      <c r="E612">
        <v>30</v>
      </c>
      <c r="F612">
        <v>93.970799999999997</v>
      </c>
      <c r="G612">
        <v>2819.1239999999998</v>
      </c>
      <c r="R612" s="11"/>
    </row>
    <row r="613" spans="1:18" x14ac:dyDescent="0.25">
      <c r="A613" s="11" t="s">
        <v>132</v>
      </c>
      <c r="B613" s="11" t="s">
        <v>21</v>
      </c>
      <c r="C613" s="11" t="s">
        <v>1015</v>
      </c>
      <c r="D613" s="11" t="s">
        <v>1016</v>
      </c>
      <c r="E613">
        <v>192</v>
      </c>
      <c r="F613">
        <v>92.347200000000001</v>
      </c>
      <c r="G613">
        <v>17730.662400000001</v>
      </c>
      <c r="R613" s="11"/>
    </row>
    <row r="614" spans="1:18" x14ac:dyDescent="0.25">
      <c r="A614" s="11" t="s">
        <v>132</v>
      </c>
      <c r="B614" s="11" t="s">
        <v>21</v>
      </c>
      <c r="C614" s="11" t="s">
        <v>1017</v>
      </c>
      <c r="D614" s="11" t="s">
        <v>657</v>
      </c>
      <c r="E614">
        <v>60</v>
      </c>
      <c r="F614">
        <v>65.894400000000005</v>
      </c>
      <c r="G614">
        <v>3953.6640000000002</v>
      </c>
      <c r="R614" s="11"/>
    </row>
    <row r="615" spans="1:18" x14ac:dyDescent="0.25">
      <c r="A615" s="11" t="s">
        <v>132</v>
      </c>
      <c r="B615" s="11" t="s">
        <v>21</v>
      </c>
      <c r="C615" s="11" t="s">
        <v>1018</v>
      </c>
      <c r="D615" s="11" t="s">
        <v>659</v>
      </c>
      <c r="E615">
        <v>66</v>
      </c>
      <c r="F615">
        <v>74.289600000000007</v>
      </c>
      <c r="G615">
        <v>4903.1136000000006</v>
      </c>
      <c r="R615" s="11"/>
    </row>
    <row r="616" spans="1:18" x14ac:dyDescent="0.25">
      <c r="A616" s="11" t="s">
        <v>132</v>
      </c>
      <c r="B616" s="11" t="s">
        <v>21</v>
      </c>
      <c r="C616" s="11" t="s">
        <v>1019</v>
      </c>
      <c r="D616" s="11" t="s">
        <v>1020</v>
      </c>
      <c r="E616">
        <v>440</v>
      </c>
      <c r="F616">
        <v>6.3953999999999995</v>
      </c>
      <c r="G616">
        <v>2813.9759999999997</v>
      </c>
      <c r="R616" s="11"/>
    </row>
    <row r="617" spans="1:18" x14ac:dyDescent="0.25">
      <c r="A617" s="11" t="s">
        <v>132</v>
      </c>
      <c r="B617" s="11" t="s">
        <v>21</v>
      </c>
      <c r="C617" s="11" t="s">
        <v>1021</v>
      </c>
      <c r="D617" s="11" t="s">
        <v>1022</v>
      </c>
      <c r="E617">
        <v>520</v>
      </c>
      <c r="F617">
        <v>6.633</v>
      </c>
      <c r="G617">
        <v>3449.16</v>
      </c>
      <c r="R617" s="11"/>
    </row>
    <row r="618" spans="1:18" x14ac:dyDescent="0.25">
      <c r="A618" s="11" t="s">
        <v>132</v>
      </c>
      <c r="B618" s="11" t="s">
        <v>21</v>
      </c>
      <c r="C618" s="11" t="s">
        <v>1023</v>
      </c>
      <c r="D618" s="11" t="s">
        <v>1024</v>
      </c>
      <c r="E618">
        <v>520</v>
      </c>
      <c r="F618">
        <v>6.9893999999999998</v>
      </c>
      <c r="G618">
        <v>3634.4879999999998</v>
      </c>
      <c r="R618" s="11"/>
    </row>
    <row r="619" spans="1:18" x14ac:dyDescent="0.25">
      <c r="A619" s="11" t="s">
        <v>132</v>
      </c>
      <c r="B619" s="11" t="s">
        <v>21</v>
      </c>
      <c r="C619" s="11" t="s">
        <v>1025</v>
      </c>
      <c r="D619" s="11" t="s">
        <v>1026</v>
      </c>
      <c r="E619">
        <v>440</v>
      </c>
      <c r="F619">
        <v>7.2072000000000003</v>
      </c>
      <c r="G619">
        <v>3171.1680000000001</v>
      </c>
      <c r="R619" s="11"/>
    </row>
    <row r="620" spans="1:18" x14ac:dyDescent="0.25">
      <c r="A620" s="11" t="s">
        <v>132</v>
      </c>
      <c r="B620" s="11" t="s">
        <v>21</v>
      </c>
      <c r="C620" s="11" t="s">
        <v>1027</v>
      </c>
      <c r="D620" s="11" t="s">
        <v>1028</v>
      </c>
      <c r="E620">
        <v>120</v>
      </c>
      <c r="F620">
        <v>9.1278000000000006</v>
      </c>
      <c r="G620">
        <v>1095.336</v>
      </c>
      <c r="R620" s="11"/>
    </row>
    <row r="621" spans="1:18" x14ac:dyDescent="0.25">
      <c r="A621" s="11" t="s">
        <v>132</v>
      </c>
      <c r="B621" s="11" t="s">
        <v>21</v>
      </c>
      <c r="C621" s="11" t="s">
        <v>1029</v>
      </c>
      <c r="D621" s="11" t="s">
        <v>1030</v>
      </c>
      <c r="E621">
        <v>72</v>
      </c>
      <c r="F621">
        <v>14.533199999999999</v>
      </c>
      <c r="G621">
        <v>1046.3904</v>
      </c>
      <c r="R621" s="11"/>
    </row>
    <row r="622" spans="1:18" x14ac:dyDescent="0.25">
      <c r="A622" s="11" t="s">
        <v>132</v>
      </c>
      <c r="B622" s="11" t="s">
        <v>21</v>
      </c>
      <c r="C622" s="11" t="s">
        <v>1031</v>
      </c>
      <c r="D622" s="11" t="s">
        <v>1032</v>
      </c>
      <c r="E622">
        <v>75</v>
      </c>
      <c r="F622">
        <v>10.078199999999999</v>
      </c>
      <c r="G622">
        <v>755.86500000000001</v>
      </c>
      <c r="R622" s="11"/>
    </row>
    <row r="623" spans="1:18" x14ac:dyDescent="0.25">
      <c r="A623" s="11" t="s">
        <v>132</v>
      </c>
      <c r="B623" s="11" t="s">
        <v>21</v>
      </c>
      <c r="C623" s="11" t="s">
        <v>1033</v>
      </c>
      <c r="D623" s="11" t="s">
        <v>1034</v>
      </c>
      <c r="E623">
        <v>72</v>
      </c>
      <c r="F623">
        <v>17.166599999999999</v>
      </c>
      <c r="G623">
        <v>1235.9951999999998</v>
      </c>
      <c r="R623" s="11"/>
    </row>
    <row r="624" spans="1:18" x14ac:dyDescent="0.25">
      <c r="A624" s="11" t="s">
        <v>132</v>
      </c>
      <c r="B624" s="11" t="s">
        <v>21</v>
      </c>
      <c r="C624" s="11" t="s">
        <v>1035</v>
      </c>
      <c r="D624" s="11" t="s">
        <v>266</v>
      </c>
      <c r="E624">
        <v>168</v>
      </c>
      <c r="F624">
        <v>11.662199999999999</v>
      </c>
      <c r="G624">
        <v>1959.2495999999996</v>
      </c>
      <c r="R624" s="11"/>
    </row>
    <row r="625" spans="1:18" x14ac:dyDescent="0.25">
      <c r="A625" s="11" t="s">
        <v>132</v>
      </c>
      <c r="B625" s="11" t="s">
        <v>21</v>
      </c>
      <c r="C625" s="11" t="s">
        <v>1036</v>
      </c>
      <c r="D625" s="11" t="s">
        <v>268</v>
      </c>
      <c r="E625">
        <v>108</v>
      </c>
      <c r="F625">
        <v>20.295000000000002</v>
      </c>
      <c r="G625">
        <v>2191.86</v>
      </c>
      <c r="R625" s="11"/>
    </row>
    <row r="626" spans="1:18" x14ac:dyDescent="0.25">
      <c r="A626" s="11" t="s">
        <v>132</v>
      </c>
      <c r="B626" s="11" t="s">
        <v>21</v>
      </c>
      <c r="C626" s="11" t="s">
        <v>1037</v>
      </c>
      <c r="D626" s="11" t="s">
        <v>662</v>
      </c>
      <c r="E626">
        <v>48</v>
      </c>
      <c r="F626">
        <v>33.838200000000001</v>
      </c>
      <c r="G626">
        <v>1624.2336</v>
      </c>
      <c r="R626" s="11"/>
    </row>
    <row r="627" spans="1:18" x14ac:dyDescent="0.25">
      <c r="A627" s="11" t="s">
        <v>132</v>
      </c>
      <c r="B627" s="11" t="s">
        <v>21</v>
      </c>
      <c r="C627" s="11" t="s">
        <v>1038</v>
      </c>
      <c r="D627" s="11" t="s">
        <v>1039</v>
      </c>
      <c r="E627">
        <v>60</v>
      </c>
      <c r="F627">
        <v>16.295400000000001</v>
      </c>
      <c r="G627">
        <v>977.72400000000005</v>
      </c>
      <c r="R627" s="11"/>
    </row>
    <row r="628" spans="1:18" x14ac:dyDescent="0.25">
      <c r="A628" s="11" t="s">
        <v>132</v>
      </c>
      <c r="B628" s="11" t="s">
        <v>36</v>
      </c>
      <c r="C628" s="11" t="s">
        <v>1040</v>
      </c>
      <c r="D628" s="11" t="s">
        <v>664</v>
      </c>
      <c r="E628">
        <v>72</v>
      </c>
      <c r="F628">
        <v>26.630999999999997</v>
      </c>
      <c r="G628">
        <v>1917.4319999999998</v>
      </c>
      <c r="R628" s="11"/>
    </row>
    <row r="629" spans="1:18" x14ac:dyDescent="0.25">
      <c r="A629" s="11" t="s">
        <v>132</v>
      </c>
      <c r="B629" s="11" t="s">
        <v>36</v>
      </c>
      <c r="C629" s="11" t="s">
        <v>1041</v>
      </c>
      <c r="D629" s="11" t="s">
        <v>666</v>
      </c>
      <c r="E629">
        <v>30</v>
      </c>
      <c r="F629">
        <v>28.1358</v>
      </c>
      <c r="G629">
        <v>844.07399999999996</v>
      </c>
      <c r="R629" s="11"/>
    </row>
    <row r="630" spans="1:18" x14ac:dyDescent="0.25">
      <c r="A630" s="11" t="s">
        <v>132</v>
      </c>
      <c r="B630" s="11" t="s">
        <v>36</v>
      </c>
      <c r="C630" s="11" t="s">
        <v>1042</v>
      </c>
      <c r="D630" s="11" t="s">
        <v>668</v>
      </c>
      <c r="E630">
        <v>72</v>
      </c>
      <c r="F630">
        <v>62.924399999999999</v>
      </c>
      <c r="G630">
        <v>4530.5568000000003</v>
      </c>
      <c r="R630" s="11"/>
    </row>
    <row r="631" spans="1:18" x14ac:dyDescent="0.25">
      <c r="A631" s="11" t="s">
        <v>132</v>
      </c>
      <c r="B631" s="11" t="s">
        <v>36</v>
      </c>
      <c r="C631" s="11" t="s">
        <v>1043</v>
      </c>
      <c r="D631" s="11" t="s">
        <v>670</v>
      </c>
      <c r="E631">
        <v>30</v>
      </c>
      <c r="F631">
        <v>73.557000000000002</v>
      </c>
      <c r="G631">
        <v>2206.71</v>
      </c>
      <c r="R631" s="11"/>
    </row>
    <row r="632" spans="1:18" x14ac:dyDescent="0.25">
      <c r="A632" s="11" t="s">
        <v>132</v>
      </c>
      <c r="B632" s="11" t="s">
        <v>36</v>
      </c>
      <c r="C632" s="11" t="s">
        <v>1044</v>
      </c>
      <c r="D632" s="11" t="s">
        <v>672</v>
      </c>
      <c r="E632">
        <v>54</v>
      </c>
      <c r="F632">
        <v>75.338999999999999</v>
      </c>
      <c r="G632">
        <v>4068.306</v>
      </c>
      <c r="R632" s="11"/>
    </row>
    <row r="633" spans="1:18" x14ac:dyDescent="0.25">
      <c r="A633" s="11" t="s">
        <v>132</v>
      </c>
      <c r="B633" s="11" t="s">
        <v>36</v>
      </c>
      <c r="C633" s="11" t="s">
        <v>1045</v>
      </c>
      <c r="D633" s="11" t="s">
        <v>674</v>
      </c>
      <c r="E633">
        <v>20</v>
      </c>
      <c r="F633">
        <v>87.674400000000006</v>
      </c>
      <c r="G633">
        <v>1753.4880000000001</v>
      </c>
      <c r="R633" s="11"/>
    </row>
    <row r="634" spans="1:18" x14ac:dyDescent="0.25">
      <c r="A634" s="11" t="s">
        <v>132</v>
      </c>
      <c r="B634" s="11" t="s">
        <v>21</v>
      </c>
      <c r="C634" s="11" t="s">
        <v>1046</v>
      </c>
      <c r="D634" s="11" t="s">
        <v>430</v>
      </c>
      <c r="E634">
        <v>72</v>
      </c>
      <c r="F634">
        <v>97.000200000000007</v>
      </c>
      <c r="G634">
        <v>6984.0144</v>
      </c>
      <c r="R634" s="11"/>
    </row>
    <row r="635" spans="1:18" x14ac:dyDescent="0.25">
      <c r="A635" s="11" t="s">
        <v>132</v>
      </c>
      <c r="B635" s="11" t="s">
        <v>21</v>
      </c>
      <c r="C635" s="11" t="s">
        <v>1047</v>
      </c>
      <c r="D635" s="11" t="s">
        <v>432</v>
      </c>
      <c r="E635">
        <v>30</v>
      </c>
      <c r="F635">
        <v>107.41500000000001</v>
      </c>
      <c r="G635">
        <v>3222.45</v>
      </c>
      <c r="R635" s="11"/>
    </row>
    <row r="636" spans="1:18" x14ac:dyDescent="0.25">
      <c r="A636" s="11" t="s">
        <v>132</v>
      </c>
      <c r="B636" s="11" t="s">
        <v>21</v>
      </c>
      <c r="C636" s="11" t="s">
        <v>1048</v>
      </c>
      <c r="D636" s="11" t="s">
        <v>434</v>
      </c>
      <c r="E636">
        <v>55</v>
      </c>
      <c r="F636">
        <v>114.4836</v>
      </c>
      <c r="G636">
        <v>6296.598</v>
      </c>
      <c r="R636" s="11"/>
    </row>
    <row r="637" spans="1:18" x14ac:dyDescent="0.25">
      <c r="A637" s="11" t="s">
        <v>132</v>
      </c>
      <c r="B637" s="11" t="s">
        <v>21</v>
      </c>
      <c r="C637" s="11" t="s">
        <v>1049</v>
      </c>
      <c r="D637" s="11" t="s">
        <v>436</v>
      </c>
      <c r="E637">
        <v>20</v>
      </c>
      <c r="F637">
        <v>132.87780000000001</v>
      </c>
      <c r="G637">
        <v>2657.556</v>
      </c>
      <c r="R637" s="11"/>
    </row>
    <row r="638" spans="1:18" x14ac:dyDescent="0.25">
      <c r="A638" s="11" t="s">
        <v>132</v>
      </c>
      <c r="B638" s="11" t="s">
        <v>36</v>
      </c>
      <c r="C638" s="11" t="s">
        <v>1050</v>
      </c>
      <c r="D638" s="11" t="s">
        <v>1051</v>
      </c>
      <c r="E638">
        <v>48</v>
      </c>
      <c r="F638">
        <v>62.607599999999998</v>
      </c>
      <c r="G638">
        <v>3005.1648</v>
      </c>
      <c r="R638" s="11"/>
    </row>
    <row r="639" spans="1:18" x14ac:dyDescent="0.25">
      <c r="A639" s="11" t="s">
        <v>132</v>
      </c>
      <c r="B639" s="11" t="s">
        <v>36</v>
      </c>
      <c r="C639" s="11" t="s">
        <v>1052</v>
      </c>
      <c r="D639" s="11" t="s">
        <v>1053</v>
      </c>
      <c r="E639">
        <v>18</v>
      </c>
      <c r="F639">
        <v>67.577400000000011</v>
      </c>
      <c r="G639">
        <v>1216.3932000000002</v>
      </c>
      <c r="R639" s="11"/>
    </row>
    <row r="640" spans="1:18" x14ac:dyDescent="0.25">
      <c r="A640" s="11" t="s">
        <v>132</v>
      </c>
      <c r="B640" s="11" t="s">
        <v>24</v>
      </c>
      <c r="C640" s="11" t="s">
        <v>1054</v>
      </c>
      <c r="D640" s="11" t="s">
        <v>260</v>
      </c>
      <c r="E640">
        <v>180</v>
      </c>
      <c r="F640">
        <v>22.433399999999999</v>
      </c>
      <c r="G640">
        <v>4038.0119999999997</v>
      </c>
      <c r="R640" s="11"/>
    </row>
    <row r="641" spans="1:18" x14ac:dyDescent="0.25">
      <c r="A641" s="11" t="s">
        <v>132</v>
      </c>
      <c r="B641" s="11" t="s">
        <v>24</v>
      </c>
      <c r="C641" s="11" t="s">
        <v>1055</v>
      </c>
      <c r="D641" s="11" t="s">
        <v>630</v>
      </c>
      <c r="E641">
        <v>120</v>
      </c>
      <c r="F641">
        <v>23.2254</v>
      </c>
      <c r="G641">
        <v>2787.0480000000002</v>
      </c>
      <c r="R641" s="11"/>
    </row>
    <row r="642" spans="1:18" x14ac:dyDescent="0.25">
      <c r="A642" s="11" t="s">
        <v>132</v>
      </c>
      <c r="B642" s="11" t="s">
        <v>36</v>
      </c>
      <c r="C642" s="11" t="s">
        <v>1056</v>
      </c>
      <c r="D642" s="11" t="s">
        <v>942</v>
      </c>
      <c r="E642">
        <v>30</v>
      </c>
      <c r="F642">
        <v>58.984200000000001</v>
      </c>
      <c r="G642">
        <v>1769.5260000000001</v>
      </c>
      <c r="R642" s="11"/>
    </row>
    <row r="643" spans="1:18" x14ac:dyDescent="0.25">
      <c r="A643" s="11" t="s">
        <v>132</v>
      </c>
      <c r="B643" s="11" t="s">
        <v>36</v>
      </c>
      <c r="C643" s="11" t="s">
        <v>1057</v>
      </c>
      <c r="D643" s="11" t="s">
        <v>946</v>
      </c>
      <c r="E643">
        <v>24</v>
      </c>
      <c r="F643">
        <v>62.191800000000001</v>
      </c>
      <c r="G643">
        <v>1492.6032</v>
      </c>
      <c r="R643" s="11"/>
    </row>
    <row r="644" spans="1:18" x14ac:dyDescent="0.25">
      <c r="A644" s="11" t="s">
        <v>132</v>
      </c>
      <c r="B644" s="11" t="s">
        <v>36</v>
      </c>
      <c r="C644" s="11" t="s">
        <v>1058</v>
      </c>
      <c r="D644" s="11" t="s">
        <v>957</v>
      </c>
      <c r="E644">
        <v>120</v>
      </c>
      <c r="F644">
        <v>44.807399999999994</v>
      </c>
      <c r="G644">
        <v>5376.887999999999</v>
      </c>
      <c r="R644" s="11"/>
    </row>
    <row r="645" spans="1:18" x14ac:dyDescent="0.25">
      <c r="A645" s="11" t="s">
        <v>132</v>
      </c>
      <c r="B645" s="11" t="s">
        <v>36</v>
      </c>
      <c r="C645" s="11" t="s">
        <v>1059</v>
      </c>
      <c r="D645" s="11" t="s">
        <v>959</v>
      </c>
      <c r="E645">
        <v>12</v>
      </c>
      <c r="F645">
        <v>48.787199999999999</v>
      </c>
      <c r="G645">
        <v>585.44640000000004</v>
      </c>
      <c r="R645" s="11"/>
    </row>
    <row r="646" spans="1:18" x14ac:dyDescent="0.25">
      <c r="A646" s="11" t="s">
        <v>132</v>
      </c>
      <c r="B646" s="11" t="s">
        <v>36</v>
      </c>
      <c r="C646" s="11" t="s">
        <v>1060</v>
      </c>
      <c r="D646" s="11" t="s">
        <v>961</v>
      </c>
      <c r="E646">
        <v>18</v>
      </c>
      <c r="F646">
        <v>69.220799999999997</v>
      </c>
      <c r="G646">
        <v>1245.9744000000001</v>
      </c>
      <c r="R646" s="11"/>
    </row>
    <row r="647" spans="1:18" x14ac:dyDescent="0.25">
      <c r="A647" s="11" t="s">
        <v>132</v>
      </c>
      <c r="B647" s="11" t="s">
        <v>36</v>
      </c>
      <c r="C647" s="11" t="s">
        <v>1061</v>
      </c>
      <c r="D647" s="11" t="s">
        <v>963</v>
      </c>
      <c r="E647">
        <v>6</v>
      </c>
      <c r="F647">
        <v>69.220799999999997</v>
      </c>
      <c r="G647">
        <v>415.32479999999998</v>
      </c>
      <c r="R647" s="11"/>
    </row>
    <row r="648" spans="1:18" x14ac:dyDescent="0.25">
      <c r="A648" s="11" t="s">
        <v>132</v>
      </c>
      <c r="B648" s="11" t="s">
        <v>36</v>
      </c>
      <c r="C648" s="11" t="s">
        <v>1062</v>
      </c>
      <c r="D648" s="11" t="s">
        <v>965</v>
      </c>
      <c r="E648">
        <v>6</v>
      </c>
      <c r="F648">
        <v>73.121399999999994</v>
      </c>
      <c r="G648">
        <v>438.72839999999997</v>
      </c>
      <c r="R648" s="11"/>
    </row>
    <row r="649" spans="1:18" x14ac:dyDescent="0.25">
      <c r="A649" s="11" t="s">
        <v>132</v>
      </c>
      <c r="B649" s="11" t="s">
        <v>36</v>
      </c>
      <c r="C649" s="11" t="s">
        <v>1063</v>
      </c>
      <c r="D649" s="11" t="s">
        <v>967</v>
      </c>
      <c r="E649">
        <v>24</v>
      </c>
      <c r="F649">
        <v>73.121399999999994</v>
      </c>
      <c r="G649">
        <v>1754.9135999999999</v>
      </c>
      <c r="R649" s="11"/>
    </row>
    <row r="650" spans="1:18" x14ac:dyDescent="0.25">
      <c r="A650" s="11" t="s">
        <v>132</v>
      </c>
      <c r="B650" s="11" t="s">
        <v>36</v>
      </c>
      <c r="C650" s="11" t="s">
        <v>1064</v>
      </c>
      <c r="D650" s="11" t="s">
        <v>636</v>
      </c>
      <c r="E650">
        <v>24</v>
      </c>
      <c r="F650">
        <v>83.674799999999991</v>
      </c>
      <c r="G650">
        <v>2008.1951999999997</v>
      </c>
      <c r="R650" s="11"/>
    </row>
    <row r="651" spans="1:18" x14ac:dyDescent="0.25">
      <c r="A651" s="11" t="s">
        <v>132</v>
      </c>
      <c r="B651" s="11" t="s">
        <v>36</v>
      </c>
      <c r="C651" s="11" t="s">
        <v>1065</v>
      </c>
      <c r="D651" s="11" t="s">
        <v>970</v>
      </c>
      <c r="E651">
        <v>18</v>
      </c>
      <c r="F651">
        <v>83.674799999999991</v>
      </c>
      <c r="G651">
        <v>1506.1463999999999</v>
      </c>
      <c r="R651" s="11"/>
    </row>
    <row r="652" spans="1:18" x14ac:dyDescent="0.25">
      <c r="A652" s="11" t="s">
        <v>132</v>
      </c>
      <c r="B652" s="11" t="s">
        <v>36</v>
      </c>
      <c r="C652" s="11" t="s">
        <v>1066</v>
      </c>
      <c r="D652" s="11" t="s">
        <v>638</v>
      </c>
      <c r="E652">
        <v>18</v>
      </c>
      <c r="F652">
        <v>88.684200000000004</v>
      </c>
      <c r="G652">
        <v>1596.3156000000001</v>
      </c>
      <c r="R652" s="11"/>
    </row>
    <row r="653" spans="1:18" x14ac:dyDescent="0.25">
      <c r="A653" s="11" t="s">
        <v>132</v>
      </c>
      <c r="B653" s="11" t="s">
        <v>36</v>
      </c>
      <c r="C653" s="11" t="s">
        <v>1067</v>
      </c>
      <c r="D653" s="11" t="s">
        <v>640</v>
      </c>
      <c r="E653">
        <v>18</v>
      </c>
      <c r="F653">
        <v>88.684200000000004</v>
      </c>
      <c r="G653">
        <v>1596.3156000000001</v>
      </c>
      <c r="R653" s="11"/>
    </row>
    <row r="654" spans="1:18" x14ac:dyDescent="0.25">
      <c r="A654" s="11" t="s">
        <v>132</v>
      </c>
      <c r="B654" s="11" t="s">
        <v>36</v>
      </c>
      <c r="C654" s="11" t="s">
        <v>1068</v>
      </c>
      <c r="D654" s="11" t="s">
        <v>977</v>
      </c>
      <c r="E654">
        <v>150</v>
      </c>
      <c r="F654">
        <v>24.7302</v>
      </c>
      <c r="G654">
        <v>3709.53</v>
      </c>
      <c r="R654" s="11"/>
    </row>
    <row r="655" spans="1:18" x14ac:dyDescent="0.25">
      <c r="A655" s="11" t="s">
        <v>132</v>
      </c>
      <c r="B655" s="11" t="s">
        <v>36</v>
      </c>
      <c r="C655" s="11" t="s">
        <v>1069</v>
      </c>
      <c r="D655" s="11" t="s">
        <v>979</v>
      </c>
      <c r="E655">
        <v>18</v>
      </c>
      <c r="F655">
        <v>25.957799999999999</v>
      </c>
      <c r="G655">
        <v>467.24039999999997</v>
      </c>
      <c r="R655" s="11"/>
    </row>
    <row r="656" spans="1:18" x14ac:dyDescent="0.25">
      <c r="A656" s="11" t="s">
        <v>132</v>
      </c>
      <c r="B656" s="11" t="s">
        <v>36</v>
      </c>
      <c r="C656" s="11" t="s">
        <v>1070</v>
      </c>
      <c r="D656" s="11" t="s">
        <v>981</v>
      </c>
      <c r="E656">
        <v>96</v>
      </c>
      <c r="F656">
        <v>24.215399999999999</v>
      </c>
      <c r="G656">
        <v>2324.6783999999998</v>
      </c>
      <c r="R656" s="11"/>
    </row>
    <row r="657" spans="1:18" x14ac:dyDescent="0.25">
      <c r="A657" s="11" t="s">
        <v>132</v>
      </c>
      <c r="B657" s="11" t="s">
        <v>36</v>
      </c>
      <c r="C657" s="11" t="s">
        <v>1071</v>
      </c>
      <c r="D657" s="11" t="s">
        <v>422</v>
      </c>
      <c r="E657">
        <v>18</v>
      </c>
      <c r="F657">
        <v>26.334</v>
      </c>
      <c r="G657">
        <v>474.012</v>
      </c>
      <c r="R657" s="11"/>
    </row>
    <row r="658" spans="1:18" x14ac:dyDescent="0.25">
      <c r="A658" s="11" t="s">
        <v>132</v>
      </c>
      <c r="B658" s="11" t="s">
        <v>36</v>
      </c>
      <c r="C658" s="11" t="s">
        <v>1072</v>
      </c>
      <c r="D658" s="11" t="s">
        <v>986</v>
      </c>
      <c r="E658">
        <v>192</v>
      </c>
      <c r="F658">
        <v>25.106400000000001</v>
      </c>
      <c r="G658">
        <v>4820.4287999999997</v>
      </c>
      <c r="R658" s="11"/>
    </row>
    <row r="659" spans="1:18" x14ac:dyDescent="0.25">
      <c r="A659" s="11" t="s">
        <v>132</v>
      </c>
      <c r="B659" s="11" t="s">
        <v>36</v>
      </c>
      <c r="C659" s="11" t="s">
        <v>1073</v>
      </c>
      <c r="D659" s="11" t="s">
        <v>995</v>
      </c>
      <c r="E659">
        <v>90</v>
      </c>
      <c r="F659">
        <v>19.780200000000001</v>
      </c>
      <c r="G659">
        <v>1780.2180000000001</v>
      </c>
      <c r="R659" s="11"/>
    </row>
    <row r="660" spans="1:18" x14ac:dyDescent="0.25">
      <c r="A660" s="11" t="s">
        <v>132</v>
      </c>
      <c r="B660" s="11" t="s">
        <v>36</v>
      </c>
      <c r="C660" s="11" t="s">
        <v>1074</v>
      </c>
      <c r="D660" s="11" t="s">
        <v>474</v>
      </c>
      <c r="E660">
        <v>180</v>
      </c>
      <c r="F660">
        <v>22.077000000000002</v>
      </c>
      <c r="G660">
        <v>3973.86</v>
      </c>
      <c r="R660" s="11"/>
    </row>
    <row r="661" spans="1:18" x14ac:dyDescent="0.25">
      <c r="A661" s="11" t="s">
        <v>132</v>
      </c>
      <c r="B661" s="11" t="s">
        <v>36</v>
      </c>
      <c r="C661" s="11" t="s">
        <v>1075</v>
      </c>
      <c r="D661" s="11" t="s">
        <v>478</v>
      </c>
      <c r="E661">
        <v>36</v>
      </c>
      <c r="F661">
        <v>23.1066</v>
      </c>
      <c r="G661">
        <v>831.83760000000007</v>
      </c>
      <c r="R661" s="11"/>
    </row>
    <row r="662" spans="1:18" x14ac:dyDescent="0.25">
      <c r="A662" s="11" t="s">
        <v>132</v>
      </c>
      <c r="B662" s="11" t="s">
        <v>21</v>
      </c>
      <c r="C662" s="11" t="s">
        <v>1076</v>
      </c>
      <c r="D662" s="11" t="s">
        <v>1028</v>
      </c>
      <c r="E662">
        <v>80</v>
      </c>
      <c r="F662">
        <v>9.1278000000000006</v>
      </c>
      <c r="G662">
        <v>730.22400000000005</v>
      </c>
      <c r="R662" s="11"/>
    </row>
    <row r="663" spans="1:18" x14ac:dyDescent="0.25">
      <c r="A663" s="11" t="s">
        <v>132</v>
      </c>
      <c r="B663" s="11" t="s">
        <v>21</v>
      </c>
      <c r="C663" s="11" t="s">
        <v>1077</v>
      </c>
      <c r="D663" s="11" t="s">
        <v>1030</v>
      </c>
      <c r="E663">
        <v>48</v>
      </c>
      <c r="F663">
        <v>14.533199999999999</v>
      </c>
      <c r="G663">
        <v>697.59359999999992</v>
      </c>
      <c r="R663" s="11"/>
    </row>
    <row r="664" spans="1:18" x14ac:dyDescent="0.25">
      <c r="A664" s="11" t="s">
        <v>132</v>
      </c>
      <c r="B664" s="11" t="s">
        <v>21</v>
      </c>
      <c r="C664" s="11" t="s">
        <v>1078</v>
      </c>
      <c r="D664" s="11" t="s">
        <v>1032</v>
      </c>
      <c r="E664">
        <v>75</v>
      </c>
      <c r="F664">
        <v>10.078199999999999</v>
      </c>
      <c r="G664">
        <v>755.86500000000001</v>
      </c>
      <c r="R664" s="11"/>
    </row>
    <row r="665" spans="1:18" x14ac:dyDescent="0.25">
      <c r="A665" s="11" t="s">
        <v>132</v>
      </c>
      <c r="B665" s="11" t="s">
        <v>21</v>
      </c>
      <c r="C665" s="11" t="s">
        <v>1079</v>
      </c>
      <c r="D665" s="11" t="s">
        <v>1034</v>
      </c>
      <c r="E665">
        <v>150</v>
      </c>
      <c r="F665">
        <v>17.166599999999999</v>
      </c>
      <c r="G665">
        <v>2574.9899999999998</v>
      </c>
      <c r="R665" s="11"/>
    </row>
    <row r="666" spans="1:18" x14ac:dyDescent="0.25">
      <c r="A666" s="11" t="s">
        <v>132</v>
      </c>
      <c r="B666" s="11" t="s">
        <v>21</v>
      </c>
      <c r="C666" s="11" t="s">
        <v>1080</v>
      </c>
      <c r="D666" s="11" t="s">
        <v>268</v>
      </c>
      <c r="E666">
        <v>54</v>
      </c>
      <c r="F666">
        <v>20.295000000000002</v>
      </c>
      <c r="G666">
        <v>1095.93</v>
      </c>
      <c r="R666" s="11"/>
    </row>
    <row r="667" spans="1:18" x14ac:dyDescent="0.25">
      <c r="A667" s="11" t="s">
        <v>132</v>
      </c>
      <c r="B667" s="11" t="s">
        <v>21</v>
      </c>
      <c r="C667" s="11" t="s">
        <v>1081</v>
      </c>
      <c r="D667" s="11" t="s">
        <v>662</v>
      </c>
      <c r="E667">
        <v>24</v>
      </c>
      <c r="F667">
        <v>33.838200000000001</v>
      </c>
      <c r="G667">
        <v>812.11680000000001</v>
      </c>
      <c r="R667" s="11"/>
    </row>
    <row r="668" spans="1:18" x14ac:dyDescent="0.25">
      <c r="A668" s="11" t="s">
        <v>132</v>
      </c>
      <c r="B668" s="11" t="s">
        <v>21</v>
      </c>
      <c r="C668" s="11" t="s">
        <v>1082</v>
      </c>
      <c r="D668" s="11" t="s">
        <v>1039</v>
      </c>
      <c r="E668">
        <v>150</v>
      </c>
      <c r="F668">
        <v>16.295400000000001</v>
      </c>
      <c r="G668">
        <v>2444.31</v>
      </c>
      <c r="R668" s="11"/>
    </row>
    <row r="669" spans="1:18" x14ac:dyDescent="0.25">
      <c r="A669" s="11" t="s">
        <v>20</v>
      </c>
      <c r="B669" s="11" t="s">
        <v>41</v>
      </c>
      <c r="C669" s="11" t="s">
        <v>1083</v>
      </c>
      <c r="D669" s="11" t="s">
        <v>570</v>
      </c>
      <c r="E669">
        <v>800</v>
      </c>
      <c r="F669">
        <v>3.2076000000000002</v>
      </c>
      <c r="G669">
        <v>2566.08</v>
      </c>
      <c r="R669" s="11"/>
    </row>
    <row r="670" spans="1:18" x14ac:dyDescent="0.25">
      <c r="A670" s="11" t="s">
        <v>20</v>
      </c>
      <c r="B670" s="11" t="s">
        <v>41</v>
      </c>
      <c r="C670" s="11" t="s">
        <v>1084</v>
      </c>
      <c r="D670" s="11" t="s">
        <v>572</v>
      </c>
      <c r="E670">
        <v>800</v>
      </c>
      <c r="F670">
        <v>3.2076000000000002</v>
      </c>
      <c r="G670">
        <v>2566.08</v>
      </c>
      <c r="R670" s="11"/>
    </row>
    <row r="671" spans="1:18" x14ac:dyDescent="0.25">
      <c r="A671" s="11" t="s">
        <v>20</v>
      </c>
      <c r="B671" s="11" t="s">
        <v>41</v>
      </c>
      <c r="C671" s="11" t="s">
        <v>1085</v>
      </c>
      <c r="D671" s="11" t="s">
        <v>574</v>
      </c>
      <c r="E671">
        <v>800</v>
      </c>
      <c r="F671">
        <v>3.2076000000000002</v>
      </c>
      <c r="G671">
        <v>2566.08</v>
      </c>
      <c r="R671" s="11"/>
    </row>
    <row r="672" spans="1:18" x14ac:dyDescent="0.25">
      <c r="A672" s="11" t="s">
        <v>20</v>
      </c>
      <c r="B672" s="11" t="s">
        <v>41</v>
      </c>
      <c r="C672" s="11" t="s">
        <v>1086</v>
      </c>
      <c r="D672" s="11" t="s">
        <v>570</v>
      </c>
      <c r="E672">
        <v>400</v>
      </c>
      <c r="F672">
        <v>3.0888</v>
      </c>
      <c r="G672">
        <v>1235.52</v>
      </c>
      <c r="R672" s="11"/>
    </row>
    <row r="673" spans="1:18" x14ac:dyDescent="0.25">
      <c r="A673" s="11" t="s">
        <v>20</v>
      </c>
      <c r="B673" s="11" t="s">
        <v>41</v>
      </c>
      <c r="C673" s="11" t="s">
        <v>1087</v>
      </c>
      <c r="D673" s="11" t="s">
        <v>572</v>
      </c>
      <c r="E673">
        <v>400</v>
      </c>
      <c r="F673">
        <v>3.0888</v>
      </c>
      <c r="G673">
        <v>1235.52</v>
      </c>
      <c r="R673" s="11"/>
    </row>
    <row r="674" spans="1:18" x14ac:dyDescent="0.25">
      <c r="A674" s="11" t="s">
        <v>20</v>
      </c>
      <c r="B674" s="11" t="s">
        <v>41</v>
      </c>
      <c r="C674" s="11" t="s">
        <v>1088</v>
      </c>
      <c r="D674" s="11" t="s">
        <v>574</v>
      </c>
      <c r="E674">
        <v>400</v>
      </c>
      <c r="F674">
        <v>3.0888</v>
      </c>
      <c r="G674">
        <v>1235.52</v>
      </c>
      <c r="R674" s="11"/>
    </row>
    <row r="675" spans="1:18" x14ac:dyDescent="0.25">
      <c r="A675" s="11" t="s">
        <v>20</v>
      </c>
      <c r="B675" s="11" t="s">
        <v>41</v>
      </c>
      <c r="C675" s="11" t="s">
        <v>1089</v>
      </c>
      <c r="D675" s="11" t="s">
        <v>570</v>
      </c>
      <c r="E675">
        <v>400</v>
      </c>
      <c r="F675">
        <v>3.0888</v>
      </c>
      <c r="G675">
        <v>1235.52</v>
      </c>
      <c r="R675" s="11"/>
    </row>
    <row r="676" spans="1:18" x14ac:dyDescent="0.25">
      <c r="A676" s="11" t="s">
        <v>20</v>
      </c>
      <c r="B676" s="11" t="s">
        <v>41</v>
      </c>
      <c r="C676" s="11" t="s">
        <v>1090</v>
      </c>
      <c r="D676" s="11" t="s">
        <v>572</v>
      </c>
      <c r="E676">
        <v>400</v>
      </c>
      <c r="F676">
        <v>3.0888</v>
      </c>
      <c r="G676">
        <v>1235.52</v>
      </c>
      <c r="R676" s="11"/>
    </row>
    <row r="677" spans="1:18" x14ac:dyDescent="0.25">
      <c r="A677" s="11" t="s">
        <v>20</v>
      </c>
      <c r="B677" s="11" t="s">
        <v>41</v>
      </c>
      <c r="C677" s="11" t="s">
        <v>1091</v>
      </c>
      <c r="D677" s="11" t="s">
        <v>574</v>
      </c>
      <c r="E677">
        <v>400</v>
      </c>
      <c r="F677">
        <v>3.0888</v>
      </c>
      <c r="G677">
        <v>1235.52</v>
      </c>
      <c r="R677" s="11"/>
    </row>
    <row r="678" spans="1:18" x14ac:dyDescent="0.25">
      <c r="A678" s="11" t="s">
        <v>20</v>
      </c>
      <c r="B678" s="11" t="s">
        <v>41</v>
      </c>
      <c r="C678" s="11" t="s">
        <v>1092</v>
      </c>
      <c r="D678" s="11" t="s">
        <v>570</v>
      </c>
      <c r="E678">
        <v>336</v>
      </c>
      <c r="F678">
        <v>3.0888</v>
      </c>
      <c r="G678">
        <v>1037.8368</v>
      </c>
      <c r="R678" s="11"/>
    </row>
    <row r="679" spans="1:18" x14ac:dyDescent="0.25">
      <c r="A679" s="11" t="s">
        <v>20</v>
      </c>
      <c r="B679" s="11" t="s">
        <v>41</v>
      </c>
      <c r="C679" s="11" t="s">
        <v>1093</v>
      </c>
      <c r="D679" s="11" t="s">
        <v>572</v>
      </c>
      <c r="E679">
        <v>336</v>
      </c>
      <c r="F679">
        <v>3.0888</v>
      </c>
      <c r="G679">
        <v>1037.8368</v>
      </c>
      <c r="R679" s="11"/>
    </row>
    <row r="680" spans="1:18" x14ac:dyDescent="0.25">
      <c r="A680" s="11" t="s">
        <v>20</v>
      </c>
      <c r="B680" s="11" t="s">
        <v>41</v>
      </c>
      <c r="C680" s="11" t="s">
        <v>1094</v>
      </c>
      <c r="D680" s="11" t="s">
        <v>574</v>
      </c>
      <c r="E680">
        <v>336</v>
      </c>
      <c r="F680">
        <v>3.0888</v>
      </c>
      <c r="G680">
        <v>1037.8368</v>
      </c>
      <c r="R680" s="11"/>
    </row>
    <row r="681" spans="1:18" x14ac:dyDescent="0.25">
      <c r="A681" s="11" t="s">
        <v>20</v>
      </c>
      <c r="B681" s="11" t="s">
        <v>41</v>
      </c>
      <c r="C681" s="11" t="s">
        <v>1095</v>
      </c>
      <c r="D681" s="11" t="s">
        <v>570</v>
      </c>
      <c r="E681">
        <v>336</v>
      </c>
      <c r="F681">
        <v>3.0888</v>
      </c>
      <c r="G681">
        <v>1037.8368</v>
      </c>
      <c r="R681" s="11"/>
    </row>
    <row r="682" spans="1:18" x14ac:dyDescent="0.25">
      <c r="A682" s="11" t="s">
        <v>20</v>
      </c>
      <c r="B682" s="11" t="s">
        <v>41</v>
      </c>
      <c r="C682" s="11" t="s">
        <v>1096</v>
      </c>
      <c r="D682" s="11" t="s">
        <v>572</v>
      </c>
      <c r="E682">
        <v>336</v>
      </c>
      <c r="F682">
        <v>3.0888</v>
      </c>
      <c r="G682">
        <v>1037.8368</v>
      </c>
      <c r="R682" s="11"/>
    </row>
    <row r="683" spans="1:18" x14ac:dyDescent="0.25">
      <c r="A683" s="11" t="s">
        <v>20</v>
      </c>
      <c r="B683" s="11" t="s">
        <v>41</v>
      </c>
      <c r="C683" s="11" t="s">
        <v>1097</v>
      </c>
      <c r="D683" s="11" t="s">
        <v>574</v>
      </c>
      <c r="E683">
        <v>336</v>
      </c>
      <c r="F683">
        <v>3.0888</v>
      </c>
      <c r="G683">
        <v>1037.8368</v>
      </c>
      <c r="R683" s="11"/>
    </row>
    <row r="684" spans="1:18" x14ac:dyDescent="0.25">
      <c r="A684" s="11" t="s">
        <v>20</v>
      </c>
      <c r="B684" s="11" t="s">
        <v>31</v>
      </c>
      <c r="C684" s="11" t="s">
        <v>1098</v>
      </c>
      <c r="D684" s="11" t="s">
        <v>509</v>
      </c>
      <c r="E684">
        <v>50</v>
      </c>
      <c r="F684">
        <v>85.813200000000009</v>
      </c>
      <c r="G684">
        <v>4290.66</v>
      </c>
      <c r="R684" s="11"/>
    </row>
    <row r="685" spans="1:18" x14ac:dyDescent="0.25">
      <c r="A685" s="11" t="s">
        <v>20</v>
      </c>
      <c r="B685" s="11" t="s">
        <v>24</v>
      </c>
      <c r="C685" s="11" t="s">
        <v>1099</v>
      </c>
      <c r="D685" s="11" t="s">
        <v>1100</v>
      </c>
      <c r="E685">
        <v>2000</v>
      </c>
      <c r="F685">
        <v>8.3952000000000009</v>
      </c>
      <c r="G685">
        <v>16790.400000000001</v>
      </c>
      <c r="R685" s="11"/>
    </row>
    <row r="686" spans="1:18" x14ac:dyDescent="0.25">
      <c r="A686" s="11" t="s">
        <v>129</v>
      </c>
      <c r="B686" s="11" t="s">
        <v>31</v>
      </c>
      <c r="C686" s="11" t="s">
        <v>1101</v>
      </c>
      <c r="D686" s="11" t="s">
        <v>1102</v>
      </c>
      <c r="E686">
        <v>300</v>
      </c>
      <c r="F686">
        <v>6.0191999999999997</v>
      </c>
      <c r="G686">
        <v>1805.76</v>
      </c>
      <c r="R686" s="11"/>
    </row>
    <row r="687" spans="1:18" x14ac:dyDescent="0.25">
      <c r="A687" s="11" t="s">
        <v>129</v>
      </c>
      <c r="B687" s="11" t="s">
        <v>31</v>
      </c>
      <c r="C687" s="11" t="s">
        <v>1103</v>
      </c>
      <c r="D687" s="11" t="s">
        <v>1104</v>
      </c>
      <c r="E687">
        <v>6000</v>
      </c>
      <c r="F687">
        <v>6.0191999999999997</v>
      </c>
      <c r="G687">
        <v>36115.199999999997</v>
      </c>
      <c r="R687" s="11"/>
    </row>
    <row r="688" spans="1:18" x14ac:dyDescent="0.25">
      <c r="A688" s="11" t="s">
        <v>129</v>
      </c>
      <c r="B688" s="11" t="s">
        <v>28</v>
      </c>
      <c r="C688" s="11" t="s">
        <v>1105</v>
      </c>
      <c r="D688" s="11" t="s">
        <v>1106</v>
      </c>
      <c r="E688">
        <v>500</v>
      </c>
      <c r="F688">
        <v>6.0191999999999997</v>
      </c>
      <c r="G688">
        <v>3009.6</v>
      </c>
      <c r="R688" s="11"/>
    </row>
    <row r="689" spans="1:18" x14ac:dyDescent="0.25">
      <c r="A689" s="11" t="s">
        <v>129</v>
      </c>
      <c r="B689" s="11" t="s">
        <v>31</v>
      </c>
      <c r="C689" s="11" t="s">
        <v>1107</v>
      </c>
      <c r="D689" s="11" t="s">
        <v>131</v>
      </c>
      <c r="E689">
        <v>240</v>
      </c>
      <c r="F689">
        <v>4.95</v>
      </c>
      <c r="G689">
        <v>1188</v>
      </c>
      <c r="R689" s="11"/>
    </row>
    <row r="690" spans="1:18" x14ac:dyDescent="0.25">
      <c r="A690" s="11" t="s">
        <v>129</v>
      </c>
      <c r="B690" s="11" t="s">
        <v>24</v>
      </c>
      <c r="C690" s="11" t="s">
        <v>1108</v>
      </c>
      <c r="D690" s="11" t="s">
        <v>1109</v>
      </c>
      <c r="E690">
        <v>500</v>
      </c>
      <c r="F690">
        <v>6.0191999999999997</v>
      </c>
      <c r="G690">
        <v>3009.6</v>
      </c>
      <c r="R690" s="11"/>
    </row>
    <row r="691" spans="1:18" x14ac:dyDescent="0.25">
      <c r="A691" s="11" t="s">
        <v>129</v>
      </c>
      <c r="B691" s="11" t="s">
        <v>36</v>
      </c>
      <c r="C691" s="11" t="s">
        <v>1110</v>
      </c>
      <c r="D691" s="11" t="s">
        <v>589</v>
      </c>
      <c r="E691">
        <v>500</v>
      </c>
      <c r="F691">
        <v>6.0191999999999997</v>
      </c>
      <c r="G691">
        <v>3009.6</v>
      </c>
      <c r="R691" s="11"/>
    </row>
    <row r="692" spans="1:18" x14ac:dyDescent="0.25">
      <c r="A692" s="11" t="s">
        <v>129</v>
      </c>
      <c r="B692" s="11" t="s">
        <v>21</v>
      </c>
      <c r="C692" s="11" t="s">
        <v>1111</v>
      </c>
      <c r="D692" s="11" t="s">
        <v>1112</v>
      </c>
      <c r="E692">
        <v>500</v>
      </c>
      <c r="F692">
        <v>6.0191999999999997</v>
      </c>
      <c r="G692">
        <v>3009.6</v>
      </c>
      <c r="R692" s="11"/>
    </row>
    <row r="693" spans="1:18" x14ac:dyDescent="0.25">
      <c r="A693" s="11" t="s">
        <v>129</v>
      </c>
      <c r="B693" s="11" t="s">
        <v>41</v>
      </c>
      <c r="C693" s="11" t="s">
        <v>1113</v>
      </c>
      <c r="D693" s="11" t="s">
        <v>603</v>
      </c>
      <c r="E693">
        <v>1200</v>
      </c>
      <c r="F693">
        <v>7.9002000000000008</v>
      </c>
      <c r="G693">
        <v>9480.24</v>
      </c>
      <c r="R693" s="11"/>
    </row>
    <row r="694" spans="1:18" x14ac:dyDescent="0.25">
      <c r="A694" s="11" t="s">
        <v>129</v>
      </c>
      <c r="B694" s="11" t="s">
        <v>24</v>
      </c>
      <c r="C694" s="11" t="s">
        <v>1114</v>
      </c>
      <c r="D694" s="11" t="s">
        <v>605</v>
      </c>
      <c r="E694">
        <v>504</v>
      </c>
      <c r="F694">
        <v>6.2568000000000001</v>
      </c>
      <c r="G694">
        <v>3153.4272000000001</v>
      </c>
      <c r="R694" s="11"/>
    </row>
    <row r="695" spans="1:18" x14ac:dyDescent="0.25">
      <c r="A695" s="11" t="s">
        <v>129</v>
      </c>
      <c r="B695" s="11" t="s">
        <v>24</v>
      </c>
      <c r="C695" s="11" t="s">
        <v>1115</v>
      </c>
      <c r="D695" s="11" t="s">
        <v>605</v>
      </c>
      <c r="E695">
        <v>504</v>
      </c>
      <c r="F695">
        <v>6.2568000000000001</v>
      </c>
      <c r="G695">
        <v>3153.4272000000001</v>
      </c>
      <c r="R695" s="11"/>
    </row>
    <row r="696" spans="1:18" x14ac:dyDescent="0.25">
      <c r="A696" s="11" t="s">
        <v>129</v>
      </c>
      <c r="B696" s="11" t="s">
        <v>24</v>
      </c>
      <c r="C696" s="11" t="s">
        <v>1116</v>
      </c>
      <c r="D696" s="11" t="s">
        <v>1117</v>
      </c>
      <c r="E696">
        <v>120</v>
      </c>
      <c r="F696">
        <v>7.9002000000000008</v>
      </c>
      <c r="G696">
        <v>948.02400000000011</v>
      </c>
      <c r="R696" s="11"/>
    </row>
    <row r="697" spans="1:18" x14ac:dyDescent="0.25">
      <c r="A697" s="11" t="s">
        <v>20</v>
      </c>
      <c r="B697" s="11" t="s">
        <v>24</v>
      </c>
      <c r="C697" s="11" t="s">
        <v>1118</v>
      </c>
      <c r="D697" s="11" t="s">
        <v>1100</v>
      </c>
      <c r="E697">
        <v>2000</v>
      </c>
      <c r="F697">
        <v>7.6031999999999993</v>
      </c>
      <c r="G697">
        <v>15206.4</v>
      </c>
      <c r="R697" s="11"/>
    </row>
    <row r="698" spans="1:18" x14ac:dyDescent="0.25">
      <c r="A698" s="11" t="s">
        <v>20</v>
      </c>
      <c r="B698" s="11" t="s">
        <v>24</v>
      </c>
      <c r="C698" s="11" t="s">
        <v>1119</v>
      </c>
      <c r="D698" s="11" t="s">
        <v>1120</v>
      </c>
      <c r="E698">
        <v>600</v>
      </c>
      <c r="F698">
        <v>6.7122000000000002</v>
      </c>
      <c r="G698">
        <v>4027.32</v>
      </c>
      <c r="R698" s="11"/>
    </row>
    <row r="699" spans="1:18" x14ac:dyDescent="0.25">
      <c r="A699" s="11" t="s">
        <v>20</v>
      </c>
      <c r="B699" s="11" t="s">
        <v>24</v>
      </c>
      <c r="C699" s="11" t="s">
        <v>1121</v>
      </c>
      <c r="D699" s="11" t="s">
        <v>1120</v>
      </c>
      <c r="E699">
        <v>600</v>
      </c>
      <c r="F699">
        <v>6.7122000000000002</v>
      </c>
      <c r="G699">
        <v>4027.32</v>
      </c>
      <c r="R699" s="11"/>
    </row>
    <row r="700" spans="1:18" x14ac:dyDescent="0.25">
      <c r="A700" s="11" t="s">
        <v>20</v>
      </c>
      <c r="B700" s="11" t="s">
        <v>24</v>
      </c>
      <c r="C700" s="11" t="s">
        <v>1122</v>
      </c>
      <c r="D700" s="11" t="s">
        <v>1123</v>
      </c>
      <c r="E700">
        <v>450</v>
      </c>
      <c r="F700">
        <v>12.3354</v>
      </c>
      <c r="G700">
        <v>5550.93</v>
      </c>
      <c r="R700" s="11"/>
    </row>
    <row r="701" spans="1:18" x14ac:dyDescent="0.25">
      <c r="A701" s="11" t="s">
        <v>20</v>
      </c>
      <c r="B701" s="11" t="s">
        <v>24</v>
      </c>
      <c r="C701" s="11" t="s">
        <v>1124</v>
      </c>
      <c r="D701" s="11" t="s">
        <v>1125</v>
      </c>
      <c r="E701">
        <v>400</v>
      </c>
      <c r="F701">
        <v>16.829999999999998</v>
      </c>
      <c r="G701">
        <v>6732</v>
      </c>
      <c r="R701" s="11"/>
    </row>
    <row r="702" spans="1:18" x14ac:dyDescent="0.25">
      <c r="A702" s="11" t="s">
        <v>20</v>
      </c>
      <c r="B702" s="11" t="s">
        <v>24</v>
      </c>
      <c r="C702" s="11" t="s">
        <v>1126</v>
      </c>
      <c r="D702" s="11" t="s">
        <v>1125</v>
      </c>
      <c r="E702">
        <v>600</v>
      </c>
      <c r="F702">
        <v>15.542999999999999</v>
      </c>
      <c r="G702">
        <v>9325.7999999999993</v>
      </c>
      <c r="R702" s="11"/>
    </row>
    <row r="703" spans="1:18" x14ac:dyDescent="0.25">
      <c r="A703" s="11" t="s">
        <v>20</v>
      </c>
      <c r="B703" s="11" t="s">
        <v>24</v>
      </c>
      <c r="C703" s="11" t="s">
        <v>1127</v>
      </c>
      <c r="D703" s="11" t="s">
        <v>1125</v>
      </c>
      <c r="E703">
        <v>600</v>
      </c>
      <c r="F703">
        <v>15.542999999999999</v>
      </c>
      <c r="G703">
        <v>9325.7999999999993</v>
      </c>
      <c r="R703" s="11"/>
    </row>
    <row r="704" spans="1:18" x14ac:dyDescent="0.25">
      <c r="A704" s="11" t="s">
        <v>20</v>
      </c>
      <c r="B704" s="11" t="s">
        <v>24</v>
      </c>
      <c r="C704" s="11" t="s">
        <v>1128</v>
      </c>
      <c r="D704" s="11" t="s">
        <v>1129</v>
      </c>
      <c r="E704">
        <v>350</v>
      </c>
      <c r="F704">
        <v>16.632000000000001</v>
      </c>
      <c r="G704">
        <v>5821.2</v>
      </c>
      <c r="R704" s="11"/>
    </row>
    <row r="705" spans="1:18" x14ac:dyDescent="0.25">
      <c r="A705" s="11" t="s">
        <v>20</v>
      </c>
      <c r="B705" s="11" t="s">
        <v>24</v>
      </c>
      <c r="C705" s="11" t="s">
        <v>1130</v>
      </c>
      <c r="D705" s="11" t="s">
        <v>1129</v>
      </c>
      <c r="E705">
        <v>500</v>
      </c>
      <c r="F705">
        <v>15.424200000000001</v>
      </c>
      <c r="G705">
        <v>7712.1</v>
      </c>
      <c r="R705" s="11"/>
    </row>
    <row r="706" spans="1:18" x14ac:dyDescent="0.25">
      <c r="A706" s="11" t="s">
        <v>20</v>
      </c>
      <c r="B706" s="11" t="s">
        <v>24</v>
      </c>
      <c r="C706" s="11" t="s">
        <v>1131</v>
      </c>
      <c r="D706" s="11" t="s">
        <v>1132</v>
      </c>
      <c r="E706">
        <v>1200</v>
      </c>
      <c r="F706">
        <v>8.7911999999999999</v>
      </c>
      <c r="G706">
        <v>10549.44</v>
      </c>
      <c r="R706" s="11"/>
    </row>
    <row r="707" spans="1:18" x14ac:dyDescent="0.25">
      <c r="A707" s="11" t="s">
        <v>20</v>
      </c>
      <c r="B707" s="11" t="s">
        <v>24</v>
      </c>
      <c r="C707" s="11" t="s">
        <v>1133</v>
      </c>
      <c r="D707" s="11" t="s">
        <v>1132</v>
      </c>
      <c r="E707">
        <v>1200</v>
      </c>
      <c r="F707">
        <v>8.7911999999999999</v>
      </c>
      <c r="G707">
        <v>10549.44</v>
      </c>
      <c r="R707" s="11"/>
    </row>
    <row r="708" spans="1:18" x14ac:dyDescent="0.25">
      <c r="A708" s="11" t="s">
        <v>760</v>
      </c>
      <c r="B708" s="11" t="s">
        <v>28</v>
      </c>
      <c r="C708" s="11" t="s">
        <v>1134</v>
      </c>
      <c r="D708" s="11" t="s">
        <v>766</v>
      </c>
      <c r="E708">
        <v>291</v>
      </c>
      <c r="F708">
        <v>20.988</v>
      </c>
      <c r="G708">
        <v>6107.5079999999998</v>
      </c>
      <c r="R708" s="11"/>
    </row>
    <row r="709" spans="1:18" x14ac:dyDescent="0.25">
      <c r="A709" s="11" t="s">
        <v>760</v>
      </c>
      <c r="B709" s="11" t="s">
        <v>31</v>
      </c>
      <c r="C709" s="11" t="s">
        <v>1135</v>
      </c>
      <c r="D709" s="11" t="s">
        <v>768</v>
      </c>
      <c r="E709">
        <v>291</v>
      </c>
      <c r="F709">
        <v>20.988</v>
      </c>
      <c r="G709">
        <v>6107.5079999999998</v>
      </c>
      <c r="R709" s="11"/>
    </row>
    <row r="710" spans="1:18" x14ac:dyDescent="0.25">
      <c r="A710" s="11" t="s">
        <v>760</v>
      </c>
      <c r="B710" s="11" t="s">
        <v>24</v>
      </c>
      <c r="C710" s="11" t="s">
        <v>1136</v>
      </c>
      <c r="D710" s="11" t="s">
        <v>762</v>
      </c>
      <c r="E710">
        <v>351</v>
      </c>
      <c r="F710">
        <v>22.274999999999999</v>
      </c>
      <c r="G710">
        <v>7818.5249999999996</v>
      </c>
      <c r="R710" s="11"/>
    </row>
    <row r="711" spans="1:18" x14ac:dyDescent="0.25">
      <c r="A711" s="11" t="s">
        <v>760</v>
      </c>
      <c r="B711" s="11" t="s">
        <v>36</v>
      </c>
      <c r="C711" s="11" t="s">
        <v>1137</v>
      </c>
      <c r="D711" s="11" t="s">
        <v>764</v>
      </c>
      <c r="E711">
        <v>351</v>
      </c>
      <c r="F711">
        <v>22.274999999999999</v>
      </c>
      <c r="G711">
        <v>7818.5249999999996</v>
      </c>
      <c r="R711" s="11"/>
    </row>
    <row r="712" spans="1:18" x14ac:dyDescent="0.25">
      <c r="A712" s="11" t="s">
        <v>549</v>
      </c>
      <c r="B712" s="11" t="s">
        <v>21</v>
      </c>
      <c r="C712" s="11" t="s">
        <v>1138</v>
      </c>
      <c r="D712" s="11" t="s">
        <v>551</v>
      </c>
      <c r="E712">
        <v>2880</v>
      </c>
      <c r="F712">
        <v>26.4726</v>
      </c>
      <c r="G712">
        <v>76241.088000000003</v>
      </c>
      <c r="R712" s="11"/>
    </row>
    <row r="713" spans="1:18" x14ac:dyDescent="0.25">
      <c r="A713" s="11" t="s">
        <v>549</v>
      </c>
      <c r="B713" s="11" t="s">
        <v>41</v>
      </c>
      <c r="C713" s="11" t="s">
        <v>1139</v>
      </c>
      <c r="D713" s="11" t="s">
        <v>551</v>
      </c>
      <c r="E713">
        <v>1440</v>
      </c>
      <c r="F713">
        <v>26.4726</v>
      </c>
      <c r="G713">
        <v>38120.544000000002</v>
      </c>
      <c r="R713" s="11"/>
    </row>
    <row r="714" spans="1:18" x14ac:dyDescent="0.25">
      <c r="A714" s="11" t="s">
        <v>549</v>
      </c>
      <c r="B714" s="11" t="s">
        <v>24</v>
      </c>
      <c r="C714" s="11" t="s">
        <v>1140</v>
      </c>
      <c r="D714" s="11" t="s">
        <v>551</v>
      </c>
      <c r="E714">
        <v>1440</v>
      </c>
      <c r="F714">
        <v>26.4726</v>
      </c>
      <c r="G714">
        <v>38120.544000000002</v>
      </c>
      <c r="R714" s="11"/>
    </row>
    <row r="715" spans="1:18" x14ac:dyDescent="0.25">
      <c r="A715" s="11" t="s">
        <v>549</v>
      </c>
      <c r="B715" s="11" t="s">
        <v>36</v>
      </c>
      <c r="C715" s="11" t="s">
        <v>1141</v>
      </c>
      <c r="D715" s="11" t="s">
        <v>551</v>
      </c>
      <c r="E715">
        <v>1440</v>
      </c>
      <c r="F715">
        <v>26.4726</v>
      </c>
      <c r="G715">
        <v>38120.544000000002</v>
      </c>
      <c r="R715" s="11"/>
    </row>
    <row r="716" spans="1:18" x14ac:dyDescent="0.25">
      <c r="A716" s="11" t="s">
        <v>549</v>
      </c>
      <c r="B716" s="11" t="s">
        <v>21</v>
      </c>
      <c r="C716" s="11" t="s">
        <v>1142</v>
      </c>
      <c r="D716" s="11" t="s">
        <v>551</v>
      </c>
      <c r="E716">
        <v>2880</v>
      </c>
      <c r="F716">
        <v>26.4726</v>
      </c>
      <c r="G716">
        <v>76241.088000000003</v>
      </c>
      <c r="R716" s="11"/>
    </row>
    <row r="717" spans="1:18" x14ac:dyDescent="0.25">
      <c r="A717" s="11" t="s">
        <v>760</v>
      </c>
      <c r="B717" s="11" t="s">
        <v>41</v>
      </c>
      <c r="C717" s="11" t="s">
        <v>1143</v>
      </c>
      <c r="D717" s="11" t="s">
        <v>1144</v>
      </c>
      <c r="E717">
        <v>15</v>
      </c>
      <c r="F717">
        <v>20.988</v>
      </c>
      <c r="G717">
        <v>314.82</v>
      </c>
      <c r="R717" s="11"/>
    </row>
    <row r="718" spans="1:18" x14ac:dyDescent="0.25">
      <c r="A718" s="11" t="s">
        <v>760</v>
      </c>
      <c r="B718" s="11" t="s">
        <v>41</v>
      </c>
      <c r="C718" s="11" t="s">
        <v>1145</v>
      </c>
      <c r="D718" s="11" t="s">
        <v>1146</v>
      </c>
      <c r="E718">
        <v>15</v>
      </c>
      <c r="F718">
        <v>20.988</v>
      </c>
      <c r="G718">
        <v>314.82</v>
      </c>
      <c r="R718" s="11"/>
    </row>
    <row r="719" spans="1:18" x14ac:dyDescent="0.25">
      <c r="A719" s="11" t="s">
        <v>760</v>
      </c>
      <c r="B719" s="11" t="s">
        <v>41</v>
      </c>
      <c r="C719" s="11" t="s">
        <v>1147</v>
      </c>
      <c r="D719" s="11" t="s">
        <v>1148</v>
      </c>
      <c r="E719">
        <v>42</v>
      </c>
      <c r="F719">
        <v>22.274999999999999</v>
      </c>
      <c r="G719">
        <v>935.55</v>
      </c>
      <c r="R719" s="11"/>
    </row>
    <row r="720" spans="1:18" x14ac:dyDescent="0.25">
      <c r="A720" s="11" t="s">
        <v>760</v>
      </c>
      <c r="B720" s="11" t="s">
        <v>41</v>
      </c>
      <c r="C720" s="11" t="s">
        <v>1149</v>
      </c>
      <c r="D720" s="11" t="s">
        <v>1150</v>
      </c>
      <c r="E720">
        <v>42</v>
      </c>
      <c r="F720">
        <v>22.274999999999999</v>
      </c>
      <c r="G720">
        <v>935.55</v>
      </c>
      <c r="R720" s="11"/>
    </row>
    <row r="721" spans="1:18" x14ac:dyDescent="0.25">
      <c r="A721" s="11" t="s">
        <v>192</v>
      </c>
      <c r="B721" s="11" t="s">
        <v>36</v>
      </c>
      <c r="C721" s="11" t="s">
        <v>1151</v>
      </c>
      <c r="D721" s="11" t="s">
        <v>194</v>
      </c>
      <c r="E721">
        <v>1350</v>
      </c>
      <c r="F721">
        <v>11.068199999999999</v>
      </c>
      <c r="G721">
        <v>14942.07</v>
      </c>
      <c r="R721" s="11"/>
    </row>
    <row r="722" spans="1:18" x14ac:dyDescent="0.25">
      <c r="A722" s="11" t="s">
        <v>192</v>
      </c>
      <c r="B722" s="11" t="s">
        <v>36</v>
      </c>
      <c r="C722" s="11" t="s">
        <v>1152</v>
      </c>
      <c r="D722" s="11" t="s">
        <v>1153</v>
      </c>
      <c r="E722">
        <v>1065</v>
      </c>
      <c r="F722">
        <v>14.1174</v>
      </c>
      <c r="G722">
        <v>15035.030999999999</v>
      </c>
      <c r="R722" s="11"/>
    </row>
    <row r="723" spans="1:18" x14ac:dyDescent="0.25">
      <c r="A723" s="11" t="s">
        <v>192</v>
      </c>
      <c r="B723" s="11" t="s">
        <v>36</v>
      </c>
      <c r="C723" s="11" t="s">
        <v>1154</v>
      </c>
      <c r="D723" s="11" t="s">
        <v>196</v>
      </c>
      <c r="E723">
        <v>1194</v>
      </c>
      <c r="F723">
        <v>18.196199999999997</v>
      </c>
      <c r="G723">
        <v>21726.262799999997</v>
      </c>
      <c r="R723" s="11"/>
    </row>
    <row r="724" spans="1:18" x14ac:dyDescent="0.25">
      <c r="A724" s="11" t="s">
        <v>192</v>
      </c>
      <c r="B724" s="11" t="s">
        <v>36</v>
      </c>
      <c r="C724" s="11" t="s">
        <v>1155</v>
      </c>
      <c r="D724" s="11" t="s">
        <v>198</v>
      </c>
      <c r="E724">
        <v>885</v>
      </c>
      <c r="F724">
        <v>22.136399999999998</v>
      </c>
      <c r="G724">
        <v>19590.714</v>
      </c>
      <c r="R724" s="11"/>
    </row>
    <row r="725" spans="1:18" x14ac:dyDescent="0.25">
      <c r="A725" s="11" t="s">
        <v>192</v>
      </c>
      <c r="B725" s="11" t="s">
        <v>36</v>
      </c>
      <c r="C725" s="11" t="s">
        <v>1156</v>
      </c>
      <c r="D725" s="11" t="s">
        <v>200</v>
      </c>
      <c r="E725">
        <v>418</v>
      </c>
      <c r="F725">
        <v>27.225000000000001</v>
      </c>
      <c r="G725">
        <v>11380.05</v>
      </c>
      <c r="R725" s="11"/>
    </row>
    <row r="726" spans="1:18" x14ac:dyDescent="0.25">
      <c r="A726" s="11" t="s">
        <v>192</v>
      </c>
      <c r="B726" s="11" t="s">
        <v>36</v>
      </c>
      <c r="C726" s="11" t="s">
        <v>1157</v>
      </c>
      <c r="D726" s="11" t="s">
        <v>206</v>
      </c>
      <c r="E726">
        <v>276</v>
      </c>
      <c r="F726">
        <v>11.068199999999999</v>
      </c>
      <c r="G726">
        <v>3054.8231999999998</v>
      </c>
      <c r="R726" s="11"/>
    </row>
    <row r="727" spans="1:18" x14ac:dyDescent="0.25">
      <c r="A727" s="11" t="s">
        <v>192</v>
      </c>
      <c r="B727" s="11" t="s">
        <v>36</v>
      </c>
      <c r="C727" s="11" t="s">
        <v>1158</v>
      </c>
      <c r="D727" s="11" t="s">
        <v>208</v>
      </c>
      <c r="E727">
        <v>102</v>
      </c>
      <c r="F727">
        <v>14.1174</v>
      </c>
      <c r="G727">
        <v>1439.9748</v>
      </c>
      <c r="R727" s="11"/>
    </row>
    <row r="728" spans="1:18" x14ac:dyDescent="0.25">
      <c r="A728" s="11" t="s">
        <v>192</v>
      </c>
      <c r="B728" s="11" t="s">
        <v>28</v>
      </c>
      <c r="C728" s="11" t="s">
        <v>1159</v>
      </c>
      <c r="D728" s="11" t="s">
        <v>210</v>
      </c>
      <c r="E728">
        <v>111</v>
      </c>
      <c r="F728">
        <v>18.196199999999997</v>
      </c>
      <c r="G728">
        <v>2019.7781999999997</v>
      </c>
      <c r="R728" s="11"/>
    </row>
    <row r="729" spans="1:18" x14ac:dyDescent="0.25">
      <c r="A729" s="11" t="s">
        <v>192</v>
      </c>
      <c r="B729" s="11" t="s">
        <v>31</v>
      </c>
      <c r="C729" s="11" t="s">
        <v>1160</v>
      </c>
      <c r="D729" s="11" t="s">
        <v>212</v>
      </c>
      <c r="E729">
        <v>138</v>
      </c>
      <c r="F729">
        <v>22.136399999999998</v>
      </c>
      <c r="G729">
        <v>3054.8231999999998</v>
      </c>
      <c r="R729" s="11"/>
    </row>
    <row r="730" spans="1:18" x14ac:dyDescent="0.25">
      <c r="A730" s="11" t="s">
        <v>192</v>
      </c>
      <c r="B730" s="11" t="s">
        <v>24</v>
      </c>
      <c r="C730" s="11" t="s">
        <v>1161</v>
      </c>
      <c r="D730" s="11" t="s">
        <v>214</v>
      </c>
      <c r="E730">
        <v>0</v>
      </c>
      <c r="F730">
        <v>27.225000000000001</v>
      </c>
      <c r="G730">
        <v>0</v>
      </c>
      <c r="R730" s="11"/>
    </row>
    <row r="731" spans="1:18" x14ac:dyDescent="0.25">
      <c r="A731" s="11" t="s">
        <v>192</v>
      </c>
      <c r="B731" s="11" t="s">
        <v>36</v>
      </c>
      <c r="C731" s="11" t="s">
        <v>1162</v>
      </c>
      <c r="D731" s="11" t="s">
        <v>202</v>
      </c>
      <c r="E731">
        <v>291</v>
      </c>
      <c r="F731">
        <v>11.068199999999999</v>
      </c>
      <c r="G731">
        <v>3220.8462</v>
      </c>
      <c r="R731" s="11"/>
    </row>
    <row r="732" spans="1:18" x14ac:dyDescent="0.25">
      <c r="A732" s="11" t="s">
        <v>192</v>
      </c>
      <c r="B732" s="11" t="s">
        <v>21</v>
      </c>
      <c r="C732" s="11" t="s">
        <v>1163</v>
      </c>
      <c r="D732" s="11" t="s">
        <v>1164</v>
      </c>
      <c r="E732">
        <v>117</v>
      </c>
      <c r="F732">
        <v>14.1174</v>
      </c>
      <c r="G732">
        <v>1651.7357999999999</v>
      </c>
      <c r="R732" s="11"/>
    </row>
    <row r="733" spans="1:18" x14ac:dyDescent="0.25">
      <c r="A733" s="11" t="s">
        <v>192</v>
      </c>
      <c r="B733" s="11" t="s">
        <v>41</v>
      </c>
      <c r="C733" s="11" t="s">
        <v>1165</v>
      </c>
      <c r="D733" s="11" t="s">
        <v>204</v>
      </c>
      <c r="E733">
        <v>135</v>
      </c>
      <c r="F733">
        <v>18.196199999999997</v>
      </c>
      <c r="G733">
        <v>2456.4869999999996</v>
      </c>
      <c r="R733" s="11"/>
    </row>
    <row r="734" spans="1:18" x14ac:dyDescent="0.25">
      <c r="A734" s="11" t="s">
        <v>192</v>
      </c>
      <c r="B734" s="11" t="s">
        <v>36</v>
      </c>
      <c r="C734" s="11" t="s">
        <v>1166</v>
      </c>
      <c r="D734" s="11" t="s">
        <v>1167</v>
      </c>
      <c r="E734">
        <v>510</v>
      </c>
      <c r="F734">
        <v>11.068199999999999</v>
      </c>
      <c r="G734">
        <v>5644.7819999999992</v>
      </c>
      <c r="R734" s="11"/>
    </row>
    <row r="735" spans="1:18" x14ac:dyDescent="0.25">
      <c r="A735" s="11" t="s">
        <v>192</v>
      </c>
      <c r="B735" s="11" t="s">
        <v>36</v>
      </c>
      <c r="C735" s="11" t="s">
        <v>1168</v>
      </c>
      <c r="D735" s="11" t="s">
        <v>216</v>
      </c>
      <c r="E735">
        <v>66</v>
      </c>
      <c r="F735">
        <v>14.1174</v>
      </c>
      <c r="G735">
        <v>931.74839999999995</v>
      </c>
      <c r="R735" s="11"/>
    </row>
    <row r="736" spans="1:18" x14ac:dyDescent="0.25">
      <c r="A736" s="11" t="s">
        <v>192</v>
      </c>
      <c r="B736" s="11" t="s">
        <v>36</v>
      </c>
      <c r="C736" s="11" t="s">
        <v>1169</v>
      </c>
      <c r="D736" s="11" t="s">
        <v>218</v>
      </c>
      <c r="E736">
        <v>114</v>
      </c>
      <c r="F736">
        <v>18.196199999999997</v>
      </c>
      <c r="G736">
        <v>2074.3667999999998</v>
      </c>
      <c r="R736" s="11"/>
    </row>
    <row r="737" spans="1:18" x14ac:dyDescent="0.25">
      <c r="A737" s="11" t="s">
        <v>192</v>
      </c>
      <c r="B737" s="11" t="s">
        <v>36</v>
      </c>
      <c r="C737" s="11" t="s">
        <v>1170</v>
      </c>
      <c r="D737" s="11" t="s">
        <v>220</v>
      </c>
      <c r="E737">
        <v>162</v>
      </c>
      <c r="F737">
        <v>22.136399999999998</v>
      </c>
      <c r="G737">
        <v>3586.0967999999998</v>
      </c>
      <c r="R737" s="11"/>
    </row>
    <row r="738" spans="1:18" x14ac:dyDescent="0.25">
      <c r="A738" s="11" t="s">
        <v>192</v>
      </c>
      <c r="B738" s="11" t="s">
        <v>36</v>
      </c>
      <c r="C738" s="11" t="s">
        <v>1171</v>
      </c>
      <c r="D738" s="11" t="s">
        <v>1172</v>
      </c>
      <c r="E738">
        <v>409</v>
      </c>
      <c r="F738">
        <v>33.204599999999999</v>
      </c>
      <c r="G738">
        <v>13580.681399999999</v>
      </c>
      <c r="R738" s="11"/>
    </row>
    <row r="739" spans="1:18" x14ac:dyDescent="0.25">
      <c r="A739" s="11" t="s">
        <v>192</v>
      </c>
      <c r="B739" s="11" t="s">
        <v>36</v>
      </c>
      <c r="C739" s="11" t="s">
        <v>1173</v>
      </c>
      <c r="D739" s="11" t="s">
        <v>1174</v>
      </c>
      <c r="E739">
        <v>164</v>
      </c>
      <c r="F739">
        <v>42.352200000000003</v>
      </c>
      <c r="G739">
        <v>6945.7608000000009</v>
      </c>
      <c r="R739" s="11"/>
    </row>
    <row r="740" spans="1:18" x14ac:dyDescent="0.25">
      <c r="A740" s="11" t="s">
        <v>192</v>
      </c>
      <c r="B740" s="11" t="s">
        <v>36</v>
      </c>
      <c r="C740" s="11" t="s">
        <v>1175</v>
      </c>
      <c r="D740" s="11" t="s">
        <v>1176</v>
      </c>
      <c r="E740">
        <v>188</v>
      </c>
      <c r="F740">
        <v>54.5886</v>
      </c>
      <c r="G740">
        <v>10262.656800000001</v>
      </c>
      <c r="R740" s="11"/>
    </row>
    <row r="741" spans="1:18" x14ac:dyDescent="0.25">
      <c r="A741" s="11" t="s">
        <v>192</v>
      </c>
      <c r="B741" s="11" t="s">
        <v>36</v>
      </c>
      <c r="C741" s="11" t="s">
        <v>1177</v>
      </c>
      <c r="D741" s="11" t="s">
        <v>1178</v>
      </c>
      <c r="E741">
        <v>166</v>
      </c>
      <c r="F741">
        <v>66.409199999999998</v>
      </c>
      <c r="G741">
        <v>11023.9272</v>
      </c>
      <c r="R741" s="11"/>
    </row>
    <row r="742" spans="1:18" x14ac:dyDescent="0.25">
      <c r="A742" s="11" t="s">
        <v>192</v>
      </c>
      <c r="B742" s="11" t="s">
        <v>36</v>
      </c>
      <c r="C742" s="11" t="s">
        <v>1179</v>
      </c>
      <c r="D742" s="11" t="s">
        <v>1180</v>
      </c>
      <c r="E742">
        <v>216</v>
      </c>
      <c r="F742">
        <v>22.136399999999998</v>
      </c>
      <c r="G742">
        <v>4781.4623999999994</v>
      </c>
      <c r="R742" s="11"/>
    </row>
    <row r="743" spans="1:18" x14ac:dyDescent="0.25">
      <c r="A743" s="11" t="s">
        <v>20</v>
      </c>
      <c r="B743" s="11" t="s">
        <v>41</v>
      </c>
      <c r="C743" s="11" t="s">
        <v>1181</v>
      </c>
      <c r="D743" s="11" t="s">
        <v>1182</v>
      </c>
      <c r="E743">
        <v>1935</v>
      </c>
      <c r="F743">
        <v>9.2070000000000007</v>
      </c>
      <c r="G743">
        <v>17815.545000000002</v>
      </c>
      <c r="R743" s="11"/>
    </row>
    <row r="744" spans="1:18" x14ac:dyDescent="0.25">
      <c r="A744" s="11" t="s">
        <v>20</v>
      </c>
      <c r="B744" s="11" t="s">
        <v>41</v>
      </c>
      <c r="C744" s="11" t="s">
        <v>1183</v>
      </c>
      <c r="D744" s="11" t="s">
        <v>1184</v>
      </c>
      <c r="E744">
        <v>1935</v>
      </c>
      <c r="F744">
        <v>9.2070000000000007</v>
      </c>
      <c r="G744">
        <v>17815.545000000002</v>
      </c>
      <c r="R744" s="11"/>
    </row>
    <row r="745" spans="1:18" x14ac:dyDescent="0.25">
      <c r="A745" s="11" t="s">
        <v>20</v>
      </c>
      <c r="B745" s="11" t="s">
        <v>41</v>
      </c>
      <c r="C745" s="11" t="s">
        <v>1185</v>
      </c>
      <c r="D745" s="11" t="s">
        <v>1186</v>
      </c>
      <c r="E745">
        <v>1935</v>
      </c>
      <c r="F745">
        <v>9.2070000000000007</v>
      </c>
      <c r="G745">
        <v>17815.545000000002</v>
      </c>
      <c r="R745" s="11"/>
    </row>
    <row r="746" spans="1:18" x14ac:dyDescent="0.25">
      <c r="A746" s="11" t="s">
        <v>20</v>
      </c>
      <c r="B746" s="11" t="s">
        <v>41</v>
      </c>
      <c r="C746" s="11" t="s">
        <v>1187</v>
      </c>
      <c r="D746" s="11" t="s">
        <v>1182</v>
      </c>
      <c r="E746">
        <v>1935</v>
      </c>
      <c r="F746">
        <v>9.2070000000000007</v>
      </c>
      <c r="G746">
        <v>17815.545000000002</v>
      </c>
      <c r="R746" s="11"/>
    </row>
    <row r="747" spans="1:18" x14ac:dyDescent="0.25">
      <c r="A747" s="11" t="s">
        <v>20</v>
      </c>
      <c r="B747" s="11" t="s">
        <v>41</v>
      </c>
      <c r="C747" s="11" t="s">
        <v>1188</v>
      </c>
      <c r="D747" s="11" t="s">
        <v>1184</v>
      </c>
      <c r="E747">
        <v>1935</v>
      </c>
      <c r="F747">
        <v>9.2070000000000007</v>
      </c>
      <c r="G747">
        <v>17815.545000000002</v>
      </c>
      <c r="R747" s="11"/>
    </row>
    <row r="748" spans="1:18" x14ac:dyDescent="0.25">
      <c r="A748" s="11" t="s">
        <v>20</v>
      </c>
      <c r="B748" s="11" t="s">
        <v>41</v>
      </c>
      <c r="C748" s="11" t="s">
        <v>1189</v>
      </c>
      <c r="D748" s="11" t="s">
        <v>1186</v>
      </c>
      <c r="E748">
        <v>1935</v>
      </c>
      <c r="F748">
        <v>9.2070000000000007</v>
      </c>
      <c r="G748">
        <v>17815.545000000002</v>
      </c>
      <c r="R748" s="11"/>
    </row>
    <row r="749" spans="1:18" x14ac:dyDescent="0.25">
      <c r="A749" s="11" t="s">
        <v>192</v>
      </c>
      <c r="B749" s="11" t="s">
        <v>24</v>
      </c>
      <c r="C749" s="11" t="s">
        <v>1190</v>
      </c>
      <c r="D749" s="11" t="s">
        <v>222</v>
      </c>
      <c r="E749">
        <v>520</v>
      </c>
      <c r="F749">
        <v>3.2867999999999999</v>
      </c>
      <c r="G749">
        <v>1709.136</v>
      </c>
      <c r="R749" s="11"/>
    </row>
    <row r="750" spans="1:18" x14ac:dyDescent="0.25">
      <c r="A750" s="11" t="s">
        <v>192</v>
      </c>
      <c r="B750" s="11" t="s">
        <v>24</v>
      </c>
      <c r="C750" s="11" t="s">
        <v>1191</v>
      </c>
      <c r="D750" s="11" t="s">
        <v>224</v>
      </c>
      <c r="E750">
        <v>480</v>
      </c>
      <c r="F750">
        <v>4.5143999999999993</v>
      </c>
      <c r="G750">
        <v>2166.9119999999998</v>
      </c>
      <c r="R750" s="11"/>
    </row>
    <row r="751" spans="1:18" x14ac:dyDescent="0.25">
      <c r="A751" s="11" t="s">
        <v>192</v>
      </c>
      <c r="B751" s="11" t="s">
        <v>24</v>
      </c>
      <c r="C751" s="11" t="s">
        <v>1192</v>
      </c>
      <c r="D751" s="11" t="s">
        <v>226</v>
      </c>
      <c r="E751">
        <v>385</v>
      </c>
      <c r="F751">
        <v>5.8806000000000003</v>
      </c>
      <c r="G751">
        <v>2264.0309999999999</v>
      </c>
      <c r="R751" s="11"/>
    </row>
    <row r="752" spans="1:18" x14ac:dyDescent="0.25">
      <c r="A752" s="11" t="s">
        <v>192</v>
      </c>
      <c r="B752" s="11" t="s">
        <v>24</v>
      </c>
      <c r="C752" s="11" t="s">
        <v>1193</v>
      </c>
      <c r="D752" s="11" t="s">
        <v>228</v>
      </c>
      <c r="E752">
        <v>335</v>
      </c>
      <c r="F752">
        <v>6.8310000000000004</v>
      </c>
      <c r="G752">
        <v>2288.3850000000002</v>
      </c>
      <c r="R752" s="11"/>
    </row>
    <row r="753" spans="1:18" x14ac:dyDescent="0.25">
      <c r="A753" s="11" t="s">
        <v>192</v>
      </c>
      <c r="B753" s="11" t="s">
        <v>24</v>
      </c>
      <c r="C753" s="11" t="s">
        <v>1194</v>
      </c>
      <c r="D753" s="11" t="s">
        <v>230</v>
      </c>
      <c r="E753">
        <v>148</v>
      </c>
      <c r="F753">
        <v>9.5039999999999996</v>
      </c>
      <c r="G753">
        <v>1406.5919999999999</v>
      </c>
      <c r="R753" s="11"/>
    </row>
    <row r="754" spans="1:18" x14ac:dyDescent="0.25">
      <c r="A754" s="11" t="s">
        <v>192</v>
      </c>
      <c r="B754" s="11" t="s">
        <v>28</v>
      </c>
      <c r="C754" s="11" t="s">
        <v>1195</v>
      </c>
      <c r="D754" s="11" t="s">
        <v>242</v>
      </c>
      <c r="E754">
        <v>570</v>
      </c>
      <c r="F754">
        <v>3.2867999999999999</v>
      </c>
      <c r="G754">
        <v>1873.4759999999999</v>
      </c>
      <c r="R754" s="11"/>
    </row>
    <row r="755" spans="1:18" x14ac:dyDescent="0.25">
      <c r="A755" s="11" t="s">
        <v>192</v>
      </c>
      <c r="B755" s="11" t="s">
        <v>31</v>
      </c>
      <c r="C755" s="11" t="s">
        <v>1196</v>
      </c>
      <c r="D755" s="11" t="s">
        <v>244</v>
      </c>
      <c r="E755">
        <v>130</v>
      </c>
      <c r="F755">
        <v>4.5143999999999993</v>
      </c>
      <c r="G755">
        <v>586.87199999999996</v>
      </c>
      <c r="R755" s="11"/>
    </row>
    <row r="756" spans="1:18" x14ac:dyDescent="0.25">
      <c r="A756" s="11" t="s">
        <v>192</v>
      </c>
      <c r="B756" s="11" t="s">
        <v>24</v>
      </c>
      <c r="C756" s="11" t="s">
        <v>1197</v>
      </c>
      <c r="D756" s="11" t="s">
        <v>246</v>
      </c>
      <c r="E756">
        <v>465</v>
      </c>
      <c r="F756">
        <v>5.8806000000000003</v>
      </c>
      <c r="G756">
        <v>2734.4790000000003</v>
      </c>
      <c r="R756" s="11"/>
    </row>
    <row r="757" spans="1:18" x14ac:dyDescent="0.25">
      <c r="A757" s="11" t="s">
        <v>192</v>
      </c>
      <c r="B757" s="11" t="s">
        <v>36</v>
      </c>
      <c r="C757" s="11" t="s">
        <v>1198</v>
      </c>
      <c r="D757" s="11" t="s">
        <v>248</v>
      </c>
      <c r="E757">
        <v>0</v>
      </c>
      <c r="F757">
        <v>6.8310000000000004</v>
      </c>
      <c r="G757">
        <v>0</v>
      </c>
      <c r="R757" s="11"/>
    </row>
    <row r="758" spans="1:18" x14ac:dyDescent="0.25">
      <c r="A758" s="11" t="s">
        <v>192</v>
      </c>
      <c r="B758" s="11" t="s">
        <v>21</v>
      </c>
      <c r="C758" s="11" t="s">
        <v>1199</v>
      </c>
      <c r="D758" s="11" t="s">
        <v>232</v>
      </c>
      <c r="E758">
        <v>635</v>
      </c>
      <c r="F758">
        <v>3.2867999999999999</v>
      </c>
      <c r="G758">
        <v>2087.1179999999999</v>
      </c>
      <c r="R758" s="11"/>
    </row>
    <row r="759" spans="1:18" x14ac:dyDescent="0.25">
      <c r="A759" s="11" t="s">
        <v>192</v>
      </c>
      <c r="B759" s="11" t="s">
        <v>41</v>
      </c>
      <c r="C759" s="11" t="s">
        <v>1200</v>
      </c>
      <c r="D759" s="11" t="s">
        <v>234</v>
      </c>
      <c r="E759">
        <v>275</v>
      </c>
      <c r="F759">
        <v>4.5143999999999993</v>
      </c>
      <c r="G759">
        <v>1241.46</v>
      </c>
      <c r="R759" s="11"/>
    </row>
    <row r="760" spans="1:18" x14ac:dyDescent="0.25">
      <c r="A760" s="11" t="s">
        <v>192</v>
      </c>
      <c r="B760" s="11" t="s">
        <v>24</v>
      </c>
      <c r="C760" s="11" t="s">
        <v>1201</v>
      </c>
      <c r="D760" s="11" t="s">
        <v>236</v>
      </c>
      <c r="E760">
        <v>370</v>
      </c>
      <c r="F760">
        <v>5.8806000000000003</v>
      </c>
      <c r="G760">
        <v>2175.8220000000001</v>
      </c>
      <c r="R760" s="11"/>
    </row>
    <row r="761" spans="1:18" x14ac:dyDescent="0.25">
      <c r="A761" s="11" t="s">
        <v>192</v>
      </c>
      <c r="B761" s="11" t="s">
        <v>36</v>
      </c>
      <c r="C761" s="11" t="s">
        <v>1202</v>
      </c>
      <c r="D761" s="11" t="s">
        <v>252</v>
      </c>
      <c r="E761">
        <v>585</v>
      </c>
      <c r="F761">
        <v>3.2867999999999999</v>
      </c>
      <c r="G761">
        <v>1922.778</v>
      </c>
      <c r="R761" s="11"/>
    </row>
    <row r="762" spans="1:18" x14ac:dyDescent="0.25">
      <c r="A762" s="11" t="s">
        <v>192</v>
      </c>
      <c r="B762" s="11" t="s">
        <v>36</v>
      </c>
      <c r="C762" s="11" t="s">
        <v>1203</v>
      </c>
      <c r="D762" s="11" t="s">
        <v>254</v>
      </c>
      <c r="E762">
        <v>220</v>
      </c>
      <c r="F762">
        <v>4.5143999999999993</v>
      </c>
      <c r="G762">
        <v>993.16799999999989</v>
      </c>
      <c r="R762" s="11"/>
    </row>
    <row r="763" spans="1:18" x14ac:dyDescent="0.25">
      <c r="A763" s="11" t="s">
        <v>192</v>
      </c>
      <c r="B763" s="11" t="s">
        <v>36</v>
      </c>
      <c r="C763" s="11" t="s">
        <v>1204</v>
      </c>
      <c r="D763" s="11" t="s">
        <v>1205</v>
      </c>
      <c r="E763">
        <v>440</v>
      </c>
      <c r="F763">
        <v>5.8806000000000003</v>
      </c>
      <c r="G763">
        <v>2587.4639999999999</v>
      </c>
      <c r="R763" s="11"/>
    </row>
    <row r="764" spans="1:18" x14ac:dyDescent="0.25">
      <c r="A764" s="11" t="s">
        <v>192</v>
      </c>
      <c r="B764" s="11" t="s">
        <v>36</v>
      </c>
      <c r="C764" s="11" t="s">
        <v>1206</v>
      </c>
      <c r="D764" s="11" t="s">
        <v>1207</v>
      </c>
      <c r="E764">
        <v>435</v>
      </c>
      <c r="F764">
        <v>6.8310000000000004</v>
      </c>
      <c r="G764">
        <v>2971.4850000000001</v>
      </c>
      <c r="R764" s="11"/>
    </row>
    <row r="765" spans="1:18" x14ac:dyDescent="0.25">
      <c r="A765" s="11" t="s">
        <v>192</v>
      </c>
      <c r="B765" s="11" t="s">
        <v>24</v>
      </c>
      <c r="C765" s="11" t="s">
        <v>1208</v>
      </c>
      <c r="D765" s="11" t="s">
        <v>270</v>
      </c>
      <c r="E765">
        <v>465</v>
      </c>
      <c r="F765">
        <v>16.434000000000001</v>
      </c>
      <c r="G765">
        <v>7641.81</v>
      </c>
      <c r="R765" s="11"/>
    </row>
    <row r="766" spans="1:18" x14ac:dyDescent="0.25">
      <c r="A766" s="11" t="s">
        <v>192</v>
      </c>
      <c r="B766" s="11" t="s">
        <v>24</v>
      </c>
      <c r="C766" s="11" t="s">
        <v>1209</v>
      </c>
      <c r="D766" s="11" t="s">
        <v>272</v>
      </c>
      <c r="E766">
        <v>425</v>
      </c>
      <c r="F766">
        <v>22.571999999999999</v>
      </c>
      <c r="G766">
        <v>9593.1</v>
      </c>
      <c r="R766" s="11"/>
    </row>
    <row r="767" spans="1:18" x14ac:dyDescent="0.25">
      <c r="A767" s="11" t="s">
        <v>192</v>
      </c>
      <c r="B767" s="11" t="s">
        <v>28</v>
      </c>
      <c r="C767" s="11" t="s">
        <v>1210</v>
      </c>
      <c r="D767" s="11" t="s">
        <v>274</v>
      </c>
      <c r="E767">
        <v>307</v>
      </c>
      <c r="F767">
        <v>29.402999999999999</v>
      </c>
      <c r="G767">
        <v>9026.7209999999995</v>
      </c>
      <c r="R767" s="11"/>
    </row>
    <row r="768" spans="1:18" x14ac:dyDescent="0.25">
      <c r="A768" s="11" t="s">
        <v>192</v>
      </c>
      <c r="B768" s="11" t="s">
        <v>31</v>
      </c>
      <c r="C768" s="11" t="s">
        <v>1211</v>
      </c>
      <c r="D768" s="11" t="s">
        <v>276</v>
      </c>
      <c r="E768">
        <v>226</v>
      </c>
      <c r="F768">
        <v>34.155000000000001</v>
      </c>
      <c r="G768">
        <v>7719.03</v>
      </c>
      <c r="R768" s="11"/>
    </row>
    <row r="769" spans="1:18" x14ac:dyDescent="0.25">
      <c r="A769" s="11" t="s">
        <v>192</v>
      </c>
      <c r="B769" s="11" t="s">
        <v>24</v>
      </c>
      <c r="C769" s="11" t="s">
        <v>1212</v>
      </c>
      <c r="D769" s="11" t="s">
        <v>278</v>
      </c>
      <c r="E769">
        <v>40</v>
      </c>
      <c r="F769">
        <v>47.52</v>
      </c>
      <c r="G769">
        <v>1900.8</v>
      </c>
      <c r="R769" s="11"/>
    </row>
    <row r="770" spans="1:18" x14ac:dyDescent="0.25">
      <c r="A770" s="11" t="s">
        <v>192</v>
      </c>
      <c r="B770" s="11" t="s">
        <v>36</v>
      </c>
      <c r="C770" s="11" t="s">
        <v>1213</v>
      </c>
      <c r="D770" s="11" t="s">
        <v>238</v>
      </c>
      <c r="E770">
        <v>335</v>
      </c>
      <c r="F770">
        <v>6.8310000000000004</v>
      </c>
      <c r="G770">
        <v>2288.3850000000002</v>
      </c>
      <c r="R770" s="11"/>
    </row>
    <row r="771" spans="1:18" x14ac:dyDescent="0.25">
      <c r="A771" s="11" t="s">
        <v>20</v>
      </c>
      <c r="B771" s="11" t="s">
        <v>21</v>
      </c>
      <c r="C771" s="11" t="s">
        <v>1214</v>
      </c>
      <c r="D771" s="11" t="s">
        <v>1182</v>
      </c>
      <c r="E771">
        <v>1935</v>
      </c>
      <c r="F771">
        <v>9.2070000000000007</v>
      </c>
      <c r="G771">
        <v>17815.545000000002</v>
      </c>
      <c r="R771" s="11"/>
    </row>
    <row r="772" spans="1:18" x14ac:dyDescent="0.25">
      <c r="A772" s="11" t="s">
        <v>20</v>
      </c>
      <c r="B772" s="11" t="s">
        <v>41</v>
      </c>
      <c r="C772" s="11" t="s">
        <v>1215</v>
      </c>
      <c r="D772" s="11" t="s">
        <v>1184</v>
      </c>
      <c r="E772">
        <v>1935</v>
      </c>
      <c r="F772">
        <v>9.2070000000000007</v>
      </c>
      <c r="G772">
        <v>17815.545000000002</v>
      </c>
      <c r="R772" s="11"/>
    </row>
    <row r="773" spans="1:18" x14ac:dyDescent="0.25">
      <c r="A773" s="11" t="s">
        <v>20</v>
      </c>
      <c r="B773" s="11" t="s">
        <v>41</v>
      </c>
      <c r="C773" s="11" t="s">
        <v>1216</v>
      </c>
      <c r="D773" s="11" t="s">
        <v>1186</v>
      </c>
      <c r="E773">
        <v>1935</v>
      </c>
      <c r="F773">
        <v>9.2070000000000007</v>
      </c>
      <c r="G773">
        <v>17815.545000000002</v>
      </c>
      <c r="R773" s="11"/>
    </row>
    <row r="774" spans="1:18" x14ac:dyDescent="0.25">
      <c r="A774" s="11" t="s">
        <v>192</v>
      </c>
      <c r="B774" s="11" t="s">
        <v>24</v>
      </c>
      <c r="C774" s="11" t="s">
        <v>1217</v>
      </c>
      <c r="D774" s="11" t="s">
        <v>1218</v>
      </c>
      <c r="E774">
        <v>78</v>
      </c>
      <c r="F774">
        <v>11.7216</v>
      </c>
      <c r="G774">
        <v>914.28480000000002</v>
      </c>
      <c r="R774" s="11"/>
    </row>
    <row r="775" spans="1:18" x14ac:dyDescent="0.25">
      <c r="A775" s="11" t="s">
        <v>192</v>
      </c>
      <c r="B775" s="11" t="s">
        <v>24</v>
      </c>
      <c r="C775" s="11" t="s">
        <v>1219</v>
      </c>
      <c r="D775" s="11" t="s">
        <v>1220</v>
      </c>
      <c r="E775">
        <v>18</v>
      </c>
      <c r="F775">
        <v>14.2362</v>
      </c>
      <c r="G775">
        <v>256.2516</v>
      </c>
      <c r="R775" s="11"/>
    </row>
    <row r="776" spans="1:18" x14ac:dyDescent="0.25">
      <c r="A776" s="11" t="s">
        <v>192</v>
      </c>
      <c r="B776" s="11" t="s">
        <v>24</v>
      </c>
      <c r="C776" s="11" t="s">
        <v>1221</v>
      </c>
      <c r="D776" s="11" t="s">
        <v>1222</v>
      </c>
      <c r="E776">
        <v>57</v>
      </c>
      <c r="F776">
        <v>24.373799999999999</v>
      </c>
      <c r="G776">
        <v>1389.3065999999999</v>
      </c>
      <c r="R776" s="11"/>
    </row>
    <row r="777" spans="1:18" x14ac:dyDescent="0.25">
      <c r="A777" s="11" t="s">
        <v>192</v>
      </c>
      <c r="B777" s="11" t="s">
        <v>24</v>
      </c>
      <c r="C777" s="11" t="s">
        <v>1223</v>
      </c>
      <c r="D777" s="11" t="s">
        <v>1224</v>
      </c>
      <c r="E777">
        <v>39</v>
      </c>
      <c r="F777">
        <v>10.5534</v>
      </c>
      <c r="G777">
        <v>411.58260000000001</v>
      </c>
      <c r="R777" s="11"/>
    </row>
    <row r="778" spans="1:18" x14ac:dyDescent="0.25">
      <c r="A778" s="11" t="s">
        <v>192</v>
      </c>
      <c r="B778" s="11" t="s">
        <v>28</v>
      </c>
      <c r="C778" s="11" t="s">
        <v>1225</v>
      </c>
      <c r="D778" s="11" t="s">
        <v>280</v>
      </c>
      <c r="E778">
        <v>36</v>
      </c>
      <c r="F778">
        <v>33.996600000000001</v>
      </c>
      <c r="G778">
        <v>1223.8776</v>
      </c>
      <c r="R778" s="11"/>
    </row>
    <row r="779" spans="1:18" x14ac:dyDescent="0.25">
      <c r="A779" s="11" t="s">
        <v>192</v>
      </c>
      <c r="B779" s="11" t="s">
        <v>31</v>
      </c>
      <c r="C779" s="11" t="s">
        <v>1226</v>
      </c>
      <c r="D779" s="11" t="s">
        <v>282</v>
      </c>
      <c r="E779">
        <v>32</v>
      </c>
      <c r="F779">
        <v>40.985999999999997</v>
      </c>
      <c r="G779">
        <v>1311.5519999999999</v>
      </c>
      <c r="R779" s="11"/>
    </row>
    <row r="780" spans="1:18" x14ac:dyDescent="0.25">
      <c r="A780" s="11" t="s">
        <v>192</v>
      </c>
      <c r="B780" s="11" t="s">
        <v>24</v>
      </c>
      <c r="C780" s="11" t="s">
        <v>1227</v>
      </c>
      <c r="D780" s="11" t="s">
        <v>284</v>
      </c>
      <c r="E780">
        <v>4</v>
      </c>
      <c r="F780">
        <v>53.004599999999996</v>
      </c>
      <c r="G780">
        <v>212.01839999999999</v>
      </c>
      <c r="R780" s="11"/>
    </row>
    <row r="781" spans="1:18" x14ac:dyDescent="0.25">
      <c r="A781" s="11" t="s">
        <v>192</v>
      </c>
      <c r="B781" s="11" t="s">
        <v>36</v>
      </c>
      <c r="C781" s="11" t="s">
        <v>1228</v>
      </c>
      <c r="D781" s="11" t="s">
        <v>286</v>
      </c>
      <c r="E781">
        <v>8</v>
      </c>
      <c r="F781">
        <v>69.913800000000009</v>
      </c>
      <c r="G781">
        <v>559.31040000000007</v>
      </c>
      <c r="R781" s="11"/>
    </row>
    <row r="782" spans="1:18" x14ac:dyDescent="0.25">
      <c r="A782" s="11" t="s">
        <v>192</v>
      </c>
      <c r="B782" s="11" t="s">
        <v>21</v>
      </c>
      <c r="C782" s="11" t="s">
        <v>1229</v>
      </c>
      <c r="D782" s="11" t="s">
        <v>1230</v>
      </c>
      <c r="E782">
        <v>480</v>
      </c>
      <c r="F782">
        <v>3.6234000000000002</v>
      </c>
      <c r="G782">
        <v>1739.232</v>
      </c>
      <c r="R782" s="11"/>
    </row>
    <row r="783" spans="1:18" x14ac:dyDescent="0.25">
      <c r="A783" s="11" t="s">
        <v>192</v>
      </c>
      <c r="B783" s="11" t="s">
        <v>41</v>
      </c>
      <c r="C783" s="11" t="s">
        <v>1231</v>
      </c>
      <c r="D783" s="11" t="s">
        <v>1232</v>
      </c>
      <c r="E783">
        <v>705</v>
      </c>
      <c r="F783">
        <v>5.0292000000000003</v>
      </c>
      <c r="G783">
        <v>3545.5860000000002</v>
      </c>
      <c r="R783" s="11"/>
    </row>
    <row r="784" spans="1:18" x14ac:dyDescent="0.25">
      <c r="A784" s="11" t="s">
        <v>192</v>
      </c>
      <c r="B784" s="11" t="s">
        <v>24</v>
      </c>
      <c r="C784" s="11" t="s">
        <v>1233</v>
      </c>
      <c r="D784" s="11" t="s">
        <v>1234</v>
      </c>
      <c r="E784">
        <v>390</v>
      </c>
      <c r="F784">
        <v>6.633</v>
      </c>
      <c r="G784">
        <v>2586.87</v>
      </c>
      <c r="R784" s="11"/>
    </row>
    <row r="785" spans="1:18" x14ac:dyDescent="0.25">
      <c r="A785" s="11" t="s">
        <v>20</v>
      </c>
      <c r="B785" s="11" t="s">
        <v>41</v>
      </c>
      <c r="C785" s="11" t="s">
        <v>1235</v>
      </c>
      <c r="D785" s="11" t="s">
        <v>1182</v>
      </c>
      <c r="E785">
        <v>1935</v>
      </c>
      <c r="F785">
        <v>9.2070000000000007</v>
      </c>
      <c r="G785">
        <v>17815.545000000002</v>
      </c>
      <c r="R785" s="11"/>
    </row>
    <row r="786" spans="1:18" x14ac:dyDescent="0.25">
      <c r="A786" s="11" t="s">
        <v>20</v>
      </c>
      <c r="B786" s="11" t="s">
        <v>41</v>
      </c>
      <c r="C786" s="11" t="s">
        <v>1236</v>
      </c>
      <c r="D786" s="11" t="s">
        <v>1184</v>
      </c>
      <c r="E786">
        <v>1935</v>
      </c>
      <c r="F786">
        <v>9.2070000000000007</v>
      </c>
      <c r="G786">
        <v>17815.545000000002</v>
      </c>
      <c r="R786" s="11"/>
    </row>
    <row r="787" spans="1:18" x14ac:dyDescent="0.25">
      <c r="A787" s="11" t="s">
        <v>20</v>
      </c>
      <c r="B787" s="11" t="s">
        <v>41</v>
      </c>
      <c r="C787" s="11" t="s">
        <v>1237</v>
      </c>
      <c r="D787" s="11" t="s">
        <v>1186</v>
      </c>
      <c r="E787">
        <v>1935</v>
      </c>
      <c r="F787">
        <v>9.2070000000000007</v>
      </c>
      <c r="G787">
        <v>17815.545000000002</v>
      </c>
      <c r="R787" s="11"/>
    </row>
    <row r="788" spans="1:18" x14ac:dyDescent="0.25">
      <c r="A788" s="11" t="s">
        <v>20</v>
      </c>
      <c r="B788" s="11" t="s">
        <v>41</v>
      </c>
      <c r="C788" s="11" t="s">
        <v>1238</v>
      </c>
      <c r="D788" s="11" t="s">
        <v>488</v>
      </c>
      <c r="E788">
        <v>375</v>
      </c>
      <c r="F788">
        <v>6.93</v>
      </c>
      <c r="G788">
        <v>2598.75</v>
      </c>
      <c r="R788" s="11"/>
    </row>
    <row r="789" spans="1:18" x14ac:dyDescent="0.25">
      <c r="A789" s="11" t="s">
        <v>20</v>
      </c>
      <c r="B789" s="11" t="s">
        <v>41</v>
      </c>
      <c r="C789" s="11" t="s">
        <v>1239</v>
      </c>
      <c r="D789" s="11" t="s">
        <v>490</v>
      </c>
      <c r="E789">
        <v>375</v>
      </c>
      <c r="F789">
        <v>6.9893999999999998</v>
      </c>
      <c r="G789">
        <v>2621.0250000000001</v>
      </c>
      <c r="R789" s="11"/>
    </row>
    <row r="790" spans="1:18" x14ac:dyDescent="0.25">
      <c r="A790" s="11" t="s">
        <v>20</v>
      </c>
      <c r="B790" s="11" t="s">
        <v>28</v>
      </c>
      <c r="C790" s="11" t="s">
        <v>1240</v>
      </c>
      <c r="D790" s="11" t="s">
        <v>488</v>
      </c>
      <c r="E790">
        <v>375</v>
      </c>
      <c r="F790">
        <v>6.93</v>
      </c>
      <c r="G790">
        <v>2598.75</v>
      </c>
      <c r="R790" s="11"/>
    </row>
    <row r="791" spans="1:18" x14ac:dyDescent="0.25">
      <c r="A791" s="11" t="s">
        <v>20</v>
      </c>
      <c r="B791" s="11" t="s">
        <v>31</v>
      </c>
      <c r="C791" s="11" t="s">
        <v>1241</v>
      </c>
      <c r="D791" s="11" t="s">
        <v>490</v>
      </c>
      <c r="E791">
        <v>375</v>
      </c>
      <c r="F791">
        <v>6.9893999999999998</v>
      </c>
      <c r="G791">
        <v>2621.0250000000001</v>
      </c>
      <c r="R791" s="11"/>
    </row>
    <row r="792" spans="1:18" x14ac:dyDescent="0.25">
      <c r="A792" s="11" t="s">
        <v>20</v>
      </c>
      <c r="B792" s="11" t="s">
        <v>24</v>
      </c>
      <c r="C792" s="11" t="s">
        <v>1242</v>
      </c>
      <c r="D792" s="11" t="s">
        <v>488</v>
      </c>
      <c r="E792">
        <v>375</v>
      </c>
      <c r="F792">
        <v>6.93</v>
      </c>
      <c r="G792">
        <v>2598.75</v>
      </c>
      <c r="R792" s="11"/>
    </row>
    <row r="793" spans="1:18" x14ac:dyDescent="0.25">
      <c r="A793" s="11" t="s">
        <v>20</v>
      </c>
      <c r="B793" s="11" t="s">
        <v>36</v>
      </c>
      <c r="C793" s="11" t="s">
        <v>1243</v>
      </c>
      <c r="D793" s="11" t="s">
        <v>490</v>
      </c>
      <c r="E793">
        <v>375</v>
      </c>
      <c r="F793">
        <v>6.9893999999999998</v>
      </c>
      <c r="G793">
        <v>2621.0250000000001</v>
      </c>
      <c r="R793" s="11"/>
    </row>
    <row r="794" spans="1:18" x14ac:dyDescent="0.25">
      <c r="A794" s="11" t="s">
        <v>20</v>
      </c>
      <c r="B794" s="11" t="s">
        <v>21</v>
      </c>
      <c r="C794" s="11" t="s">
        <v>1244</v>
      </c>
      <c r="D794" s="11" t="s">
        <v>494</v>
      </c>
      <c r="E794">
        <v>1002</v>
      </c>
      <c r="F794">
        <v>10.216800000000001</v>
      </c>
      <c r="G794">
        <v>10237.233600000001</v>
      </c>
      <c r="R794" s="11"/>
    </row>
    <row r="795" spans="1:18" x14ac:dyDescent="0.25">
      <c r="A795" s="11" t="s">
        <v>20</v>
      </c>
      <c r="B795" s="11" t="s">
        <v>41</v>
      </c>
      <c r="C795" s="11" t="s">
        <v>1245</v>
      </c>
      <c r="D795" s="11" t="s">
        <v>1246</v>
      </c>
      <c r="E795">
        <v>500</v>
      </c>
      <c r="F795">
        <v>15.562800000000001</v>
      </c>
      <c r="G795">
        <v>7781.4</v>
      </c>
      <c r="R795" s="11"/>
    </row>
    <row r="796" spans="1:18" x14ac:dyDescent="0.25">
      <c r="A796" s="11" t="s">
        <v>20</v>
      </c>
      <c r="B796" s="11" t="s">
        <v>41</v>
      </c>
      <c r="C796" s="11" t="s">
        <v>1247</v>
      </c>
      <c r="D796" s="11" t="s">
        <v>484</v>
      </c>
      <c r="E796">
        <v>250</v>
      </c>
      <c r="F796">
        <v>7.3853999999999997</v>
      </c>
      <c r="G796">
        <v>1846.35</v>
      </c>
      <c r="R796" s="11"/>
    </row>
    <row r="797" spans="1:18" x14ac:dyDescent="0.25">
      <c r="A797" s="11" t="s">
        <v>20</v>
      </c>
      <c r="B797" s="11" t="s">
        <v>28</v>
      </c>
      <c r="C797" s="11" t="s">
        <v>1248</v>
      </c>
      <c r="D797" s="11" t="s">
        <v>486</v>
      </c>
      <c r="E797">
        <v>250</v>
      </c>
      <c r="F797">
        <v>7.3853999999999997</v>
      </c>
      <c r="G797">
        <v>1846.35</v>
      </c>
      <c r="R797" s="11"/>
    </row>
    <row r="798" spans="1:18" x14ac:dyDescent="0.25">
      <c r="A798" s="11" t="s">
        <v>20</v>
      </c>
      <c r="B798" s="11" t="s">
        <v>31</v>
      </c>
      <c r="C798" s="11" t="s">
        <v>1249</v>
      </c>
      <c r="D798" s="11" t="s">
        <v>682</v>
      </c>
      <c r="E798">
        <v>250</v>
      </c>
      <c r="F798">
        <v>20.314799999999998</v>
      </c>
      <c r="G798">
        <v>5078.7</v>
      </c>
      <c r="R798" s="11"/>
    </row>
    <row r="799" spans="1:18" x14ac:dyDescent="0.25">
      <c r="A799" s="11" t="s">
        <v>20</v>
      </c>
      <c r="B799" s="11" t="s">
        <v>24</v>
      </c>
      <c r="C799" s="11" t="s">
        <v>1250</v>
      </c>
      <c r="D799" s="11" t="s">
        <v>684</v>
      </c>
      <c r="E799">
        <v>350</v>
      </c>
      <c r="F799">
        <v>20.928599999999999</v>
      </c>
      <c r="G799">
        <v>7325.01</v>
      </c>
      <c r="R799" s="11"/>
    </row>
    <row r="800" spans="1:18" x14ac:dyDescent="0.25">
      <c r="A800" s="11" t="s">
        <v>20</v>
      </c>
      <c r="B800" s="11" t="s">
        <v>36</v>
      </c>
      <c r="C800" s="11" t="s">
        <v>1251</v>
      </c>
      <c r="D800" s="11" t="s">
        <v>1252</v>
      </c>
      <c r="E800">
        <v>400</v>
      </c>
      <c r="F800">
        <v>14.9292</v>
      </c>
      <c r="G800">
        <v>5971.68</v>
      </c>
      <c r="R800" s="11"/>
    </row>
    <row r="801" spans="1:18" x14ac:dyDescent="0.25">
      <c r="A801" s="11" t="s">
        <v>20</v>
      </c>
      <c r="B801" s="11" t="s">
        <v>21</v>
      </c>
      <c r="C801" s="11" t="s">
        <v>1253</v>
      </c>
      <c r="D801" s="11" t="s">
        <v>1254</v>
      </c>
      <c r="E801">
        <v>400</v>
      </c>
      <c r="F801">
        <v>13.008600000000001</v>
      </c>
      <c r="G801">
        <v>5203.4399999999996</v>
      </c>
      <c r="R801" s="11"/>
    </row>
    <row r="802" spans="1:18" x14ac:dyDescent="0.25">
      <c r="A802" s="11" t="s">
        <v>20</v>
      </c>
      <c r="B802" s="11" t="s">
        <v>41</v>
      </c>
      <c r="C802" s="11" t="s">
        <v>1255</v>
      </c>
      <c r="D802" s="11" t="s">
        <v>1256</v>
      </c>
      <c r="E802">
        <v>465</v>
      </c>
      <c r="F802">
        <v>7.1873999999999993</v>
      </c>
      <c r="G802">
        <v>3342.1409999999996</v>
      </c>
      <c r="R802" s="11"/>
    </row>
    <row r="803" spans="1:18" x14ac:dyDescent="0.25">
      <c r="A803" s="11" t="s">
        <v>20</v>
      </c>
      <c r="B803" s="11" t="s">
        <v>41</v>
      </c>
      <c r="C803" s="11" t="s">
        <v>1257</v>
      </c>
      <c r="D803" s="11" t="s">
        <v>1258</v>
      </c>
      <c r="E803">
        <v>465</v>
      </c>
      <c r="F803">
        <v>7.1873999999999993</v>
      </c>
      <c r="G803">
        <v>3342.1409999999996</v>
      </c>
      <c r="R803" s="11"/>
    </row>
    <row r="804" spans="1:18" x14ac:dyDescent="0.25">
      <c r="A804" s="11" t="s">
        <v>760</v>
      </c>
      <c r="B804" s="11" t="s">
        <v>41</v>
      </c>
      <c r="C804" s="11" t="s">
        <v>1259</v>
      </c>
      <c r="D804" s="11" t="s">
        <v>762</v>
      </c>
      <c r="E804">
        <v>255</v>
      </c>
      <c r="F804">
        <v>22.274999999999999</v>
      </c>
      <c r="G804">
        <v>5680.125</v>
      </c>
      <c r="R804" s="11"/>
    </row>
    <row r="805" spans="1:18" x14ac:dyDescent="0.25">
      <c r="A805" s="11" t="s">
        <v>760</v>
      </c>
      <c r="B805" s="11" t="s">
        <v>28</v>
      </c>
      <c r="C805" s="11" t="s">
        <v>1260</v>
      </c>
      <c r="D805" s="11" t="s">
        <v>764</v>
      </c>
      <c r="E805">
        <v>255</v>
      </c>
      <c r="F805">
        <v>22.274999999999999</v>
      </c>
      <c r="G805">
        <v>5680.125</v>
      </c>
      <c r="R805" s="11"/>
    </row>
    <row r="806" spans="1:18" x14ac:dyDescent="0.25">
      <c r="A806" s="11" t="s">
        <v>760</v>
      </c>
      <c r="B806" s="11" t="s">
        <v>31</v>
      </c>
      <c r="C806" s="11" t="s">
        <v>1261</v>
      </c>
      <c r="D806" s="11" t="s">
        <v>766</v>
      </c>
      <c r="E806">
        <v>255</v>
      </c>
      <c r="F806">
        <v>20.988</v>
      </c>
      <c r="G806">
        <v>5351.94</v>
      </c>
      <c r="R806" s="11"/>
    </row>
    <row r="807" spans="1:18" x14ac:dyDescent="0.25">
      <c r="A807" s="11" t="s">
        <v>760</v>
      </c>
      <c r="B807" s="11" t="s">
        <v>24</v>
      </c>
      <c r="C807" s="11" t="s">
        <v>1262</v>
      </c>
      <c r="D807" s="11" t="s">
        <v>768</v>
      </c>
      <c r="E807">
        <v>255</v>
      </c>
      <c r="F807">
        <v>20.988</v>
      </c>
      <c r="G807">
        <v>5351.94</v>
      </c>
      <c r="R807" s="11"/>
    </row>
    <row r="808" spans="1:18" x14ac:dyDescent="0.25">
      <c r="A808" s="11" t="s">
        <v>20</v>
      </c>
      <c r="B808" s="11" t="s">
        <v>36</v>
      </c>
      <c r="C808" s="11" t="s">
        <v>1263</v>
      </c>
      <c r="D808" s="11" t="s">
        <v>484</v>
      </c>
      <c r="E808">
        <v>501</v>
      </c>
      <c r="F808">
        <v>7.3853999999999997</v>
      </c>
      <c r="G808">
        <v>3700.0853999999999</v>
      </c>
      <c r="R808" s="11"/>
    </row>
    <row r="809" spans="1:18" x14ac:dyDescent="0.25">
      <c r="A809" s="11" t="s">
        <v>20</v>
      </c>
      <c r="B809" s="11" t="s">
        <v>21</v>
      </c>
      <c r="C809" s="11" t="s">
        <v>1264</v>
      </c>
      <c r="D809" s="11" t="s">
        <v>486</v>
      </c>
      <c r="E809">
        <v>501</v>
      </c>
      <c r="F809">
        <v>7.3853999999999997</v>
      </c>
      <c r="G809">
        <v>3700.0853999999999</v>
      </c>
      <c r="R809" s="11"/>
    </row>
    <row r="810" spans="1:18" x14ac:dyDescent="0.25">
      <c r="A810" s="11" t="s">
        <v>577</v>
      </c>
      <c r="B810" s="11" t="s">
        <v>41</v>
      </c>
      <c r="C810" s="11" t="s">
        <v>1265</v>
      </c>
      <c r="D810" s="11" t="s">
        <v>579</v>
      </c>
      <c r="E810">
        <v>100</v>
      </c>
      <c r="F810">
        <v>22.413599999999999</v>
      </c>
      <c r="G810">
        <v>2241.36</v>
      </c>
      <c r="R810" s="11"/>
    </row>
    <row r="811" spans="1:18" x14ac:dyDescent="0.25">
      <c r="A811" s="11" t="s">
        <v>577</v>
      </c>
      <c r="B811" s="11" t="s">
        <v>24</v>
      </c>
      <c r="C811" s="11" t="s">
        <v>1266</v>
      </c>
      <c r="D811" s="11" t="s">
        <v>1267</v>
      </c>
      <c r="E811">
        <v>80</v>
      </c>
      <c r="F811">
        <v>17.879399999999997</v>
      </c>
      <c r="G811">
        <v>1430.3519999999999</v>
      </c>
      <c r="R811" s="11"/>
    </row>
    <row r="812" spans="1:18" x14ac:dyDescent="0.25">
      <c r="A812" s="11" t="s">
        <v>577</v>
      </c>
      <c r="B812" s="11" t="s">
        <v>36</v>
      </c>
      <c r="C812" s="11" t="s">
        <v>1268</v>
      </c>
      <c r="D812" s="11" t="s">
        <v>1269</v>
      </c>
      <c r="E812">
        <v>80</v>
      </c>
      <c r="F812">
        <v>17.879399999999997</v>
      </c>
      <c r="G812">
        <v>1430.3519999999999</v>
      </c>
      <c r="R812" s="11"/>
    </row>
    <row r="813" spans="1:18" x14ac:dyDescent="0.25">
      <c r="A813" s="11" t="s">
        <v>577</v>
      </c>
      <c r="B813" s="11" t="s">
        <v>21</v>
      </c>
      <c r="C813" s="11" t="s">
        <v>1270</v>
      </c>
      <c r="D813" s="11" t="s">
        <v>1271</v>
      </c>
      <c r="E813">
        <v>80</v>
      </c>
      <c r="F813">
        <v>22.413599999999999</v>
      </c>
      <c r="G813">
        <v>1793.088</v>
      </c>
      <c r="R813" s="11"/>
    </row>
    <row r="814" spans="1:18" x14ac:dyDescent="0.25">
      <c r="A814" s="11" t="s">
        <v>577</v>
      </c>
      <c r="B814" s="11" t="s">
        <v>41</v>
      </c>
      <c r="C814" s="11" t="s">
        <v>1272</v>
      </c>
      <c r="D814" s="11" t="s">
        <v>1273</v>
      </c>
      <c r="E814">
        <v>80</v>
      </c>
      <c r="F814">
        <v>28.591199999999997</v>
      </c>
      <c r="G814">
        <v>2287.2959999999998</v>
      </c>
      <c r="R814" s="11"/>
    </row>
    <row r="815" spans="1:18" x14ac:dyDescent="0.25">
      <c r="A815" s="11" t="s">
        <v>577</v>
      </c>
      <c r="B815" s="11" t="s">
        <v>28</v>
      </c>
      <c r="C815" s="11" t="s">
        <v>1274</v>
      </c>
      <c r="D815" s="11" t="s">
        <v>1275</v>
      </c>
      <c r="E815">
        <v>60</v>
      </c>
      <c r="F815">
        <v>28.591199999999997</v>
      </c>
      <c r="G815">
        <v>1715.4719999999998</v>
      </c>
      <c r="R815" s="11"/>
    </row>
    <row r="816" spans="1:18" x14ac:dyDescent="0.25">
      <c r="A816" s="11" t="s">
        <v>20</v>
      </c>
      <c r="B816" s="11" t="s">
        <v>41</v>
      </c>
      <c r="C816" s="11" t="s">
        <v>1276</v>
      </c>
      <c r="D816" s="11" t="s">
        <v>1277</v>
      </c>
      <c r="E816">
        <v>400</v>
      </c>
      <c r="F816">
        <v>25.145999999999997</v>
      </c>
      <c r="G816">
        <v>10058.4</v>
      </c>
      <c r="R816" s="11"/>
    </row>
    <row r="817" spans="1:18" x14ac:dyDescent="0.25">
      <c r="A817" s="11" t="s">
        <v>20</v>
      </c>
      <c r="B817" s="11" t="s">
        <v>21</v>
      </c>
      <c r="C817" s="11" t="s">
        <v>1278</v>
      </c>
      <c r="D817" s="11" t="s">
        <v>1279</v>
      </c>
      <c r="E817">
        <v>250</v>
      </c>
      <c r="F817">
        <v>19.4634</v>
      </c>
      <c r="G817">
        <v>4865.8500000000004</v>
      </c>
      <c r="R817" s="11"/>
    </row>
    <row r="818" spans="1:18" x14ac:dyDescent="0.25">
      <c r="A818" s="11" t="s">
        <v>20</v>
      </c>
      <c r="B818" s="11" t="s">
        <v>41</v>
      </c>
      <c r="C818" s="11" t="s">
        <v>1280</v>
      </c>
      <c r="D818" s="11" t="s">
        <v>1281</v>
      </c>
      <c r="E818">
        <v>1035</v>
      </c>
      <c r="F818">
        <v>13.3848</v>
      </c>
      <c r="G818">
        <v>13853.268</v>
      </c>
      <c r="R818" s="11"/>
    </row>
    <row r="819" spans="1:18" x14ac:dyDescent="0.25">
      <c r="A819" s="11" t="s">
        <v>20</v>
      </c>
      <c r="B819" s="11" t="s">
        <v>41</v>
      </c>
      <c r="C819" s="11" t="s">
        <v>1282</v>
      </c>
      <c r="D819" s="11" t="s">
        <v>1283</v>
      </c>
      <c r="E819">
        <v>1035</v>
      </c>
      <c r="F819">
        <v>13.2264</v>
      </c>
      <c r="G819">
        <v>13689.324000000001</v>
      </c>
      <c r="R819" s="11"/>
    </row>
    <row r="820" spans="1:18" x14ac:dyDescent="0.25">
      <c r="A820" s="11" t="s">
        <v>577</v>
      </c>
      <c r="B820" s="11" t="s">
        <v>24</v>
      </c>
      <c r="C820" s="11" t="s">
        <v>1284</v>
      </c>
      <c r="D820" s="11" t="s">
        <v>1285</v>
      </c>
      <c r="E820">
        <v>100</v>
      </c>
      <c r="F820">
        <v>9.9197999999999986</v>
      </c>
      <c r="G820">
        <v>991.98</v>
      </c>
      <c r="R820" s="11"/>
    </row>
    <row r="821" spans="1:18" x14ac:dyDescent="0.25">
      <c r="A821" s="11" t="s">
        <v>577</v>
      </c>
      <c r="B821" s="11" t="s">
        <v>36</v>
      </c>
      <c r="C821" s="11" t="s">
        <v>1286</v>
      </c>
      <c r="D821" s="11" t="s">
        <v>1287</v>
      </c>
      <c r="E821">
        <v>200</v>
      </c>
      <c r="F821">
        <v>13.4442</v>
      </c>
      <c r="G821">
        <v>2688.84</v>
      </c>
      <c r="R821" s="11"/>
    </row>
    <row r="822" spans="1:18" x14ac:dyDescent="0.25">
      <c r="A822" s="11" t="s">
        <v>577</v>
      </c>
      <c r="B822" s="11" t="s">
        <v>21</v>
      </c>
      <c r="C822" s="11" t="s">
        <v>1288</v>
      </c>
      <c r="D822" s="11" t="s">
        <v>1289</v>
      </c>
      <c r="E822">
        <v>200</v>
      </c>
      <c r="F822">
        <v>15.2262</v>
      </c>
      <c r="G822">
        <v>3045.24</v>
      </c>
      <c r="R822" s="11"/>
    </row>
    <row r="823" spans="1:18" x14ac:dyDescent="0.25">
      <c r="A823" s="11" t="s">
        <v>577</v>
      </c>
      <c r="B823" s="11" t="s">
        <v>41</v>
      </c>
      <c r="C823" s="11" t="s">
        <v>1290</v>
      </c>
      <c r="D823" s="11" t="s">
        <v>1291</v>
      </c>
      <c r="E823">
        <v>100</v>
      </c>
      <c r="F823">
        <v>9.6227999999999998</v>
      </c>
      <c r="G823">
        <v>962.28</v>
      </c>
      <c r="R823" s="11"/>
    </row>
    <row r="824" spans="1:18" x14ac:dyDescent="0.25">
      <c r="A824" s="11" t="s">
        <v>577</v>
      </c>
      <c r="B824" s="11" t="s">
        <v>31</v>
      </c>
      <c r="C824" s="11" t="s">
        <v>1292</v>
      </c>
      <c r="D824" s="11" t="s">
        <v>1293</v>
      </c>
      <c r="E824">
        <v>100</v>
      </c>
      <c r="F824">
        <v>11.6424</v>
      </c>
      <c r="G824">
        <v>1164.24</v>
      </c>
      <c r="R824" s="11"/>
    </row>
    <row r="825" spans="1:18" x14ac:dyDescent="0.25">
      <c r="A825" s="11" t="s">
        <v>577</v>
      </c>
      <c r="B825" s="11" t="s">
        <v>24</v>
      </c>
      <c r="C825" s="11" t="s">
        <v>1294</v>
      </c>
      <c r="D825" s="11" t="s">
        <v>1295</v>
      </c>
      <c r="E825">
        <v>100</v>
      </c>
      <c r="F825">
        <v>9.1673999999999989</v>
      </c>
      <c r="G825">
        <v>916.74</v>
      </c>
      <c r="R825" s="11"/>
    </row>
    <row r="826" spans="1:18" x14ac:dyDescent="0.25">
      <c r="A826" s="11" t="s">
        <v>577</v>
      </c>
      <c r="B826" s="11" t="s">
        <v>28</v>
      </c>
      <c r="C826" s="11" t="s">
        <v>1296</v>
      </c>
      <c r="D826" s="11" t="s">
        <v>1297</v>
      </c>
      <c r="E826">
        <v>100</v>
      </c>
      <c r="F826">
        <v>12.929400000000001</v>
      </c>
      <c r="G826">
        <v>1292.94</v>
      </c>
      <c r="R826" s="11"/>
    </row>
    <row r="827" spans="1:18" x14ac:dyDescent="0.25">
      <c r="A827" s="11" t="s">
        <v>577</v>
      </c>
      <c r="B827" s="11" t="s">
        <v>31</v>
      </c>
      <c r="C827" s="11" t="s">
        <v>1298</v>
      </c>
      <c r="D827" s="11" t="s">
        <v>1299</v>
      </c>
      <c r="E827">
        <v>100</v>
      </c>
      <c r="F827">
        <v>8.3754000000000008</v>
      </c>
      <c r="G827">
        <v>837.54</v>
      </c>
      <c r="R827" s="11"/>
    </row>
    <row r="828" spans="1:18" x14ac:dyDescent="0.25">
      <c r="A828" s="11" t="s">
        <v>577</v>
      </c>
      <c r="B828" s="11" t="s">
        <v>21</v>
      </c>
      <c r="C828" s="11" t="s">
        <v>1300</v>
      </c>
      <c r="D828" s="11" t="s">
        <v>1301</v>
      </c>
      <c r="E828">
        <v>260</v>
      </c>
      <c r="F828">
        <v>2.9304000000000001</v>
      </c>
      <c r="G828">
        <v>761.904</v>
      </c>
      <c r="R828" s="11"/>
    </row>
    <row r="829" spans="1:18" x14ac:dyDescent="0.25">
      <c r="A829" s="11" t="s">
        <v>577</v>
      </c>
      <c r="B829" s="11" t="s">
        <v>41</v>
      </c>
      <c r="C829" s="11" t="s">
        <v>1302</v>
      </c>
      <c r="D829" s="11" t="s">
        <v>1303</v>
      </c>
      <c r="E829">
        <v>380</v>
      </c>
      <c r="F829">
        <v>5.2667999999999999</v>
      </c>
      <c r="G829">
        <v>2001.384</v>
      </c>
      <c r="R829" s="11"/>
    </row>
    <row r="830" spans="1:18" x14ac:dyDescent="0.25">
      <c r="A830" s="11" t="s">
        <v>577</v>
      </c>
      <c r="B830" s="11" t="s">
        <v>31</v>
      </c>
      <c r="C830" s="11" t="s">
        <v>1304</v>
      </c>
      <c r="D830" s="11" t="s">
        <v>1305</v>
      </c>
      <c r="E830">
        <v>340</v>
      </c>
      <c r="F830">
        <v>5.7816000000000001</v>
      </c>
      <c r="G830">
        <v>1965.7439999999999</v>
      </c>
      <c r="R830" s="11"/>
    </row>
    <row r="831" spans="1:18" x14ac:dyDescent="0.25">
      <c r="A831" s="11" t="s">
        <v>303</v>
      </c>
      <c r="B831" s="11" t="s">
        <v>31</v>
      </c>
      <c r="C831" s="11" t="s">
        <v>1306</v>
      </c>
      <c r="D831" s="11" t="s">
        <v>317</v>
      </c>
      <c r="E831">
        <v>66</v>
      </c>
      <c r="F831">
        <v>111.0582</v>
      </c>
      <c r="G831">
        <v>7329.8411999999998</v>
      </c>
      <c r="R831" s="11"/>
    </row>
    <row r="832" spans="1:18" x14ac:dyDescent="0.25">
      <c r="A832" s="11" t="s">
        <v>303</v>
      </c>
      <c r="B832" s="11" t="s">
        <v>31</v>
      </c>
      <c r="C832" s="11" t="s">
        <v>1307</v>
      </c>
      <c r="D832" s="11" t="s">
        <v>361</v>
      </c>
      <c r="E832">
        <v>48</v>
      </c>
      <c r="F832">
        <v>111.0582</v>
      </c>
      <c r="G832">
        <v>5330.7936</v>
      </c>
      <c r="R832" s="11"/>
    </row>
    <row r="833" spans="1:18" x14ac:dyDescent="0.25">
      <c r="A833" s="11" t="s">
        <v>303</v>
      </c>
      <c r="B833" s="11" t="s">
        <v>31</v>
      </c>
      <c r="C833" s="11" t="s">
        <v>1308</v>
      </c>
      <c r="D833" s="11" t="s">
        <v>319</v>
      </c>
      <c r="E833">
        <v>156</v>
      </c>
      <c r="F833">
        <v>118.12679999999999</v>
      </c>
      <c r="G833">
        <v>18427.780799999997</v>
      </c>
      <c r="R833" s="11"/>
    </row>
    <row r="834" spans="1:18" x14ac:dyDescent="0.25">
      <c r="A834" s="11" t="s">
        <v>303</v>
      </c>
      <c r="B834" s="11" t="s">
        <v>31</v>
      </c>
      <c r="C834" s="11" t="s">
        <v>1309</v>
      </c>
      <c r="D834" s="11" t="s">
        <v>321</v>
      </c>
      <c r="E834">
        <v>102</v>
      </c>
      <c r="F834">
        <v>118.12679999999999</v>
      </c>
      <c r="G834">
        <v>12048.933599999998</v>
      </c>
      <c r="R834" s="11"/>
    </row>
    <row r="835" spans="1:18" x14ac:dyDescent="0.25">
      <c r="A835" s="11" t="s">
        <v>303</v>
      </c>
      <c r="B835" s="11" t="s">
        <v>31</v>
      </c>
      <c r="C835" s="11" t="s">
        <v>1310</v>
      </c>
      <c r="D835" s="11" t="s">
        <v>323</v>
      </c>
      <c r="E835">
        <v>72</v>
      </c>
      <c r="F835">
        <v>124.42320000000001</v>
      </c>
      <c r="G835">
        <v>8958.4704000000002</v>
      </c>
      <c r="R835" s="11"/>
    </row>
    <row r="836" spans="1:18" x14ac:dyDescent="0.25">
      <c r="A836" s="11" t="s">
        <v>303</v>
      </c>
      <c r="B836" s="11" t="s">
        <v>31</v>
      </c>
      <c r="C836" s="11" t="s">
        <v>1311</v>
      </c>
      <c r="D836" s="11" t="s">
        <v>325</v>
      </c>
      <c r="E836">
        <v>54</v>
      </c>
      <c r="F836">
        <v>124.42320000000001</v>
      </c>
      <c r="G836">
        <v>6718.8528000000006</v>
      </c>
      <c r="R836" s="11"/>
    </row>
    <row r="837" spans="1:18" x14ac:dyDescent="0.25">
      <c r="A837" s="11" t="s">
        <v>303</v>
      </c>
      <c r="B837" s="11" t="s">
        <v>31</v>
      </c>
      <c r="C837" s="11" t="s">
        <v>1312</v>
      </c>
      <c r="D837" s="11" t="s">
        <v>327</v>
      </c>
      <c r="E837">
        <v>24</v>
      </c>
      <c r="F837">
        <v>116.8596</v>
      </c>
      <c r="G837">
        <v>2804.6304</v>
      </c>
      <c r="R837" s="11"/>
    </row>
    <row r="838" spans="1:18" x14ac:dyDescent="0.25">
      <c r="A838" s="11" t="s">
        <v>303</v>
      </c>
      <c r="B838" s="11" t="s">
        <v>31</v>
      </c>
      <c r="C838" s="11" t="s">
        <v>1313</v>
      </c>
      <c r="D838" s="11" t="s">
        <v>329</v>
      </c>
      <c r="E838">
        <v>18</v>
      </c>
      <c r="F838">
        <v>116.8596</v>
      </c>
      <c r="G838">
        <v>2103.4728</v>
      </c>
      <c r="R838" s="11"/>
    </row>
    <row r="839" spans="1:18" x14ac:dyDescent="0.25">
      <c r="A839" s="11" t="s">
        <v>303</v>
      </c>
      <c r="B839" s="11" t="s">
        <v>28</v>
      </c>
      <c r="C839" s="11" t="s">
        <v>1314</v>
      </c>
      <c r="D839" s="11" t="s">
        <v>331</v>
      </c>
      <c r="E839">
        <v>72</v>
      </c>
      <c r="F839">
        <v>102.5244</v>
      </c>
      <c r="G839">
        <v>7381.7568000000001</v>
      </c>
      <c r="R839" s="11"/>
    </row>
    <row r="840" spans="1:18" x14ac:dyDescent="0.25">
      <c r="A840" s="11" t="s">
        <v>303</v>
      </c>
      <c r="B840" s="11" t="s">
        <v>31</v>
      </c>
      <c r="C840" s="11" t="s">
        <v>1315</v>
      </c>
      <c r="D840" s="11" t="s">
        <v>333</v>
      </c>
      <c r="E840">
        <v>30</v>
      </c>
      <c r="F840">
        <v>102.5244</v>
      </c>
      <c r="G840">
        <v>3075.732</v>
      </c>
      <c r="R840" s="11"/>
    </row>
    <row r="841" spans="1:18" x14ac:dyDescent="0.25">
      <c r="A841" s="11" t="s">
        <v>303</v>
      </c>
      <c r="B841" s="11" t="s">
        <v>24</v>
      </c>
      <c r="C841" s="11" t="s">
        <v>1316</v>
      </c>
      <c r="D841" s="11" t="s">
        <v>335</v>
      </c>
      <c r="E841">
        <v>174</v>
      </c>
      <c r="F841">
        <v>108.8604</v>
      </c>
      <c r="G841">
        <v>18941.709599999998</v>
      </c>
      <c r="R841" s="11"/>
    </row>
    <row r="842" spans="1:18" x14ac:dyDescent="0.25">
      <c r="A842" s="11" t="s">
        <v>303</v>
      </c>
      <c r="B842" s="11" t="s">
        <v>36</v>
      </c>
      <c r="C842" s="11" t="s">
        <v>1317</v>
      </c>
      <c r="D842" s="11" t="s">
        <v>337</v>
      </c>
      <c r="E842">
        <v>108</v>
      </c>
      <c r="F842">
        <v>108.8604</v>
      </c>
      <c r="G842">
        <v>11756.923199999999</v>
      </c>
      <c r="R842" s="11"/>
    </row>
    <row r="843" spans="1:18" x14ac:dyDescent="0.25">
      <c r="A843" s="11" t="s">
        <v>303</v>
      </c>
      <c r="B843" s="11" t="s">
        <v>21</v>
      </c>
      <c r="C843" s="11" t="s">
        <v>1318</v>
      </c>
      <c r="D843" s="11" t="s">
        <v>339</v>
      </c>
      <c r="E843">
        <v>60</v>
      </c>
      <c r="F843">
        <v>114.8202</v>
      </c>
      <c r="G843">
        <v>6889.2119999999995</v>
      </c>
      <c r="R843" s="11"/>
    </row>
    <row r="844" spans="1:18" x14ac:dyDescent="0.25">
      <c r="A844" s="11" t="s">
        <v>303</v>
      </c>
      <c r="B844" s="11" t="s">
        <v>41</v>
      </c>
      <c r="C844" s="11" t="s">
        <v>1319</v>
      </c>
      <c r="D844" s="11" t="s">
        <v>341</v>
      </c>
      <c r="E844">
        <v>18</v>
      </c>
      <c r="F844">
        <v>114.8202</v>
      </c>
      <c r="G844">
        <v>2066.7636000000002</v>
      </c>
      <c r="R844" s="11"/>
    </row>
    <row r="845" spans="1:18" x14ac:dyDescent="0.25">
      <c r="A845" s="11" t="s">
        <v>303</v>
      </c>
      <c r="B845" s="11" t="s">
        <v>31</v>
      </c>
      <c r="C845" s="11" t="s">
        <v>1320</v>
      </c>
      <c r="D845" s="11" t="s">
        <v>311</v>
      </c>
      <c r="E845">
        <v>30</v>
      </c>
      <c r="F845">
        <v>100.485</v>
      </c>
      <c r="G845">
        <v>3014.55</v>
      </c>
      <c r="R845" s="11"/>
    </row>
    <row r="846" spans="1:18" x14ac:dyDescent="0.25">
      <c r="A846" s="11" t="s">
        <v>303</v>
      </c>
      <c r="B846" s="11" t="s">
        <v>31</v>
      </c>
      <c r="C846" s="11" t="s">
        <v>1321</v>
      </c>
      <c r="D846" s="11" t="s">
        <v>313</v>
      </c>
      <c r="E846">
        <v>140</v>
      </c>
      <c r="F846">
        <v>113.61240000000001</v>
      </c>
      <c r="G846">
        <v>15905.736000000001</v>
      </c>
      <c r="R846" s="11"/>
    </row>
    <row r="847" spans="1:18" x14ac:dyDescent="0.25">
      <c r="A847" s="11" t="s">
        <v>303</v>
      </c>
      <c r="B847" s="11" t="s">
        <v>31</v>
      </c>
      <c r="C847" s="11" t="s">
        <v>1322</v>
      </c>
      <c r="D847" s="11" t="s">
        <v>315</v>
      </c>
      <c r="E847">
        <v>140</v>
      </c>
      <c r="F847">
        <v>120.1464</v>
      </c>
      <c r="G847">
        <v>16820.495999999999</v>
      </c>
      <c r="R847" s="11"/>
    </row>
    <row r="848" spans="1:18" x14ac:dyDescent="0.25">
      <c r="A848" s="11" t="s">
        <v>303</v>
      </c>
      <c r="B848" s="11" t="s">
        <v>31</v>
      </c>
      <c r="C848" s="11" t="s">
        <v>1323</v>
      </c>
      <c r="D848" s="11" t="s">
        <v>1324</v>
      </c>
      <c r="E848">
        <v>24</v>
      </c>
      <c r="F848">
        <v>209.36519999999999</v>
      </c>
      <c r="G848">
        <v>5024.7647999999999</v>
      </c>
      <c r="R848" s="11"/>
    </row>
    <row r="849" spans="1:18" x14ac:dyDescent="0.25">
      <c r="A849" s="11" t="s">
        <v>303</v>
      </c>
      <c r="B849" s="11" t="s">
        <v>31</v>
      </c>
      <c r="C849" s="11" t="s">
        <v>1325</v>
      </c>
      <c r="D849" s="11" t="s">
        <v>1326</v>
      </c>
      <c r="E849">
        <v>30</v>
      </c>
      <c r="F849">
        <v>224.23500000000001</v>
      </c>
      <c r="G849">
        <v>6727.05</v>
      </c>
      <c r="R849" s="11"/>
    </row>
    <row r="850" spans="1:18" x14ac:dyDescent="0.25">
      <c r="A850" s="11" t="s">
        <v>303</v>
      </c>
      <c r="B850" s="11" t="s">
        <v>31</v>
      </c>
      <c r="C850" s="11" t="s">
        <v>1327</v>
      </c>
      <c r="D850" s="11" t="s">
        <v>1328</v>
      </c>
      <c r="E850">
        <v>42</v>
      </c>
      <c r="F850">
        <v>174.22019999999998</v>
      </c>
      <c r="G850">
        <v>7317.2483999999986</v>
      </c>
      <c r="R850" s="11"/>
    </row>
    <row r="851" spans="1:18" x14ac:dyDescent="0.25">
      <c r="A851" s="11" t="s">
        <v>303</v>
      </c>
      <c r="B851" s="11" t="s">
        <v>31</v>
      </c>
      <c r="C851" s="11" t="s">
        <v>1329</v>
      </c>
      <c r="D851" s="11" t="s">
        <v>1330</v>
      </c>
      <c r="E851">
        <v>30</v>
      </c>
      <c r="F851">
        <v>174.22019999999998</v>
      </c>
      <c r="G851">
        <v>5226.6059999999998</v>
      </c>
      <c r="R851" s="11"/>
    </row>
    <row r="852" spans="1:18" x14ac:dyDescent="0.25">
      <c r="A852" s="11" t="s">
        <v>303</v>
      </c>
      <c r="B852" s="11" t="s">
        <v>31</v>
      </c>
      <c r="C852" s="11" t="s">
        <v>1331</v>
      </c>
      <c r="D852" s="11" t="s">
        <v>1332</v>
      </c>
      <c r="E852">
        <v>42</v>
      </c>
      <c r="F852">
        <v>182.0412</v>
      </c>
      <c r="G852">
        <v>7645.7304000000004</v>
      </c>
      <c r="R852" s="11"/>
    </row>
    <row r="853" spans="1:18" x14ac:dyDescent="0.25">
      <c r="A853" s="11" t="s">
        <v>303</v>
      </c>
      <c r="B853" s="11" t="s">
        <v>31</v>
      </c>
      <c r="C853" s="11" t="s">
        <v>1333</v>
      </c>
      <c r="D853" s="11" t="s">
        <v>327</v>
      </c>
      <c r="E853">
        <v>12</v>
      </c>
      <c r="F853">
        <v>116.8596</v>
      </c>
      <c r="G853">
        <v>1402.3152</v>
      </c>
      <c r="R853" s="11"/>
    </row>
    <row r="854" spans="1:18" x14ac:dyDescent="0.25">
      <c r="A854" s="11" t="s">
        <v>303</v>
      </c>
      <c r="B854" s="11" t="s">
        <v>31</v>
      </c>
      <c r="C854" s="11" t="s">
        <v>1334</v>
      </c>
      <c r="D854" s="11" t="s">
        <v>331</v>
      </c>
      <c r="E854">
        <v>30</v>
      </c>
      <c r="F854">
        <v>102.5244</v>
      </c>
      <c r="G854">
        <v>3075.732</v>
      </c>
      <c r="R854" s="11"/>
    </row>
    <row r="855" spans="1:18" x14ac:dyDescent="0.25">
      <c r="A855" s="11" t="s">
        <v>303</v>
      </c>
      <c r="B855" s="11" t="s">
        <v>31</v>
      </c>
      <c r="C855" s="11" t="s">
        <v>1335</v>
      </c>
      <c r="D855" s="11" t="s">
        <v>333</v>
      </c>
      <c r="E855">
        <v>12</v>
      </c>
      <c r="F855">
        <v>102.5244</v>
      </c>
      <c r="G855">
        <v>1230.2927999999999</v>
      </c>
      <c r="R855" s="11"/>
    </row>
    <row r="856" spans="1:18" x14ac:dyDescent="0.25">
      <c r="A856" s="11" t="s">
        <v>303</v>
      </c>
      <c r="B856" s="11" t="s">
        <v>31</v>
      </c>
      <c r="C856" s="11" t="s">
        <v>1336</v>
      </c>
      <c r="D856" s="11" t="s">
        <v>335</v>
      </c>
      <c r="E856">
        <v>60</v>
      </c>
      <c r="F856">
        <v>108.8604</v>
      </c>
      <c r="G856">
        <v>6531.6239999999998</v>
      </c>
      <c r="R856" s="11"/>
    </row>
    <row r="857" spans="1:18" x14ac:dyDescent="0.25">
      <c r="A857" s="11" t="s">
        <v>303</v>
      </c>
      <c r="B857" s="11" t="s">
        <v>31</v>
      </c>
      <c r="C857" s="11" t="s">
        <v>1337</v>
      </c>
      <c r="D857" s="11" t="s">
        <v>337</v>
      </c>
      <c r="E857">
        <v>120</v>
      </c>
      <c r="F857">
        <v>108.8604</v>
      </c>
      <c r="G857">
        <v>13063.248</v>
      </c>
      <c r="R857" s="11"/>
    </row>
    <row r="858" spans="1:18" x14ac:dyDescent="0.25">
      <c r="A858" s="11" t="s">
        <v>303</v>
      </c>
      <c r="B858" s="11" t="s">
        <v>31</v>
      </c>
      <c r="C858" s="11" t="s">
        <v>1338</v>
      </c>
      <c r="D858" s="11" t="s">
        <v>339</v>
      </c>
      <c r="E858">
        <v>12</v>
      </c>
      <c r="F858">
        <v>114.8202</v>
      </c>
      <c r="G858">
        <v>1377.8424</v>
      </c>
      <c r="R858" s="11"/>
    </row>
    <row r="859" spans="1:18" x14ac:dyDescent="0.25">
      <c r="A859" s="11" t="s">
        <v>303</v>
      </c>
      <c r="B859" s="11" t="s">
        <v>31</v>
      </c>
      <c r="C859" s="11" t="s">
        <v>1339</v>
      </c>
      <c r="D859" s="11" t="s">
        <v>341</v>
      </c>
      <c r="E859">
        <v>12</v>
      </c>
      <c r="F859">
        <v>114.8202</v>
      </c>
      <c r="G859">
        <v>1377.8424</v>
      </c>
      <c r="R859" s="11"/>
    </row>
    <row r="860" spans="1:18" x14ac:dyDescent="0.25">
      <c r="A860" s="11" t="s">
        <v>303</v>
      </c>
      <c r="B860" s="11" t="s">
        <v>31</v>
      </c>
      <c r="C860" s="11" t="s">
        <v>1340</v>
      </c>
      <c r="D860" s="11" t="s">
        <v>343</v>
      </c>
      <c r="E860">
        <v>24</v>
      </c>
      <c r="F860">
        <v>90.030599999999993</v>
      </c>
      <c r="G860">
        <v>2160.7343999999998</v>
      </c>
      <c r="R860" s="11"/>
    </row>
    <row r="861" spans="1:18" x14ac:dyDescent="0.25">
      <c r="A861" s="11" t="s">
        <v>303</v>
      </c>
      <c r="B861" s="11" t="s">
        <v>31</v>
      </c>
      <c r="C861" s="11" t="s">
        <v>1341</v>
      </c>
      <c r="D861" s="11" t="s">
        <v>345</v>
      </c>
      <c r="E861">
        <v>30</v>
      </c>
      <c r="F861">
        <v>90.030599999999993</v>
      </c>
      <c r="G861">
        <v>2700.9179999999997</v>
      </c>
      <c r="R861" s="11"/>
    </row>
    <row r="862" spans="1:18" x14ac:dyDescent="0.25">
      <c r="A862" s="11" t="s">
        <v>303</v>
      </c>
      <c r="B862" s="11" t="s">
        <v>31</v>
      </c>
      <c r="C862" s="11" t="s">
        <v>1342</v>
      </c>
      <c r="D862" s="11" t="s">
        <v>347</v>
      </c>
      <c r="E862">
        <v>102</v>
      </c>
      <c r="F862">
        <v>94.703400000000002</v>
      </c>
      <c r="G862">
        <v>9659.7468000000008</v>
      </c>
      <c r="R862" s="11"/>
    </row>
    <row r="863" spans="1:18" x14ac:dyDescent="0.25">
      <c r="A863" s="11" t="s">
        <v>303</v>
      </c>
      <c r="B863" s="11" t="s">
        <v>31</v>
      </c>
      <c r="C863" s="11" t="s">
        <v>1343</v>
      </c>
      <c r="D863" s="11" t="s">
        <v>349</v>
      </c>
      <c r="E863">
        <v>48</v>
      </c>
      <c r="F863">
        <v>94.703400000000002</v>
      </c>
      <c r="G863">
        <v>4545.7632000000003</v>
      </c>
      <c r="R863" s="11"/>
    </row>
    <row r="864" spans="1:18" x14ac:dyDescent="0.25">
      <c r="A864" s="11" t="s">
        <v>303</v>
      </c>
      <c r="B864" s="11" t="s">
        <v>31</v>
      </c>
      <c r="C864" s="11" t="s">
        <v>1344</v>
      </c>
      <c r="D864" s="11" t="s">
        <v>351</v>
      </c>
      <c r="E864">
        <v>78</v>
      </c>
      <c r="F864">
        <v>100.80179999999999</v>
      </c>
      <c r="G864">
        <v>7862.540399999999</v>
      </c>
      <c r="R864" s="11"/>
    </row>
    <row r="865" spans="1:18" x14ac:dyDescent="0.25">
      <c r="A865" s="11" t="s">
        <v>303</v>
      </c>
      <c r="B865" s="11" t="s">
        <v>31</v>
      </c>
      <c r="C865" s="11" t="s">
        <v>1345</v>
      </c>
      <c r="D865" s="11" t="s">
        <v>353</v>
      </c>
      <c r="E865">
        <v>18</v>
      </c>
      <c r="F865">
        <v>100.80179999999999</v>
      </c>
      <c r="G865">
        <v>1814.4323999999997</v>
      </c>
      <c r="R865" s="11"/>
    </row>
    <row r="866" spans="1:18" x14ac:dyDescent="0.25">
      <c r="A866" s="11" t="s">
        <v>303</v>
      </c>
      <c r="B866" s="11" t="s">
        <v>31</v>
      </c>
      <c r="C866" s="11" t="s">
        <v>1346</v>
      </c>
      <c r="D866" s="11" t="s">
        <v>1347</v>
      </c>
      <c r="E866">
        <v>36</v>
      </c>
      <c r="F866">
        <v>292.12919999999997</v>
      </c>
      <c r="G866">
        <v>10516.651199999998</v>
      </c>
      <c r="R866" s="11"/>
    </row>
    <row r="867" spans="1:18" x14ac:dyDescent="0.25">
      <c r="A867" s="11" t="s">
        <v>303</v>
      </c>
      <c r="B867" s="11" t="s">
        <v>31</v>
      </c>
      <c r="C867" s="11" t="s">
        <v>1348</v>
      </c>
      <c r="D867" s="11" t="s">
        <v>1349</v>
      </c>
      <c r="E867">
        <v>20</v>
      </c>
      <c r="F867">
        <v>292.12919999999997</v>
      </c>
      <c r="G867">
        <v>5842.5839999999989</v>
      </c>
      <c r="R867" s="11"/>
    </row>
    <row r="868" spans="1:18" x14ac:dyDescent="0.25">
      <c r="A868" s="11" t="s">
        <v>303</v>
      </c>
      <c r="B868" s="11" t="s">
        <v>31</v>
      </c>
      <c r="C868" s="11" t="s">
        <v>1350</v>
      </c>
      <c r="D868" s="11" t="s">
        <v>1351</v>
      </c>
      <c r="E868">
        <v>60</v>
      </c>
      <c r="F868">
        <v>309.43439999999998</v>
      </c>
      <c r="G868">
        <v>18566.063999999998</v>
      </c>
      <c r="R868" s="11"/>
    </row>
    <row r="869" spans="1:18" x14ac:dyDescent="0.25">
      <c r="A869" s="11" t="s">
        <v>303</v>
      </c>
      <c r="B869" s="11" t="s">
        <v>31</v>
      </c>
      <c r="C869" s="11" t="s">
        <v>1352</v>
      </c>
      <c r="D869" s="11" t="s">
        <v>1353</v>
      </c>
      <c r="E869">
        <v>44</v>
      </c>
      <c r="F869">
        <v>309.43439999999998</v>
      </c>
      <c r="G869">
        <v>13615.113599999999</v>
      </c>
      <c r="R869" s="11"/>
    </row>
    <row r="870" spans="1:18" x14ac:dyDescent="0.25">
      <c r="A870" s="11" t="s">
        <v>298</v>
      </c>
      <c r="B870" s="11" t="s">
        <v>41</v>
      </c>
      <c r="C870" s="11" t="s">
        <v>1354</v>
      </c>
      <c r="D870" s="11" t="s">
        <v>300</v>
      </c>
      <c r="E870">
        <v>189</v>
      </c>
      <c r="F870">
        <v>6.3557999999999995</v>
      </c>
      <c r="G870">
        <v>1201.2461999999998</v>
      </c>
      <c r="R870" s="11"/>
    </row>
    <row r="871" spans="1:18" x14ac:dyDescent="0.25">
      <c r="A871" s="11" t="s">
        <v>298</v>
      </c>
      <c r="B871" s="11" t="s">
        <v>41</v>
      </c>
      <c r="C871" s="11" t="s">
        <v>1355</v>
      </c>
      <c r="D871" s="11" t="s">
        <v>302</v>
      </c>
      <c r="E871">
        <v>189</v>
      </c>
      <c r="F871">
        <v>6.3557999999999995</v>
      </c>
      <c r="G871">
        <v>1201.2461999999998</v>
      </c>
      <c r="R871" s="11"/>
    </row>
    <row r="872" spans="1:18" x14ac:dyDescent="0.25">
      <c r="A872" s="11" t="s">
        <v>303</v>
      </c>
      <c r="B872" s="11" t="s">
        <v>31</v>
      </c>
      <c r="C872" s="11" t="s">
        <v>1356</v>
      </c>
      <c r="D872" s="11" t="s">
        <v>317</v>
      </c>
      <c r="E872">
        <v>18</v>
      </c>
      <c r="F872">
        <v>111.0582</v>
      </c>
      <c r="G872">
        <v>1999.0475999999999</v>
      </c>
      <c r="R872" s="11"/>
    </row>
    <row r="873" spans="1:18" x14ac:dyDescent="0.25">
      <c r="A873" s="11" t="s">
        <v>303</v>
      </c>
      <c r="B873" s="11" t="s">
        <v>31</v>
      </c>
      <c r="C873" s="11" t="s">
        <v>1357</v>
      </c>
      <c r="D873" s="11" t="s">
        <v>361</v>
      </c>
      <c r="E873">
        <v>36</v>
      </c>
      <c r="F873">
        <v>111.0582</v>
      </c>
      <c r="G873">
        <v>3998.0951999999997</v>
      </c>
      <c r="R873" s="11"/>
    </row>
    <row r="874" spans="1:18" x14ac:dyDescent="0.25">
      <c r="A874" s="11" t="s">
        <v>303</v>
      </c>
      <c r="B874" s="11" t="s">
        <v>31</v>
      </c>
      <c r="C874" s="11" t="s">
        <v>1358</v>
      </c>
      <c r="D874" s="11" t="s">
        <v>319</v>
      </c>
      <c r="E874">
        <v>132</v>
      </c>
      <c r="F874">
        <v>118.12679999999999</v>
      </c>
      <c r="G874">
        <v>15592.737599999999</v>
      </c>
      <c r="R874" s="11"/>
    </row>
    <row r="875" spans="1:18" x14ac:dyDescent="0.25">
      <c r="A875" s="11" t="s">
        <v>303</v>
      </c>
      <c r="B875" s="11" t="s">
        <v>31</v>
      </c>
      <c r="C875" s="11" t="s">
        <v>1359</v>
      </c>
      <c r="D875" s="11" t="s">
        <v>321</v>
      </c>
      <c r="E875">
        <v>114</v>
      </c>
      <c r="F875">
        <v>118.12679999999999</v>
      </c>
      <c r="G875">
        <v>13466.455199999999</v>
      </c>
      <c r="R875" s="11"/>
    </row>
    <row r="876" spans="1:18" x14ac:dyDescent="0.25">
      <c r="A876" s="11" t="s">
        <v>303</v>
      </c>
      <c r="B876" s="11" t="s">
        <v>31</v>
      </c>
      <c r="C876" s="11" t="s">
        <v>1360</v>
      </c>
      <c r="D876" s="11" t="s">
        <v>323</v>
      </c>
      <c r="E876">
        <v>72</v>
      </c>
      <c r="F876">
        <v>124.42320000000001</v>
      </c>
      <c r="G876">
        <v>8958.4704000000002</v>
      </c>
      <c r="R876" s="11"/>
    </row>
    <row r="877" spans="1:18" x14ac:dyDescent="0.25">
      <c r="A877" s="11" t="s">
        <v>303</v>
      </c>
      <c r="B877" s="11" t="s">
        <v>31</v>
      </c>
      <c r="C877" s="11" t="s">
        <v>1361</v>
      </c>
      <c r="D877" s="11" t="s">
        <v>325</v>
      </c>
      <c r="E877">
        <v>78</v>
      </c>
      <c r="F877">
        <v>124.42320000000001</v>
      </c>
      <c r="G877">
        <v>9705.0096000000012</v>
      </c>
      <c r="R877" s="11"/>
    </row>
    <row r="878" spans="1:18" x14ac:dyDescent="0.25">
      <c r="A878" s="11" t="s">
        <v>298</v>
      </c>
      <c r="B878" s="11" t="s">
        <v>41</v>
      </c>
      <c r="C878" s="11" t="s">
        <v>1362</v>
      </c>
      <c r="D878" s="11" t="s">
        <v>363</v>
      </c>
      <c r="E878">
        <v>564</v>
      </c>
      <c r="F878">
        <v>7.7615999999999996</v>
      </c>
      <c r="G878">
        <v>4377.5423999999994</v>
      </c>
      <c r="R878" s="11"/>
    </row>
    <row r="879" spans="1:18" x14ac:dyDescent="0.25">
      <c r="A879" s="11" t="s">
        <v>298</v>
      </c>
      <c r="B879" s="11" t="s">
        <v>41</v>
      </c>
      <c r="C879" s="11" t="s">
        <v>1363</v>
      </c>
      <c r="D879" s="11" t="s">
        <v>367</v>
      </c>
      <c r="E879">
        <v>376</v>
      </c>
      <c r="F879">
        <v>12.6126</v>
      </c>
      <c r="G879">
        <v>4742.3375999999998</v>
      </c>
      <c r="R879" s="11"/>
    </row>
    <row r="880" spans="1:18" x14ac:dyDescent="0.25">
      <c r="A880" s="11" t="s">
        <v>298</v>
      </c>
      <c r="B880" s="11" t="s">
        <v>41</v>
      </c>
      <c r="C880" s="11" t="s">
        <v>1364</v>
      </c>
      <c r="D880" s="11" t="s">
        <v>365</v>
      </c>
      <c r="E880">
        <v>336</v>
      </c>
      <c r="F880">
        <v>9.2070000000000007</v>
      </c>
      <c r="G880">
        <v>3093.5520000000001</v>
      </c>
      <c r="R880" s="11"/>
    </row>
    <row r="881" spans="1:18" x14ac:dyDescent="0.25">
      <c r="A881" s="11" t="s">
        <v>298</v>
      </c>
      <c r="B881" s="11" t="s">
        <v>41</v>
      </c>
      <c r="C881" s="11" t="s">
        <v>1365</v>
      </c>
      <c r="D881" s="11" t="s">
        <v>300</v>
      </c>
      <c r="E881">
        <v>111</v>
      </c>
      <c r="F881">
        <v>6.3557999999999995</v>
      </c>
      <c r="G881">
        <v>705.49379999999996</v>
      </c>
      <c r="R881" s="11"/>
    </row>
    <row r="882" spans="1:18" x14ac:dyDescent="0.25">
      <c r="A882" s="11" t="s">
        <v>298</v>
      </c>
      <c r="B882" s="11" t="s">
        <v>41</v>
      </c>
      <c r="C882" s="11" t="s">
        <v>1366</v>
      </c>
      <c r="D882" s="11" t="s">
        <v>302</v>
      </c>
      <c r="E882">
        <v>111</v>
      </c>
      <c r="F882">
        <v>6.3557999999999995</v>
      </c>
      <c r="G882">
        <v>705.49379999999996</v>
      </c>
      <c r="R882" s="11"/>
    </row>
    <row r="883" spans="1:18" x14ac:dyDescent="0.25">
      <c r="A883" s="11" t="s">
        <v>298</v>
      </c>
      <c r="B883" s="11" t="s">
        <v>41</v>
      </c>
      <c r="C883" s="11" t="s">
        <v>1367</v>
      </c>
      <c r="D883" s="11" t="s">
        <v>363</v>
      </c>
      <c r="E883">
        <v>822</v>
      </c>
      <c r="F883">
        <v>7.7615999999999996</v>
      </c>
      <c r="G883">
        <v>6380.0351999999993</v>
      </c>
      <c r="R883" s="11"/>
    </row>
    <row r="884" spans="1:18" x14ac:dyDescent="0.25">
      <c r="A884" s="11" t="s">
        <v>298</v>
      </c>
      <c r="B884" s="11" t="s">
        <v>41</v>
      </c>
      <c r="C884" s="11" t="s">
        <v>1368</v>
      </c>
      <c r="D884" s="11" t="s">
        <v>367</v>
      </c>
      <c r="E884">
        <v>332</v>
      </c>
      <c r="F884">
        <v>12.6126</v>
      </c>
      <c r="G884">
        <v>4187.3832000000002</v>
      </c>
      <c r="R884" s="11"/>
    </row>
    <row r="885" spans="1:18" x14ac:dyDescent="0.25">
      <c r="A885" s="11" t="s">
        <v>298</v>
      </c>
      <c r="B885" s="11" t="s">
        <v>41</v>
      </c>
      <c r="C885" s="11" t="s">
        <v>1369</v>
      </c>
      <c r="D885" s="11" t="s">
        <v>365</v>
      </c>
      <c r="E885">
        <v>246</v>
      </c>
      <c r="F885">
        <v>9.2070000000000007</v>
      </c>
      <c r="G885">
        <v>2264.922</v>
      </c>
      <c r="R885" s="11"/>
    </row>
    <row r="886" spans="1:18" x14ac:dyDescent="0.25">
      <c r="A886" s="11" t="s">
        <v>298</v>
      </c>
      <c r="B886" s="11" t="s">
        <v>41</v>
      </c>
      <c r="C886" s="11" t="s">
        <v>1370</v>
      </c>
      <c r="D886" s="11" t="s">
        <v>300</v>
      </c>
      <c r="E886">
        <v>300</v>
      </c>
      <c r="F886">
        <v>6.3557999999999995</v>
      </c>
      <c r="G886">
        <v>1906.74</v>
      </c>
      <c r="R886" s="11"/>
    </row>
    <row r="887" spans="1:18" x14ac:dyDescent="0.25">
      <c r="A887" s="11" t="s">
        <v>298</v>
      </c>
      <c r="B887" s="11" t="s">
        <v>41</v>
      </c>
      <c r="C887" s="11" t="s">
        <v>1371</v>
      </c>
      <c r="D887" s="11" t="s">
        <v>302</v>
      </c>
      <c r="E887">
        <v>300</v>
      </c>
      <c r="F887">
        <v>6.3557999999999995</v>
      </c>
      <c r="G887">
        <v>1906.74</v>
      </c>
      <c r="R887" s="11"/>
    </row>
    <row r="888" spans="1:18" x14ac:dyDescent="0.25">
      <c r="A888" s="11" t="s">
        <v>298</v>
      </c>
      <c r="B888" s="11" t="s">
        <v>41</v>
      </c>
      <c r="C888" s="11" t="s">
        <v>1372</v>
      </c>
      <c r="D888" s="11" t="s">
        <v>363</v>
      </c>
      <c r="E888">
        <v>1410</v>
      </c>
      <c r="F888">
        <v>7.7615999999999996</v>
      </c>
      <c r="G888">
        <v>10943.856</v>
      </c>
      <c r="R888" s="11"/>
    </row>
    <row r="889" spans="1:18" x14ac:dyDescent="0.25">
      <c r="A889" s="11" t="s">
        <v>298</v>
      </c>
      <c r="B889" s="11" t="s">
        <v>41</v>
      </c>
      <c r="C889" s="11" t="s">
        <v>1373</v>
      </c>
      <c r="D889" s="11" t="s">
        <v>367</v>
      </c>
      <c r="E889">
        <v>620</v>
      </c>
      <c r="F889">
        <v>12.6126</v>
      </c>
      <c r="G889">
        <v>7819.8119999999999</v>
      </c>
      <c r="R889" s="11"/>
    </row>
    <row r="890" spans="1:18" x14ac:dyDescent="0.25">
      <c r="A890" s="11" t="s">
        <v>298</v>
      </c>
      <c r="B890" s="11" t="s">
        <v>28</v>
      </c>
      <c r="C890" s="11" t="s">
        <v>1374</v>
      </c>
      <c r="D890" s="11" t="s">
        <v>369</v>
      </c>
      <c r="E890">
        <v>128</v>
      </c>
      <c r="F890">
        <v>14.058</v>
      </c>
      <c r="G890">
        <v>1799.424</v>
      </c>
      <c r="R890" s="11"/>
    </row>
    <row r="891" spans="1:18" x14ac:dyDescent="0.25">
      <c r="A891" s="11" t="s">
        <v>298</v>
      </c>
      <c r="B891" s="11" t="s">
        <v>31</v>
      </c>
      <c r="C891" s="11" t="s">
        <v>1375</v>
      </c>
      <c r="D891" s="11" t="s">
        <v>300</v>
      </c>
      <c r="E891">
        <v>447</v>
      </c>
      <c r="F891">
        <v>6.3557999999999995</v>
      </c>
      <c r="G891">
        <v>2841.0425999999998</v>
      </c>
      <c r="R891" s="11"/>
    </row>
    <row r="892" spans="1:18" x14ac:dyDescent="0.25">
      <c r="A892" s="11" t="s">
        <v>298</v>
      </c>
      <c r="B892" s="11" t="s">
        <v>24</v>
      </c>
      <c r="C892" s="11" t="s">
        <v>1376</v>
      </c>
      <c r="D892" s="11" t="s">
        <v>302</v>
      </c>
      <c r="E892">
        <v>447</v>
      </c>
      <c r="F892">
        <v>6.3557999999999995</v>
      </c>
      <c r="G892">
        <v>2841.0425999999998</v>
      </c>
      <c r="R892" s="11"/>
    </row>
    <row r="893" spans="1:18" x14ac:dyDescent="0.25">
      <c r="A893" s="11" t="s">
        <v>298</v>
      </c>
      <c r="B893" s="11" t="s">
        <v>36</v>
      </c>
      <c r="C893" s="11" t="s">
        <v>1377</v>
      </c>
      <c r="D893" s="11" t="s">
        <v>363</v>
      </c>
      <c r="E893">
        <v>1200</v>
      </c>
      <c r="F893">
        <v>7.7615999999999996</v>
      </c>
      <c r="G893">
        <v>9313.92</v>
      </c>
      <c r="R893" s="11"/>
    </row>
    <row r="894" spans="1:18" x14ac:dyDescent="0.25">
      <c r="A894" s="11" t="s">
        <v>298</v>
      </c>
      <c r="B894" s="11" t="s">
        <v>21</v>
      </c>
      <c r="C894" s="11" t="s">
        <v>1378</v>
      </c>
      <c r="D894" s="11" t="s">
        <v>367</v>
      </c>
      <c r="E894">
        <v>628</v>
      </c>
      <c r="F894">
        <v>12.6126</v>
      </c>
      <c r="G894">
        <v>7920.7128000000002</v>
      </c>
      <c r="R894" s="11"/>
    </row>
    <row r="895" spans="1:18" x14ac:dyDescent="0.25">
      <c r="A895" s="11" t="s">
        <v>298</v>
      </c>
      <c r="B895" s="11" t="s">
        <v>41</v>
      </c>
      <c r="C895" s="11" t="s">
        <v>1379</v>
      </c>
      <c r="D895" s="11" t="s">
        <v>369</v>
      </c>
      <c r="E895">
        <v>100</v>
      </c>
      <c r="F895">
        <v>14.058</v>
      </c>
      <c r="G895">
        <v>1405.8</v>
      </c>
      <c r="R895" s="11"/>
    </row>
    <row r="896" spans="1:18" x14ac:dyDescent="0.25">
      <c r="A896" s="11" t="s">
        <v>298</v>
      </c>
      <c r="B896" s="11" t="s">
        <v>41</v>
      </c>
      <c r="C896" s="11" t="s">
        <v>1380</v>
      </c>
      <c r="D896" s="11" t="s">
        <v>300</v>
      </c>
      <c r="E896">
        <v>450</v>
      </c>
      <c r="F896">
        <v>6.3557999999999995</v>
      </c>
      <c r="G896">
        <v>2860.11</v>
      </c>
      <c r="R896" s="11"/>
    </row>
    <row r="897" spans="1:18" x14ac:dyDescent="0.25">
      <c r="A897" s="11" t="s">
        <v>298</v>
      </c>
      <c r="B897" s="11" t="s">
        <v>41</v>
      </c>
      <c r="C897" s="11" t="s">
        <v>1381</v>
      </c>
      <c r="D897" s="11" t="s">
        <v>302</v>
      </c>
      <c r="E897">
        <v>450</v>
      </c>
      <c r="F897">
        <v>6.3557999999999995</v>
      </c>
      <c r="G897">
        <v>2860.11</v>
      </c>
      <c r="R897" s="11"/>
    </row>
    <row r="898" spans="1:18" x14ac:dyDescent="0.25">
      <c r="A898" s="11" t="s">
        <v>298</v>
      </c>
      <c r="B898" s="11" t="s">
        <v>41</v>
      </c>
      <c r="C898" s="11" t="s">
        <v>1382</v>
      </c>
      <c r="D898" s="11" t="s">
        <v>363</v>
      </c>
      <c r="E898">
        <v>2586</v>
      </c>
      <c r="F898">
        <v>7.7615999999999996</v>
      </c>
      <c r="G898">
        <v>20071.497599999999</v>
      </c>
      <c r="R898" s="11"/>
    </row>
    <row r="899" spans="1:18" x14ac:dyDescent="0.25">
      <c r="A899" s="11" t="s">
        <v>298</v>
      </c>
      <c r="B899" s="11" t="s">
        <v>41</v>
      </c>
      <c r="C899" s="11" t="s">
        <v>1383</v>
      </c>
      <c r="D899" s="11" t="s">
        <v>367</v>
      </c>
      <c r="E899">
        <v>1024</v>
      </c>
      <c r="F899">
        <v>12.6126</v>
      </c>
      <c r="G899">
        <v>12915.3024</v>
      </c>
      <c r="R899" s="11"/>
    </row>
    <row r="900" spans="1:18" x14ac:dyDescent="0.25">
      <c r="A900" s="11" t="s">
        <v>298</v>
      </c>
      <c r="B900" s="11" t="s">
        <v>41</v>
      </c>
      <c r="C900" s="11" t="s">
        <v>1384</v>
      </c>
      <c r="D900" s="11" t="s">
        <v>369</v>
      </c>
      <c r="E900">
        <v>312</v>
      </c>
      <c r="F900">
        <v>14.058</v>
      </c>
      <c r="G900">
        <v>4386.0959999999995</v>
      </c>
      <c r="R900" s="11"/>
    </row>
    <row r="901" spans="1:18" x14ac:dyDescent="0.25">
      <c r="A901" s="11" t="s">
        <v>298</v>
      </c>
      <c r="B901" s="11" t="s">
        <v>41</v>
      </c>
      <c r="C901" s="11" t="s">
        <v>1385</v>
      </c>
      <c r="D901" s="11" t="s">
        <v>371</v>
      </c>
      <c r="E901">
        <v>292</v>
      </c>
      <c r="F901">
        <v>21.0276</v>
      </c>
      <c r="G901">
        <v>6140.0591999999997</v>
      </c>
      <c r="R901" s="11"/>
    </row>
    <row r="902" spans="1:18" x14ac:dyDescent="0.25">
      <c r="A902" s="11" t="s">
        <v>144</v>
      </c>
      <c r="B902" s="11" t="s">
        <v>41</v>
      </c>
      <c r="C902" s="11" t="s">
        <v>1386</v>
      </c>
      <c r="D902" s="11" t="s">
        <v>187</v>
      </c>
      <c r="E902">
        <v>1532</v>
      </c>
      <c r="F902">
        <v>10.236599999999999</v>
      </c>
      <c r="G902">
        <v>15682.471199999998</v>
      </c>
      <c r="R902" s="11"/>
    </row>
    <row r="903" spans="1:18" x14ac:dyDescent="0.25">
      <c r="A903" s="11" t="s">
        <v>144</v>
      </c>
      <c r="B903" s="11" t="s">
        <v>41</v>
      </c>
      <c r="C903" s="11" t="s">
        <v>1387</v>
      </c>
      <c r="D903" s="11" t="s">
        <v>189</v>
      </c>
      <c r="E903">
        <v>1532</v>
      </c>
      <c r="F903">
        <v>10.236599999999999</v>
      </c>
      <c r="G903">
        <v>15682.471199999998</v>
      </c>
      <c r="R903" s="11"/>
    </row>
    <row r="904" spans="1:18" x14ac:dyDescent="0.25">
      <c r="A904" s="11" t="s">
        <v>144</v>
      </c>
      <c r="B904" s="11" t="s">
        <v>41</v>
      </c>
      <c r="C904" s="11" t="s">
        <v>1388</v>
      </c>
      <c r="D904" s="11" t="s">
        <v>191</v>
      </c>
      <c r="E904">
        <v>1532</v>
      </c>
      <c r="F904">
        <v>10.236599999999999</v>
      </c>
      <c r="G904">
        <v>15682.471199999998</v>
      </c>
      <c r="R904" s="11"/>
    </row>
    <row r="905" spans="1:18" x14ac:dyDescent="0.25">
      <c r="A905" s="11" t="s">
        <v>144</v>
      </c>
      <c r="B905" s="11" t="s">
        <v>41</v>
      </c>
      <c r="C905" s="11" t="s">
        <v>1389</v>
      </c>
      <c r="D905" s="11" t="s">
        <v>187</v>
      </c>
      <c r="E905">
        <v>766</v>
      </c>
      <c r="F905">
        <v>10.236599999999999</v>
      </c>
      <c r="G905">
        <v>7841.2355999999991</v>
      </c>
      <c r="R905" s="11"/>
    </row>
    <row r="906" spans="1:18" x14ac:dyDescent="0.25">
      <c r="A906" s="11" t="s">
        <v>144</v>
      </c>
      <c r="B906" s="11" t="s">
        <v>41</v>
      </c>
      <c r="C906" s="11" t="s">
        <v>1390</v>
      </c>
      <c r="D906" s="11" t="s">
        <v>189</v>
      </c>
      <c r="E906">
        <v>766</v>
      </c>
      <c r="F906">
        <v>10.236599999999999</v>
      </c>
      <c r="G906">
        <v>7841.2355999999991</v>
      </c>
      <c r="R906" s="11"/>
    </row>
    <row r="907" spans="1:18" x14ac:dyDescent="0.25">
      <c r="A907" s="11" t="s">
        <v>144</v>
      </c>
      <c r="B907" s="11" t="s">
        <v>41</v>
      </c>
      <c r="C907" s="11" t="s">
        <v>1391</v>
      </c>
      <c r="D907" s="11" t="s">
        <v>191</v>
      </c>
      <c r="E907">
        <v>766</v>
      </c>
      <c r="F907">
        <v>10.236599999999999</v>
      </c>
      <c r="G907">
        <v>7841.2355999999991</v>
      </c>
      <c r="R907" s="11"/>
    </row>
    <row r="908" spans="1:18" x14ac:dyDescent="0.25">
      <c r="A908" s="11" t="s">
        <v>760</v>
      </c>
      <c r="B908" s="11" t="s">
        <v>28</v>
      </c>
      <c r="C908" s="11" t="s">
        <v>1392</v>
      </c>
      <c r="D908" s="11" t="s">
        <v>1393</v>
      </c>
      <c r="E908">
        <v>4398</v>
      </c>
      <c r="F908">
        <v>8.7119999999999997</v>
      </c>
      <c r="G908">
        <v>38315.375999999997</v>
      </c>
      <c r="R908" s="11"/>
    </row>
    <row r="909" spans="1:18" x14ac:dyDescent="0.25">
      <c r="A909" s="11" t="s">
        <v>760</v>
      </c>
      <c r="B909" s="11" t="s">
        <v>41</v>
      </c>
      <c r="C909" s="11" t="s">
        <v>1394</v>
      </c>
      <c r="D909" s="11" t="s">
        <v>766</v>
      </c>
      <c r="E909">
        <v>240</v>
      </c>
      <c r="F909">
        <v>20.988</v>
      </c>
      <c r="G909">
        <v>5037.12</v>
      </c>
      <c r="R909" s="11"/>
    </row>
    <row r="910" spans="1:18" x14ac:dyDescent="0.25">
      <c r="A910" s="11" t="s">
        <v>760</v>
      </c>
      <c r="B910" s="11" t="s">
        <v>41</v>
      </c>
      <c r="C910" s="11" t="s">
        <v>1395</v>
      </c>
      <c r="D910" s="11" t="s">
        <v>768</v>
      </c>
      <c r="E910">
        <v>240</v>
      </c>
      <c r="F910">
        <v>20.988</v>
      </c>
      <c r="G910">
        <v>5037.12</v>
      </c>
      <c r="R910" s="11"/>
    </row>
    <row r="911" spans="1:18" x14ac:dyDescent="0.25">
      <c r="A911" s="11" t="s">
        <v>760</v>
      </c>
      <c r="B911" s="11" t="s">
        <v>41</v>
      </c>
      <c r="C911" s="11" t="s">
        <v>1396</v>
      </c>
      <c r="D911" s="11" t="s">
        <v>762</v>
      </c>
      <c r="E911">
        <v>240</v>
      </c>
      <c r="F911">
        <v>22.274999999999999</v>
      </c>
      <c r="G911">
        <v>5346</v>
      </c>
      <c r="R911" s="11"/>
    </row>
    <row r="912" spans="1:18" x14ac:dyDescent="0.25">
      <c r="A912" s="11" t="s">
        <v>760</v>
      </c>
      <c r="B912" s="11" t="s">
        <v>41</v>
      </c>
      <c r="C912" s="11" t="s">
        <v>1397</v>
      </c>
      <c r="D912" s="11" t="s">
        <v>764</v>
      </c>
      <c r="E912">
        <v>240</v>
      </c>
      <c r="F912">
        <v>22.274999999999999</v>
      </c>
      <c r="G912">
        <v>5346</v>
      </c>
      <c r="R912" s="11"/>
    </row>
    <row r="913" spans="1:18" x14ac:dyDescent="0.25">
      <c r="A913" s="11" t="s">
        <v>20</v>
      </c>
      <c r="B913" s="11" t="s">
        <v>41</v>
      </c>
      <c r="C913" s="11" t="s">
        <v>1398</v>
      </c>
      <c r="D913" s="11" t="s">
        <v>1399</v>
      </c>
      <c r="E913">
        <v>2068</v>
      </c>
      <c r="F913">
        <v>22.571999999999999</v>
      </c>
      <c r="G913">
        <v>46678.896000000001</v>
      </c>
      <c r="R913" s="11"/>
    </row>
    <row r="914" spans="1:18" x14ac:dyDescent="0.25">
      <c r="A914" s="11" t="s">
        <v>20</v>
      </c>
      <c r="B914" s="11" t="s">
        <v>28</v>
      </c>
      <c r="C914" s="11" t="s">
        <v>1400</v>
      </c>
      <c r="D914" s="11" t="s">
        <v>23</v>
      </c>
      <c r="E914">
        <v>3102</v>
      </c>
      <c r="F914">
        <v>8.6921999999999997</v>
      </c>
      <c r="G914">
        <v>26963.204399999999</v>
      </c>
      <c r="R914" s="11"/>
    </row>
    <row r="915" spans="1:18" x14ac:dyDescent="0.25">
      <c r="A915" s="11" t="s">
        <v>20</v>
      </c>
      <c r="B915" s="11" t="s">
        <v>31</v>
      </c>
      <c r="C915" s="11" t="s">
        <v>1401</v>
      </c>
      <c r="D915" s="11" t="s">
        <v>1402</v>
      </c>
      <c r="E915">
        <v>936</v>
      </c>
      <c r="F915">
        <v>34.253999999999998</v>
      </c>
      <c r="G915">
        <v>32061.743999999999</v>
      </c>
      <c r="R915" s="11"/>
    </row>
    <row r="916" spans="1:18" x14ac:dyDescent="0.25">
      <c r="A916" s="11" t="s">
        <v>20</v>
      </c>
      <c r="B916" s="11" t="s">
        <v>24</v>
      </c>
      <c r="C916" s="11" t="s">
        <v>1403</v>
      </c>
      <c r="D916" s="11" t="s">
        <v>1404</v>
      </c>
      <c r="E916">
        <v>700</v>
      </c>
      <c r="F916">
        <v>22.571999999999999</v>
      </c>
      <c r="G916">
        <v>15800.4</v>
      </c>
      <c r="R916" s="11"/>
    </row>
    <row r="917" spans="1:18" x14ac:dyDescent="0.25">
      <c r="A917" s="11" t="s">
        <v>20</v>
      </c>
      <c r="B917" s="11" t="s">
        <v>36</v>
      </c>
      <c r="C917" s="11" t="s">
        <v>1405</v>
      </c>
      <c r="D917" s="11" t="s">
        <v>1399</v>
      </c>
      <c r="E917">
        <v>568</v>
      </c>
      <c r="F917">
        <v>22.571999999999999</v>
      </c>
      <c r="G917">
        <v>12820.895999999999</v>
      </c>
      <c r="R917" s="11"/>
    </row>
    <row r="918" spans="1:18" x14ac:dyDescent="0.25">
      <c r="A918" s="11" t="s">
        <v>20</v>
      </c>
      <c r="B918" s="11" t="s">
        <v>21</v>
      </c>
      <c r="C918" s="11" t="s">
        <v>1406</v>
      </c>
      <c r="D918" s="11" t="s">
        <v>23</v>
      </c>
      <c r="E918">
        <v>2310</v>
      </c>
      <c r="F918">
        <v>8.6921999999999997</v>
      </c>
      <c r="G918">
        <v>20078.982</v>
      </c>
      <c r="R918" s="11"/>
    </row>
    <row r="919" spans="1:18" x14ac:dyDescent="0.25">
      <c r="A919" s="11" t="s">
        <v>20</v>
      </c>
      <c r="B919" s="11" t="s">
        <v>41</v>
      </c>
      <c r="C919" s="11" t="s">
        <v>1407</v>
      </c>
      <c r="D919" s="11" t="s">
        <v>23</v>
      </c>
      <c r="E919">
        <v>5250</v>
      </c>
      <c r="F919">
        <v>8.6921999999999997</v>
      </c>
      <c r="G919">
        <v>45634.05</v>
      </c>
      <c r="R919" s="11"/>
    </row>
    <row r="920" spans="1:18" x14ac:dyDescent="0.25">
      <c r="A920" s="11" t="s">
        <v>20</v>
      </c>
      <c r="B920" s="11" t="s">
        <v>21</v>
      </c>
      <c r="C920" s="11" t="s">
        <v>1408</v>
      </c>
      <c r="D920" s="11" t="s">
        <v>1402</v>
      </c>
      <c r="E920">
        <v>1348</v>
      </c>
      <c r="F920">
        <v>34.253999999999998</v>
      </c>
      <c r="G920">
        <v>46174.392</v>
      </c>
      <c r="R920" s="11"/>
    </row>
    <row r="921" spans="1:18" x14ac:dyDescent="0.25">
      <c r="A921" s="11" t="s">
        <v>20</v>
      </c>
      <c r="B921" s="11" t="s">
        <v>41</v>
      </c>
      <c r="C921" s="11" t="s">
        <v>1409</v>
      </c>
      <c r="D921" s="11" t="s">
        <v>1399</v>
      </c>
      <c r="E921">
        <v>1940</v>
      </c>
      <c r="F921">
        <v>22.571999999999999</v>
      </c>
      <c r="G921">
        <v>43789.68</v>
      </c>
      <c r="R921" s="11"/>
    </row>
    <row r="922" spans="1:18" x14ac:dyDescent="0.25">
      <c r="A922" s="11" t="s">
        <v>20</v>
      </c>
      <c r="B922" s="11" t="s">
        <v>21</v>
      </c>
      <c r="C922" s="11" t="s">
        <v>1410</v>
      </c>
      <c r="D922" s="11" t="s">
        <v>23</v>
      </c>
      <c r="E922">
        <v>1704</v>
      </c>
      <c r="F922">
        <v>8.6921999999999997</v>
      </c>
      <c r="G922">
        <v>14811.5088</v>
      </c>
      <c r="R922" s="11"/>
    </row>
    <row r="923" spans="1:18" x14ac:dyDescent="0.25">
      <c r="A923" s="11" t="s">
        <v>20</v>
      </c>
      <c r="B923" s="11" t="s">
        <v>21</v>
      </c>
      <c r="C923" s="11" t="s">
        <v>1411</v>
      </c>
      <c r="D923" s="11" t="s">
        <v>1402</v>
      </c>
      <c r="E923">
        <v>740</v>
      </c>
      <c r="F923">
        <v>34.253999999999998</v>
      </c>
      <c r="G923">
        <v>25347.96</v>
      </c>
      <c r="R923" s="11"/>
    </row>
    <row r="924" spans="1:18" x14ac:dyDescent="0.25">
      <c r="A924" s="11" t="s">
        <v>20</v>
      </c>
      <c r="B924" s="11" t="s">
        <v>41</v>
      </c>
      <c r="C924" s="11" t="s">
        <v>1412</v>
      </c>
      <c r="D924" s="11" t="s">
        <v>1399</v>
      </c>
      <c r="E924">
        <v>1980</v>
      </c>
      <c r="F924">
        <v>22.571999999999999</v>
      </c>
      <c r="G924">
        <v>44692.56</v>
      </c>
      <c r="R924" s="11"/>
    </row>
    <row r="925" spans="1:18" x14ac:dyDescent="0.25">
      <c r="A925" s="11" t="s">
        <v>20</v>
      </c>
      <c r="B925" s="11" t="s">
        <v>21</v>
      </c>
      <c r="C925" s="11" t="s">
        <v>1413</v>
      </c>
      <c r="D925" s="11" t="s">
        <v>23</v>
      </c>
      <c r="E925">
        <v>1770</v>
      </c>
      <c r="F925">
        <v>8.6921999999999997</v>
      </c>
      <c r="G925">
        <v>15385.194</v>
      </c>
      <c r="R925" s="11"/>
    </row>
    <row r="926" spans="1:18" x14ac:dyDescent="0.25">
      <c r="A926" s="11" t="s">
        <v>132</v>
      </c>
      <c r="B926" s="11" t="s">
        <v>24</v>
      </c>
      <c r="C926" s="11" t="s">
        <v>1414</v>
      </c>
      <c r="D926" s="11" t="s">
        <v>1415</v>
      </c>
      <c r="E926">
        <v>120</v>
      </c>
      <c r="F926">
        <v>29.046599999999998</v>
      </c>
      <c r="G926">
        <v>3485.5919999999996</v>
      </c>
      <c r="R926" s="11"/>
    </row>
    <row r="927" spans="1:18" x14ac:dyDescent="0.25">
      <c r="A927" s="11" t="s">
        <v>132</v>
      </c>
      <c r="B927" s="11" t="s">
        <v>24</v>
      </c>
      <c r="C927" s="11" t="s">
        <v>1416</v>
      </c>
      <c r="D927" s="11" t="s">
        <v>918</v>
      </c>
      <c r="E927">
        <v>102</v>
      </c>
      <c r="F927">
        <v>32.254199999999997</v>
      </c>
      <c r="G927">
        <v>3289.9283999999998</v>
      </c>
      <c r="R927" s="11"/>
    </row>
    <row r="928" spans="1:18" x14ac:dyDescent="0.25">
      <c r="A928" s="11" t="s">
        <v>132</v>
      </c>
      <c r="B928" s="11" t="s">
        <v>24</v>
      </c>
      <c r="C928" s="11" t="s">
        <v>1417</v>
      </c>
      <c r="D928" s="11" t="s">
        <v>258</v>
      </c>
      <c r="E928">
        <v>42</v>
      </c>
      <c r="F928">
        <v>40.015799999999999</v>
      </c>
      <c r="G928">
        <v>1680.6635999999999</v>
      </c>
      <c r="R928" s="11"/>
    </row>
    <row r="929" spans="1:18" x14ac:dyDescent="0.25">
      <c r="A929" s="11" t="s">
        <v>132</v>
      </c>
      <c r="B929" s="11" t="s">
        <v>24</v>
      </c>
      <c r="C929" s="11" t="s">
        <v>1418</v>
      </c>
      <c r="D929" s="11" t="s">
        <v>925</v>
      </c>
      <c r="E929">
        <v>318</v>
      </c>
      <c r="F929">
        <v>30.313800000000001</v>
      </c>
      <c r="G929">
        <v>9639.7883999999995</v>
      </c>
      <c r="R929" s="11"/>
    </row>
    <row r="930" spans="1:18" x14ac:dyDescent="0.25">
      <c r="A930" s="11" t="s">
        <v>132</v>
      </c>
      <c r="B930" s="11" t="s">
        <v>24</v>
      </c>
      <c r="C930" s="11" t="s">
        <v>1419</v>
      </c>
      <c r="D930" s="11" t="s">
        <v>927</v>
      </c>
      <c r="E930">
        <v>162</v>
      </c>
      <c r="F930">
        <v>31.6206</v>
      </c>
      <c r="G930">
        <v>5122.5371999999998</v>
      </c>
      <c r="R930" s="11"/>
    </row>
    <row r="931" spans="1:18" x14ac:dyDescent="0.25">
      <c r="A931" s="11" t="s">
        <v>132</v>
      </c>
      <c r="B931" s="11" t="s">
        <v>24</v>
      </c>
      <c r="C931" s="11" t="s">
        <v>1420</v>
      </c>
      <c r="D931" s="11" t="s">
        <v>260</v>
      </c>
      <c r="E931">
        <v>48</v>
      </c>
      <c r="F931">
        <v>22.433399999999999</v>
      </c>
      <c r="G931">
        <v>1076.8031999999998</v>
      </c>
      <c r="R931" s="11"/>
    </row>
    <row r="932" spans="1:18" x14ac:dyDescent="0.25">
      <c r="A932" s="11" t="s">
        <v>132</v>
      </c>
      <c r="B932" s="11" t="s">
        <v>24</v>
      </c>
      <c r="C932" s="11" t="s">
        <v>1421</v>
      </c>
      <c r="D932" s="11" t="s">
        <v>930</v>
      </c>
      <c r="E932">
        <v>24</v>
      </c>
      <c r="F932">
        <v>26.4528</v>
      </c>
      <c r="G932">
        <v>634.86720000000003</v>
      </c>
      <c r="R932" s="11"/>
    </row>
    <row r="933" spans="1:18" x14ac:dyDescent="0.25">
      <c r="A933" s="11" t="s">
        <v>132</v>
      </c>
      <c r="B933" s="11" t="s">
        <v>36</v>
      </c>
      <c r="C933" s="11" t="s">
        <v>1422</v>
      </c>
      <c r="D933" s="11" t="s">
        <v>938</v>
      </c>
      <c r="E933">
        <v>72</v>
      </c>
      <c r="F933">
        <v>26.5122</v>
      </c>
      <c r="G933">
        <v>1908.8784000000001</v>
      </c>
      <c r="R933" s="11"/>
    </row>
    <row r="934" spans="1:18" x14ac:dyDescent="0.25">
      <c r="A934" s="11" t="s">
        <v>132</v>
      </c>
      <c r="B934" s="11" t="s">
        <v>36</v>
      </c>
      <c r="C934" s="11" t="s">
        <v>1423</v>
      </c>
      <c r="D934" s="11" t="s">
        <v>940</v>
      </c>
      <c r="E934">
        <v>78</v>
      </c>
      <c r="F934">
        <v>28.650600000000001</v>
      </c>
      <c r="G934">
        <v>2234.7467999999999</v>
      </c>
      <c r="R934" s="11"/>
    </row>
    <row r="935" spans="1:18" x14ac:dyDescent="0.25">
      <c r="A935" s="11" t="s">
        <v>132</v>
      </c>
      <c r="B935" s="11" t="s">
        <v>36</v>
      </c>
      <c r="C935" s="11" t="s">
        <v>1424</v>
      </c>
      <c r="D935" s="11" t="s">
        <v>942</v>
      </c>
      <c r="E935">
        <v>30</v>
      </c>
      <c r="F935">
        <v>58.984200000000001</v>
      </c>
      <c r="G935">
        <v>1769.5260000000001</v>
      </c>
      <c r="R935" s="11"/>
    </row>
    <row r="936" spans="1:18" x14ac:dyDescent="0.25">
      <c r="A936" s="11" t="s">
        <v>132</v>
      </c>
      <c r="B936" s="11" t="s">
        <v>36</v>
      </c>
      <c r="C936" s="11" t="s">
        <v>1425</v>
      </c>
      <c r="D936" s="11" t="s">
        <v>1426</v>
      </c>
      <c r="E936">
        <v>24</v>
      </c>
      <c r="F936">
        <v>63.260999999999996</v>
      </c>
      <c r="G936">
        <v>1518.2639999999999</v>
      </c>
      <c r="R936" s="11"/>
    </row>
    <row r="937" spans="1:18" x14ac:dyDescent="0.25">
      <c r="A937" s="11" t="s">
        <v>132</v>
      </c>
      <c r="B937" s="11" t="s">
        <v>36</v>
      </c>
      <c r="C937" s="11" t="s">
        <v>1427</v>
      </c>
      <c r="D937" s="11" t="s">
        <v>949</v>
      </c>
      <c r="E937">
        <v>48</v>
      </c>
      <c r="F937">
        <v>58.211999999999996</v>
      </c>
      <c r="G937">
        <v>2794.1759999999999</v>
      </c>
      <c r="R937" s="11"/>
    </row>
    <row r="938" spans="1:18" x14ac:dyDescent="0.25">
      <c r="A938" s="11" t="s">
        <v>132</v>
      </c>
      <c r="B938" s="11" t="s">
        <v>36</v>
      </c>
      <c r="C938" s="11" t="s">
        <v>1428</v>
      </c>
      <c r="D938" s="11" t="s">
        <v>951</v>
      </c>
      <c r="E938">
        <v>540</v>
      </c>
      <c r="F938">
        <v>58.172399999999996</v>
      </c>
      <c r="G938">
        <v>31413.095999999998</v>
      </c>
      <c r="R938" s="11"/>
    </row>
    <row r="939" spans="1:18" x14ac:dyDescent="0.25">
      <c r="A939" s="11" t="s">
        <v>132</v>
      </c>
      <c r="B939" s="11" t="s">
        <v>36</v>
      </c>
      <c r="C939" s="11" t="s">
        <v>1429</v>
      </c>
      <c r="D939" s="11" t="s">
        <v>1430</v>
      </c>
      <c r="E939">
        <v>96</v>
      </c>
      <c r="F939">
        <v>62.904600000000002</v>
      </c>
      <c r="G939">
        <v>6038.8415999999997</v>
      </c>
      <c r="R939" s="11"/>
    </row>
    <row r="940" spans="1:18" x14ac:dyDescent="0.25">
      <c r="A940" s="11" t="s">
        <v>132</v>
      </c>
      <c r="B940" s="11" t="s">
        <v>36</v>
      </c>
      <c r="C940" s="11" t="s">
        <v>1431</v>
      </c>
      <c r="D940" s="11" t="s">
        <v>953</v>
      </c>
      <c r="E940">
        <v>36</v>
      </c>
      <c r="F940">
        <v>62.904600000000002</v>
      </c>
      <c r="G940">
        <v>2264.5655999999999</v>
      </c>
      <c r="R940" s="11"/>
    </row>
    <row r="941" spans="1:18" x14ac:dyDescent="0.25">
      <c r="A941" s="11" t="s">
        <v>132</v>
      </c>
      <c r="B941" s="11" t="s">
        <v>36</v>
      </c>
      <c r="C941" s="11" t="s">
        <v>1432</v>
      </c>
      <c r="D941" s="11" t="s">
        <v>955</v>
      </c>
      <c r="E941">
        <v>240</v>
      </c>
      <c r="F941">
        <v>62.469000000000001</v>
      </c>
      <c r="G941">
        <v>14992.56</v>
      </c>
      <c r="R941" s="11"/>
    </row>
    <row r="942" spans="1:18" x14ac:dyDescent="0.25">
      <c r="A942" s="11" t="s">
        <v>132</v>
      </c>
      <c r="B942" s="11" t="s">
        <v>36</v>
      </c>
      <c r="C942" s="11" t="s">
        <v>1433</v>
      </c>
      <c r="D942" s="11" t="s">
        <v>957</v>
      </c>
      <c r="E942">
        <v>102</v>
      </c>
      <c r="F942">
        <v>44.807399999999994</v>
      </c>
      <c r="G942">
        <v>4570.3547999999992</v>
      </c>
      <c r="R942" s="11"/>
    </row>
    <row r="943" spans="1:18" x14ac:dyDescent="0.25">
      <c r="A943" s="11" t="s">
        <v>132</v>
      </c>
      <c r="B943" s="11" t="s">
        <v>36</v>
      </c>
      <c r="C943" s="11" t="s">
        <v>1434</v>
      </c>
      <c r="D943" s="11" t="s">
        <v>959</v>
      </c>
      <c r="E943">
        <v>66</v>
      </c>
      <c r="F943">
        <v>48.787199999999999</v>
      </c>
      <c r="G943">
        <v>3219.9551999999999</v>
      </c>
      <c r="R943" s="11"/>
    </row>
    <row r="944" spans="1:18" x14ac:dyDescent="0.25">
      <c r="A944" s="11" t="s">
        <v>132</v>
      </c>
      <c r="B944" s="11" t="s">
        <v>36</v>
      </c>
      <c r="C944" s="11" t="s">
        <v>1435</v>
      </c>
      <c r="D944" s="11" t="s">
        <v>961</v>
      </c>
      <c r="E944">
        <v>24</v>
      </c>
      <c r="F944">
        <v>69.220799999999997</v>
      </c>
      <c r="G944">
        <v>1661.2991999999999</v>
      </c>
      <c r="R944" s="11"/>
    </row>
    <row r="945" spans="1:18" x14ac:dyDescent="0.25">
      <c r="A945" s="11" t="s">
        <v>132</v>
      </c>
      <c r="B945" s="11" t="s">
        <v>36</v>
      </c>
      <c r="C945" s="11" t="s">
        <v>1436</v>
      </c>
      <c r="D945" s="11" t="s">
        <v>963</v>
      </c>
      <c r="E945">
        <v>24</v>
      </c>
      <c r="F945">
        <v>69.220799999999997</v>
      </c>
      <c r="G945">
        <v>1661.2991999999999</v>
      </c>
      <c r="R945" s="11"/>
    </row>
    <row r="946" spans="1:18" x14ac:dyDescent="0.25">
      <c r="A946" s="11" t="s">
        <v>132</v>
      </c>
      <c r="B946" s="11" t="s">
        <v>36</v>
      </c>
      <c r="C946" s="11" t="s">
        <v>1437</v>
      </c>
      <c r="D946" s="11" t="s">
        <v>970</v>
      </c>
      <c r="E946">
        <v>42</v>
      </c>
      <c r="F946">
        <v>83.674799999999991</v>
      </c>
      <c r="G946">
        <v>3514.3415999999997</v>
      </c>
      <c r="R946" s="11"/>
    </row>
    <row r="947" spans="1:18" x14ac:dyDescent="0.25">
      <c r="A947" s="11" t="s">
        <v>132</v>
      </c>
      <c r="B947" s="11" t="s">
        <v>36</v>
      </c>
      <c r="C947" s="11" t="s">
        <v>1438</v>
      </c>
      <c r="D947" s="11" t="s">
        <v>975</v>
      </c>
      <c r="E947">
        <v>240</v>
      </c>
      <c r="F947">
        <v>22.156199999999998</v>
      </c>
      <c r="G947">
        <v>5317.4879999999994</v>
      </c>
      <c r="R947" s="11"/>
    </row>
    <row r="948" spans="1:18" x14ac:dyDescent="0.25">
      <c r="A948" s="11" t="s">
        <v>132</v>
      </c>
      <c r="B948" s="11" t="s">
        <v>36</v>
      </c>
      <c r="C948" s="11" t="s">
        <v>1439</v>
      </c>
      <c r="D948" s="11" t="s">
        <v>977</v>
      </c>
      <c r="E948">
        <v>48</v>
      </c>
      <c r="F948">
        <v>24.7302</v>
      </c>
      <c r="G948">
        <v>1187.0496000000001</v>
      </c>
      <c r="R948" s="11"/>
    </row>
    <row r="949" spans="1:18" x14ac:dyDescent="0.25">
      <c r="A949" s="11" t="s">
        <v>132</v>
      </c>
      <c r="B949" s="11" t="s">
        <v>36</v>
      </c>
      <c r="C949" s="11" t="s">
        <v>1440</v>
      </c>
      <c r="D949" s="11" t="s">
        <v>979</v>
      </c>
      <c r="E949">
        <v>60</v>
      </c>
      <c r="F949">
        <v>25.957799999999999</v>
      </c>
      <c r="G949">
        <v>1557.4679999999998</v>
      </c>
      <c r="R949" s="11"/>
    </row>
    <row r="950" spans="1:18" x14ac:dyDescent="0.25">
      <c r="A950" s="11" t="s">
        <v>132</v>
      </c>
      <c r="B950" s="11" t="s">
        <v>36</v>
      </c>
      <c r="C950" s="11" t="s">
        <v>1441</v>
      </c>
      <c r="D950" s="11" t="s">
        <v>984</v>
      </c>
      <c r="E950">
        <v>60</v>
      </c>
      <c r="F950">
        <v>25.027200000000001</v>
      </c>
      <c r="G950">
        <v>1501.6320000000001</v>
      </c>
      <c r="R950" s="11"/>
    </row>
    <row r="951" spans="1:18" x14ac:dyDescent="0.25">
      <c r="A951" s="11" t="s">
        <v>132</v>
      </c>
      <c r="B951" s="11" t="s">
        <v>36</v>
      </c>
      <c r="C951" s="11" t="s">
        <v>1442</v>
      </c>
      <c r="D951" s="11" t="s">
        <v>991</v>
      </c>
      <c r="E951">
        <v>280</v>
      </c>
      <c r="F951">
        <v>45.836999999999996</v>
      </c>
      <c r="G951">
        <v>12834.36</v>
      </c>
      <c r="R951" s="11"/>
    </row>
    <row r="952" spans="1:18" x14ac:dyDescent="0.25">
      <c r="A952" s="11" t="s">
        <v>132</v>
      </c>
      <c r="B952" s="11" t="s">
        <v>36</v>
      </c>
      <c r="C952" s="11" t="s">
        <v>1443</v>
      </c>
      <c r="D952" s="11" t="s">
        <v>995</v>
      </c>
      <c r="E952">
        <v>72</v>
      </c>
      <c r="F952">
        <v>19.780200000000001</v>
      </c>
      <c r="G952">
        <v>1424.1744000000001</v>
      </c>
      <c r="R952" s="11"/>
    </row>
    <row r="953" spans="1:18" x14ac:dyDescent="0.25">
      <c r="A953" s="11" t="s">
        <v>132</v>
      </c>
      <c r="B953" s="11" t="s">
        <v>36</v>
      </c>
      <c r="C953" s="11" t="s">
        <v>1444</v>
      </c>
      <c r="D953" s="11" t="s">
        <v>997</v>
      </c>
      <c r="E953">
        <v>240</v>
      </c>
      <c r="F953">
        <v>33.125399999999999</v>
      </c>
      <c r="G953">
        <v>7950.0959999999995</v>
      </c>
      <c r="R953" s="11"/>
    </row>
    <row r="954" spans="1:18" x14ac:dyDescent="0.25">
      <c r="A954" s="11" t="s">
        <v>132</v>
      </c>
      <c r="B954" s="11" t="s">
        <v>36</v>
      </c>
      <c r="C954" s="11" t="s">
        <v>1445</v>
      </c>
      <c r="D954" s="11" t="s">
        <v>1004</v>
      </c>
      <c r="E954">
        <v>144</v>
      </c>
      <c r="F954">
        <v>105.7122</v>
      </c>
      <c r="G954">
        <v>15222.556799999998</v>
      </c>
      <c r="R954" s="11"/>
    </row>
    <row r="955" spans="1:18" x14ac:dyDescent="0.25">
      <c r="A955" s="11" t="s">
        <v>132</v>
      </c>
      <c r="B955" s="11" t="s">
        <v>21</v>
      </c>
      <c r="C955" s="11" t="s">
        <v>1446</v>
      </c>
      <c r="D955" s="11" t="s">
        <v>420</v>
      </c>
      <c r="E955">
        <v>120</v>
      </c>
      <c r="F955">
        <v>112.6818</v>
      </c>
      <c r="G955">
        <v>13521.815999999999</v>
      </c>
      <c r="R955" s="11"/>
    </row>
    <row r="956" spans="1:18" x14ac:dyDescent="0.25">
      <c r="A956" s="11" t="s">
        <v>132</v>
      </c>
      <c r="B956" s="11" t="s">
        <v>21</v>
      </c>
      <c r="C956" s="11" t="s">
        <v>1447</v>
      </c>
      <c r="D956" s="11" t="s">
        <v>1011</v>
      </c>
      <c r="E956">
        <v>120</v>
      </c>
      <c r="F956">
        <v>85.377600000000001</v>
      </c>
      <c r="G956">
        <v>10245.312</v>
      </c>
      <c r="R956" s="11"/>
    </row>
    <row r="957" spans="1:18" x14ac:dyDescent="0.25">
      <c r="A957" s="11" t="s">
        <v>132</v>
      </c>
      <c r="B957" s="11" t="s">
        <v>21</v>
      </c>
      <c r="C957" s="11" t="s">
        <v>1448</v>
      </c>
      <c r="D957" s="11" t="s">
        <v>480</v>
      </c>
      <c r="E957">
        <v>420</v>
      </c>
      <c r="F957">
        <v>83.575800000000001</v>
      </c>
      <c r="G957">
        <v>35101.836000000003</v>
      </c>
      <c r="R957" s="11"/>
    </row>
    <row r="958" spans="1:18" x14ac:dyDescent="0.25">
      <c r="A958" s="11" t="s">
        <v>132</v>
      </c>
      <c r="B958" s="11" t="s">
        <v>21</v>
      </c>
      <c r="C958" s="11" t="s">
        <v>1449</v>
      </c>
      <c r="D958" s="11" t="s">
        <v>1016</v>
      </c>
      <c r="E958">
        <v>360</v>
      </c>
      <c r="F958">
        <v>92.347200000000001</v>
      </c>
      <c r="G958">
        <v>33244.991999999998</v>
      </c>
      <c r="R958" s="11"/>
    </row>
    <row r="959" spans="1:18" x14ac:dyDescent="0.25">
      <c r="A959" s="11" t="s">
        <v>132</v>
      </c>
      <c r="B959" s="11" t="s">
        <v>21</v>
      </c>
      <c r="C959" s="11" t="s">
        <v>1450</v>
      </c>
      <c r="D959" s="11" t="s">
        <v>1020</v>
      </c>
      <c r="E959">
        <v>320</v>
      </c>
      <c r="F959">
        <v>6.3953999999999995</v>
      </c>
      <c r="G959">
        <v>2046.5279999999998</v>
      </c>
      <c r="R959" s="11"/>
    </row>
    <row r="960" spans="1:18" x14ac:dyDescent="0.25">
      <c r="A960" s="11" t="s">
        <v>132</v>
      </c>
      <c r="B960" s="11" t="s">
        <v>21</v>
      </c>
      <c r="C960" s="11" t="s">
        <v>1451</v>
      </c>
      <c r="D960" s="11" t="s">
        <v>1022</v>
      </c>
      <c r="E960">
        <v>480</v>
      </c>
      <c r="F960">
        <v>6.633</v>
      </c>
      <c r="G960">
        <v>3183.84</v>
      </c>
      <c r="R960" s="11"/>
    </row>
    <row r="961" spans="1:18" x14ac:dyDescent="0.25">
      <c r="A961" s="11" t="s">
        <v>132</v>
      </c>
      <c r="B961" s="11" t="s">
        <v>21</v>
      </c>
      <c r="C961" s="11" t="s">
        <v>1452</v>
      </c>
      <c r="D961" s="11" t="s">
        <v>1024</v>
      </c>
      <c r="E961">
        <v>600</v>
      </c>
      <c r="F961">
        <v>6.9893999999999998</v>
      </c>
      <c r="G961">
        <v>4193.6400000000003</v>
      </c>
      <c r="R961" s="11"/>
    </row>
    <row r="962" spans="1:18" x14ac:dyDescent="0.25">
      <c r="A962" s="11" t="s">
        <v>132</v>
      </c>
      <c r="B962" s="11" t="s">
        <v>21</v>
      </c>
      <c r="C962" s="11" t="s">
        <v>1453</v>
      </c>
      <c r="D962" s="11" t="s">
        <v>1026</v>
      </c>
      <c r="E962">
        <v>320</v>
      </c>
      <c r="F962">
        <v>7.2072000000000003</v>
      </c>
      <c r="G962">
        <v>2306.3040000000001</v>
      </c>
      <c r="R962" s="11"/>
    </row>
    <row r="963" spans="1:18" x14ac:dyDescent="0.25">
      <c r="A963" s="11" t="s">
        <v>132</v>
      </c>
      <c r="B963" s="11" t="s">
        <v>21</v>
      </c>
      <c r="C963" s="11" t="s">
        <v>1454</v>
      </c>
      <c r="D963" s="11" t="s">
        <v>1028</v>
      </c>
      <c r="E963">
        <v>480</v>
      </c>
      <c r="F963">
        <v>9.1278000000000006</v>
      </c>
      <c r="G963">
        <v>4381.3440000000001</v>
      </c>
      <c r="R963" s="11"/>
    </row>
    <row r="964" spans="1:18" x14ac:dyDescent="0.25">
      <c r="A964" s="11" t="s">
        <v>132</v>
      </c>
      <c r="B964" s="11" t="s">
        <v>21</v>
      </c>
      <c r="C964" s="11" t="s">
        <v>1455</v>
      </c>
      <c r="D964" s="11" t="s">
        <v>1030</v>
      </c>
      <c r="E964">
        <v>42</v>
      </c>
      <c r="F964">
        <v>14.533199999999999</v>
      </c>
      <c r="G964">
        <v>610.39439999999991</v>
      </c>
      <c r="R964" s="11"/>
    </row>
    <row r="965" spans="1:18" x14ac:dyDescent="0.25">
      <c r="A965" s="11" t="s">
        <v>132</v>
      </c>
      <c r="B965" s="11" t="s">
        <v>21</v>
      </c>
      <c r="C965" s="11" t="s">
        <v>1456</v>
      </c>
      <c r="D965" s="11" t="s">
        <v>1032</v>
      </c>
      <c r="E965">
        <v>45</v>
      </c>
      <c r="F965">
        <v>10.078199999999999</v>
      </c>
      <c r="G965">
        <v>453.51899999999995</v>
      </c>
      <c r="R965" s="11"/>
    </row>
    <row r="966" spans="1:18" x14ac:dyDescent="0.25">
      <c r="A966" s="11" t="s">
        <v>132</v>
      </c>
      <c r="B966" s="11" t="s">
        <v>21</v>
      </c>
      <c r="C966" s="11" t="s">
        <v>1457</v>
      </c>
      <c r="D966" s="11" t="s">
        <v>1034</v>
      </c>
      <c r="E966">
        <v>180</v>
      </c>
      <c r="F966">
        <v>17.166599999999999</v>
      </c>
      <c r="G966">
        <v>3089.9879999999998</v>
      </c>
      <c r="R966" s="11"/>
    </row>
    <row r="967" spans="1:18" x14ac:dyDescent="0.25">
      <c r="A967" s="11" t="s">
        <v>132</v>
      </c>
      <c r="B967" s="11" t="s">
        <v>21</v>
      </c>
      <c r="C967" s="11" t="s">
        <v>1458</v>
      </c>
      <c r="D967" s="11" t="s">
        <v>266</v>
      </c>
      <c r="E967">
        <v>240</v>
      </c>
      <c r="F967">
        <v>11.662199999999999</v>
      </c>
      <c r="G967">
        <v>2798.9279999999999</v>
      </c>
      <c r="R967" s="11"/>
    </row>
    <row r="968" spans="1:18" x14ac:dyDescent="0.25">
      <c r="A968" s="11" t="s">
        <v>132</v>
      </c>
      <c r="B968" s="11" t="s">
        <v>21</v>
      </c>
      <c r="C968" s="11" t="s">
        <v>1459</v>
      </c>
      <c r="D968" s="11" t="s">
        <v>1039</v>
      </c>
      <c r="E968">
        <v>180</v>
      </c>
      <c r="F968">
        <v>16.295400000000001</v>
      </c>
      <c r="G968">
        <v>2933.172</v>
      </c>
      <c r="R968" s="11"/>
    </row>
    <row r="969" spans="1:18" x14ac:dyDescent="0.25">
      <c r="A969" s="11" t="s">
        <v>129</v>
      </c>
      <c r="B969" s="11" t="s">
        <v>31</v>
      </c>
      <c r="C969" s="11" t="s">
        <v>1460</v>
      </c>
      <c r="D969" s="11" t="s">
        <v>1106</v>
      </c>
      <c r="E969">
        <v>500</v>
      </c>
      <c r="F969">
        <v>6.0191999999999997</v>
      </c>
      <c r="G969">
        <v>3009.6</v>
      </c>
      <c r="R969" s="11"/>
    </row>
    <row r="970" spans="1:18" x14ac:dyDescent="0.25">
      <c r="A970" s="11" t="s">
        <v>129</v>
      </c>
      <c r="B970" s="11" t="s">
        <v>28</v>
      </c>
      <c r="C970" s="11" t="s">
        <v>1461</v>
      </c>
      <c r="D970" s="11" t="s">
        <v>1106</v>
      </c>
      <c r="E970">
        <v>500</v>
      </c>
      <c r="F970">
        <v>6.0191999999999997</v>
      </c>
      <c r="G970">
        <v>3009.6</v>
      </c>
      <c r="R970" s="11"/>
    </row>
    <row r="971" spans="1:18" x14ac:dyDescent="0.25">
      <c r="A971" s="11" t="s">
        <v>129</v>
      </c>
      <c r="B971" s="11" t="s">
        <v>31</v>
      </c>
      <c r="C971" s="11" t="s">
        <v>1462</v>
      </c>
      <c r="D971" s="11" t="s">
        <v>131</v>
      </c>
      <c r="E971">
        <v>240</v>
      </c>
      <c r="F971">
        <v>4.95</v>
      </c>
      <c r="G971">
        <v>1188</v>
      </c>
      <c r="R971" s="11"/>
    </row>
    <row r="972" spans="1:18" x14ac:dyDescent="0.25">
      <c r="A972" s="11" t="s">
        <v>129</v>
      </c>
      <c r="B972" s="11" t="s">
        <v>24</v>
      </c>
      <c r="C972" s="11" t="s">
        <v>1463</v>
      </c>
      <c r="D972" s="11" t="s">
        <v>1464</v>
      </c>
      <c r="E972">
        <v>240</v>
      </c>
      <c r="F972">
        <v>7.0289999999999999</v>
      </c>
      <c r="G972">
        <v>1686.96</v>
      </c>
      <c r="R972" s="11"/>
    </row>
    <row r="973" spans="1:18" x14ac:dyDescent="0.25">
      <c r="A973" s="11" t="s">
        <v>129</v>
      </c>
      <c r="B973" s="11" t="s">
        <v>36</v>
      </c>
      <c r="C973" s="11" t="s">
        <v>1465</v>
      </c>
      <c r="D973" s="11" t="s">
        <v>1112</v>
      </c>
      <c r="E973">
        <v>500</v>
      </c>
      <c r="F973">
        <v>6.0191999999999997</v>
      </c>
      <c r="G973">
        <v>3009.6</v>
      </c>
      <c r="R973" s="11"/>
    </row>
    <row r="974" spans="1:18" x14ac:dyDescent="0.25">
      <c r="A974" s="11" t="s">
        <v>129</v>
      </c>
      <c r="B974" s="11" t="s">
        <v>21</v>
      </c>
      <c r="C974" s="11" t="s">
        <v>1466</v>
      </c>
      <c r="D974" s="11" t="s">
        <v>593</v>
      </c>
      <c r="E974">
        <v>504</v>
      </c>
      <c r="F974">
        <v>7.9794</v>
      </c>
      <c r="G974">
        <v>4021.6176</v>
      </c>
      <c r="R974" s="11"/>
    </row>
    <row r="975" spans="1:18" x14ac:dyDescent="0.25">
      <c r="A975" s="11" t="s">
        <v>129</v>
      </c>
      <c r="B975" s="11" t="s">
        <v>41</v>
      </c>
      <c r="C975" s="11" t="s">
        <v>1467</v>
      </c>
      <c r="D975" s="11" t="s">
        <v>597</v>
      </c>
      <c r="E975">
        <v>504</v>
      </c>
      <c r="F975">
        <v>6.2568000000000001</v>
      </c>
      <c r="G975">
        <v>3153.4272000000001</v>
      </c>
      <c r="R975" s="11"/>
    </row>
    <row r="976" spans="1:18" x14ac:dyDescent="0.25">
      <c r="A976" s="11" t="s">
        <v>129</v>
      </c>
      <c r="B976" s="11" t="s">
        <v>24</v>
      </c>
      <c r="C976" s="11" t="s">
        <v>1468</v>
      </c>
      <c r="D976" s="11" t="s">
        <v>601</v>
      </c>
      <c r="E976">
        <v>504</v>
      </c>
      <c r="F976">
        <v>6.2568000000000001</v>
      </c>
      <c r="G976">
        <v>3153.4272000000001</v>
      </c>
      <c r="R976" s="11"/>
    </row>
    <row r="977" spans="1:18" x14ac:dyDescent="0.25">
      <c r="A977" s="11" t="s">
        <v>129</v>
      </c>
      <c r="B977" s="11" t="s">
        <v>28</v>
      </c>
      <c r="C977" s="11" t="s">
        <v>1469</v>
      </c>
      <c r="D977" s="11" t="s">
        <v>1470</v>
      </c>
      <c r="E977">
        <v>240</v>
      </c>
      <c r="F977">
        <v>7.7814000000000005</v>
      </c>
      <c r="G977">
        <v>1867.5360000000001</v>
      </c>
      <c r="R977" s="11"/>
    </row>
    <row r="978" spans="1:18" x14ac:dyDescent="0.25">
      <c r="A978" s="11" t="s">
        <v>129</v>
      </c>
      <c r="B978" s="11" t="s">
        <v>31</v>
      </c>
      <c r="C978" s="11" t="s">
        <v>1471</v>
      </c>
      <c r="D978" s="11" t="s">
        <v>1472</v>
      </c>
      <c r="E978">
        <v>240</v>
      </c>
      <c r="F978">
        <v>6.2568000000000001</v>
      </c>
      <c r="G978">
        <v>1501.6320000000001</v>
      </c>
      <c r="R978" s="11"/>
    </row>
    <row r="979" spans="1:18" x14ac:dyDescent="0.25">
      <c r="A979" s="11" t="s">
        <v>129</v>
      </c>
      <c r="B979" s="11" t="s">
        <v>24</v>
      </c>
      <c r="C979" s="11" t="s">
        <v>1473</v>
      </c>
      <c r="D979" s="11" t="s">
        <v>1474</v>
      </c>
      <c r="E979">
        <v>240</v>
      </c>
      <c r="F979">
        <v>7.9002000000000008</v>
      </c>
      <c r="G979">
        <v>1896.0480000000002</v>
      </c>
      <c r="R979" s="11"/>
    </row>
    <row r="980" spans="1:18" x14ac:dyDescent="0.25">
      <c r="A980" s="11" t="s">
        <v>129</v>
      </c>
      <c r="B980" s="11" t="s">
        <v>36</v>
      </c>
      <c r="C980" s="11" t="s">
        <v>1475</v>
      </c>
      <c r="D980" s="11" t="s">
        <v>1476</v>
      </c>
      <c r="E980">
        <v>504</v>
      </c>
      <c r="F980">
        <v>9.7416</v>
      </c>
      <c r="G980">
        <v>4909.7664000000004</v>
      </c>
      <c r="R980" s="11"/>
    </row>
    <row r="981" spans="1:18" x14ac:dyDescent="0.25">
      <c r="A981" s="11" t="s">
        <v>129</v>
      </c>
      <c r="B981" s="11" t="s">
        <v>21</v>
      </c>
      <c r="C981" s="11" t="s">
        <v>1477</v>
      </c>
      <c r="D981" s="11" t="s">
        <v>1478</v>
      </c>
      <c r="E981">
        <v>120</v>
      </c>
      <c r="F981">
        <v>11.008799999999999</v>
      </c>
      <c r="G981">
        <v>1321.0559999999998</v>
      </c>
      <c r="R981" s="11"/>
    </row>
    <row r="982" spans="1:18" x14ac:dyDescent="0.25">
      <c r="A982" s="11" t="s">
        <v>760</v>
      </c>
      <c r="B982" s="11" t="s">
        <v>41</v>
      </c>
      <c r="C982" s="11" t="s">
        <v>1479</v>
      </c>
      <c r="D982" s="11" t="s">
        <v>1393</v>
      </c>
      <c r="E982">
        <v>4800</v>
      </c>
      <c r="F982">
        <v>8.7119999999999997</v>
      </c>
      <c r="G982">
        <v>41817.599999999999</v>
      </c>
      <c r="R982" s="11"/>
    </row>
    <row r="983" spans="1:18" x14ac:dyDescent="0.25">
      <c r="A983" s="11" t="s">
        <v>760</v>
      </c>
      <c r="B983" s="11" t="s">
        <v>41</v>
      </c>
      <c r="C983" s="11" t="s">
        <v>1480</v>
      </c>
      <c r="D983" s="11" t="s">
        <v>762</v>
      </c>
      <c r="E983">
        <v>240</v>
      </c>
      <c r="F983">
        <v>22.274999999999999</v>
      </c>
      <c r="G983">
        <v>5346</v>
      </c>
      <c r="R983" s="11"/>
    </row>
    <row r="984" spans="1:18" x14ac:dyDescent="0.25">
      <c r="A984" s="11" t="s">
        <v>760</v>
      </c>
      <c r="B984" s="11" t="s">
        <v>28</v>
      </c>
      <c r="C984" s="11" t="s">
        <v>1481</v>
      </c>
      <c r="D984" s="11" t="s">
        <v>764</v>
      </c>
      <c r="E984">
        <v>240</v>
      </c>
      <c r="F984">
        <v>22.274999999999999</v>
      </c>
      <c r="G984">
        <v>5346</v>
      </c>
      <c r="R984" s="11"/>
    </row>
    <row r="985" spans="1:18" x14ac:dyDescent="0.25">
      <c r="A985" s="11" t="s">
        <v>20</v>
      </c>
      <c r="B985" s="11" t="s">
        <v>31</v>
      </c>
      <c r="C985" s="11" t="s">
        <v>1482</v>
      </c>
      <c r="D985" s="11" t="s">
        <v>1281</v>
      </c>
      <c r="E985">
        <v>1035</v>
      </c>
      <c r="F985">
        <v>13.3848</v>
      </c>
      <c r="G985">
        <v>13853.268</v>
      </c>
      <c r="R985" s="11"/>
    </row>
    <row r="986" spans="1:18" x14ac:dyDescent="0.25">
      <c r="A986" s="11" t="s">
        <v>20</v>
      </c>
      <c r="B986" s="11" t="s">
        <v>24</v>
      </c>
      <c r="C986" s="11" t="s">
        <v>1483</v>
      </c>
      <c r="D986" s="11" t="s">
        <v>1283</v>
      </c>
      <c r="E986">
        <v>1035</v>
      </c>
      <c r="F986">
        <v>13.2264</v>
      </c>
      <c r="G986">
        <v>13689.324000000001</v>
      </c>
      <c r="R986" s="11"/>
    </row>
    <row r="987" spans="1:18" x14ac:dyDescent="0.25">
      <c r="A987" s="11" t="s">
        <v>20</v>
      </c>
      <c r="B987" s="11" t="s">
        <v>36</v>
      </c>
      <c r="C987" s="11" t="s">
        <v>1484</v>
      </c>
      <c r="D987" s="11" t="s">
        <v>1281</v>
      </c>
      <c r="E987">
        <v>1035</v>
      </c>
      <c r="F987">
        <v>13.3848</v>
      </c>
      <c r="G987">
        <v>13853.268</v>
      </c>
      <c r="R987" s="11"/>
    </row>
    <row r="988" spans="1:18" x14ac:dyDescent="0.25">
      <c r="A988" s="11" t="s">
        <v>20</v>
      </c>
      <c r="B988" s="11" t="s">
        <v>21</v>
      </c>
      <c r="C988" s="11" t="s">
        <v>1485</v>
      </c>
      <c r="D988" s="11" t="s">
        <v>1283</v>
      </c>
      <c r="E988">
        <v>1035</v>
      </c>
      <c r="F988">
        <v>13.2264</v>
      </c>
      <c r="G988">
        <v>13689.324000000001</v>
      </c>
      <c r="R988" s="11"/>
    </row>
    <row r="989" spans="1:18" x14ac:dyDescent="0.25">
      <c r="A989" s="11" t="s">
        <v>20</v>
      </c>
      <c r="B989" s="11" t="s">
        <v>41</v>
      </c>
      <c r="C989" s="11" t="s">
        <v>1486</v>
      </c>
      <c r="D989" s="11" t="s">
        <v>1281</v>
      </c>
      <c r="E989">
        <v>1035</v>
      </c>
      <c r="F989">
        <v>13.3848</v>
      </c>
      <c r="G989">
        <v>13853.268</v>
      </c>
      <c r="R989" s="11"/>
    </row>
    <row r="990" spans="1:18" x14ac:dyDescent="0.25">
      <c r="A990" s="11" t="s">
        <v>20</v>
      </c>
      <c r="B990" s="11" t="s">
        <v>21</v>
      </c>
      <c r="C990" s="11" t="s">
        <v>1487</v>
      </c>
      <c r="D990" s="11" t="s">
        <v>1283</v>
      </c>
      <c r="E990">
        <v>1035</v>
      </c>
      <c r="F990">
        <v>13.2264</v>
      </c>
      <c r="G990">
        <v>13689.324000000001</v>
      </c>
      <c r="R990" s="11"/>
    </row>
    <row r="991" spans="1:18" x14ac:dyDescent="0.25">
      <c r="A991" s="11" t="s">
        <v>20</v>
      </c>
      <c r="B991" s="11" t="s">
        <v>41</v>
      </c>
      <c r="C991" s="11" t="s">
        <v>1488</v>
      </c>
      <c r="D991" s="11" t="s">
        <v>1489</v>
      </c>
      <c r="E991">
        <v>500</v>
      </c>
      <c r="F991">
        <v>1.98</v>
      </c>
      <c r="G991">
        <v>990</v>
      </c>
      <c r="R991" s="11"/>
    </row>
    <row r="992" spans="1:18" x14ac:dyDescent="0.25">
      <c r="A992" s="11" t="s">
        <v>443</v>
      </c>
      <c r="B992" s="11" t="s">
        <v>28</v>
      </c>
      <c r="C992" s="11" t="s">
        <v>1490</v>
      </c>
      <c r="D992" s="11" t="s">
        <v>1491</v>
      </c>
      <c r="E992">
        <v>120</v>
      </c>
      <c r="F992">
        <v>18.156600000000001</v>
      </c>
      <c r="G992">
        <v>2178.7919999999999</v>
      </c>
      <c r="R992" s="11"/>
    </row>
    <row r="993" spans="1:18" x14ac:dyDescent="0.25">
      <c r="A993" s="11" t="s">
        <v>443</v>
      </c>
      <c r="B993" s="11" t="s">
        <v>31</v>
      </c>
      <c r="C993" s="11" t="s">
        <v>1492</v>
      </c>
      <c r="D993" s="11" t="s">
        <v>1493</v>
      </c>
      <c r="E993">
        <v>1602</v>
      </c>
      <c r="F993">
        <v>11.206799999999999</v>
      </c>
      <c r="G993">
        <v>17953.293600000001</v>
      </c>
      <c r="R993" s="11"/>
    </row>
    <row r="994" spans="1:18" x14ac:dyDescent="0.25">
      <c r="A994" s="11" t="s">
        <v>443</v>
      </c>
      <c r="B994" s="11" t="s">
        <v>24</v>
      </c>
      <c r="C994" s="11" t="s">
        <v>1494</v>
      </c>
      <c r="D994" s="11" t="s">
        <v>1495</v>
      </c>
      <c r="E994">
        <v>1398</v>
      </c>
      <c r="F994">
        <v>15.345000000000001</v>
      </c>
      <c r="G994">
        <v>21452.31</v>
      </c>
      <c r="R994" s="11"/>
    </row>
    <row r="995" spans="1:18" x14ac:dyDescent="0.25">
      <c r="A995" s="11" t="s">
        <v>443</v>
      </c>
      <c r="B995" s="11" t="s">
        <v>36</v>
      </c>
      <c r="C995" s="11" t="s">
        <v>1496</v>
      </c>
      <c r="D995" s="11" t="s">
        <v>1497</v>
      </c>
      <c r="E995">
        <v>900</v>
      </c>
      <c r="F995">
        <v>18.176400000000001</v>
      </c>
      <c r="G995">
        <v>16358.76</v>
      </c>
      <c r="R995" s="11"/>
    </row>
    <row r="996" spans="1:18" x14ac:dyDescent="0.25">
      <c r="A996" s="11" t="s">
        <v>443</v>
      </c>
      <c r="B996" s="11" t="s">
        <v>21</v>
      </c>
      <c r="C996" s="11" t="s">
        <v>1498</v>
      </c>
      <c r="D996" s="11" t="s">
        <v>1493</v>
      </c>
      <c r="E996">
        <v>1998</v>
      </c>
      <c r="F996">
        <v>11.206799999999999</v>
      </c>
      <c r="G996">
        <v>22391.186399999999</v>
      </c>
      <c r="R996" s="11"/>
    </row>
    <row r="997" spans="1:18" x14ac:dyDescent="0.25">
      <c r="A997" s="11" t="s">
        <v>443</v>
      </c>
      <c r="B997" s="11" t="s">
        <v>41</v>
      </c>
      <c r="C997" s="11" t="s">
        <v>1499</v>
      </c>
      <c r="D997" s="11" t="s">
        <v>1495</v>
      </c>
      <c r="E997">
        <v>1602</v>
      </c>
      <c r="F997">
        <v>15.345000000000001</v>
      </c>
      <c r="G997">
        <v>24582.69</v>
      </c>
      <c r="R997" s="11"/>
    </row>
    <row r="998" spans="1:18" x14ac:dyDescent="0.25">
      <c r="A998" s="11" t="s">
        <v>443</v>
      </c>
      <c r="B998" s="11" t="s">
        <v>21</v>
      </c>
      <c r="C998" s="11" t="s">
        <v>1500</v>
      </c>
      <c r="D998" s="11" t="s">
        <v>1497</v>
      </c>
      <c r="E998">
        <v>1098</v>
      </c>
      <c r="F998">
        <v>18.176400000000001</v>
      </c>
      <c r="G998">
        <v>19957.6872</v>
      </c>
      <c r="R998" s="11"/>
    </row>
    <row r="999" spans="1:18" x14ac:dyDescent="0.25">
      <c r="A999" s="11" t="s">
        <v>760</v>
      </c>
      <c r="B999" s="11" t="s">
        <v>28</v>
      </c>
      <c r="C999" s="11" t="s">
        <v>1501</v>
      </c>
      <c r="D999" s="11" t="s">
        <v>1393</v>
      </c>
      <c r="E999">
        <v>5388</v>
      </c>
      <c r="F999">
        <v>8.7119999999999997</v>
      </c>
      <c r="G999">
        <v>46940.256000000001</v>
      </c>
      <c r="R999" s="11"/>
    </row>
    <row r="1000" spans="1:18" x14ac:dyDescent="0.25">
      <c r="A1000" s="11" t="s">
        <v>760</v>
      </c>
      <c r="B1000" s="11" t="s">
        <v>41</v>
      </c>
      <c r="C1000" s="11" t="s">
        <v>1502</v>
      </c>
      <c r="D1000" s="11" t="s">
        <v>766</v>
      </c>
      <c r="E1000">
        <v>240</v>
      </c>
      <c r="F1000">
        <v>20.988</v>
      </c>
      <c r="G1000">
        <v>5037.12</v>
      </c>
      <c r="R1000" s="11"/>
    </row>
    <row r="1001" spans="1:18" x14ac:dyDescent="0.25">
      <c r="A1001" s="11" t="s">
        <v>760</v>
      </c>
      <c r="B1001" s="11" t="s">
        <v>41</v>
      </c>
      <c r="C1001" s="11" t="s">
        <v>1503</v>
      </c>
      <c r="D1001" s="11" t="s">
        <v>768</v>
      </c>
      <c r="E1001">
        <v>240</v>
      </c>
      <c r="F1001">
        <v>20.988</v>
      </c>
      <c r="G1001">
        <v>5037.12</v>
      </c>
      <c r="R1001" s="11"/>
    </row>
    <row r="1002" spans="1:18" x14ac:dyDescent="0.25">
      <c r="A1002" s="11" t="s">
        <v>760</v>
      </c>
      <c r="B1002" s="11" t="s">
        <v>41</v>
      </c>
      <c r="C1002" s="11" t="s">
        <v>1504</v>
      </c>
      <c r="D1002" s="11" t="s">
        <v>762</v>
      </c>
      <c r="E1002">
        <v>240</v>
      </c>
      <c r="F1002">
        <v>22.274999999999999</v>
      </c>
      <c r="G1002">
        <v>5346</v>
      </c>
      <c r="R1002" s="11"/>
    </row>
    <row r="1003" spans="1:18" x14ac:dyDescent="0.25">
      <c r="A1003" s="11" t="s">
        <v>760</v>
      </c>
      <c r="B1003" s="11" t="s">
        <v>41</v>
      </c>
      <c r="C1003" s="11" t="s">
        <v>1505</v>
      </c>
      <c r="D1003" s="11" t="s">
        <v>764</v>
      </c>
      <c r="E1003">
        <v>240</v>
      </c>
      <c r="F1003">
        <v>22.274999999999999</v>
      </c>
      <c r="G1003">
        <v>5346</v>
      </c>
      <c r="R1003" s="11"/>
    </row>
    <row r="1004" spans="1:18" x14ac:dyDescent="0.25">
      <c r="A1004" s="11" t="s">
        <v>20</v>
      </c>
      <c r="B1004" s="11" t="s">
        <v>24</v>
      </c>
      <c r="C1004" s="11" t="s">
        <v>1506</v>
      </c>
      <c r="D1004" s="11" t="s">
        <v>826</v>
      </c>
      <c r="E1004">
        <v>500</v>
      </c>
      <c r="F1004">
        <v>15.919199999999998</v>
      </c>
      <c r="G1004">
        <v>7959.6</v>
      </c>
      <c r="R1004" s="11"/>
    </row>
    <row r="1005" spans="1:18" x14ac:dyDescent="0.25">
      <c r="A1005" s="11" t="s">
        <v>20</v>
      </c>
      <c r="B1005" s="11" t="s">
        <v>24</v>
      </c>
      <c r="C1005" s="11" t="s">
        <v>1507</v>
      </c>
      <c r="D1005" s="11" t="s">
        <v>826</v>
      </c>
      <c r="E1005">
        <v>250</v>
      </c>
      <c r="F1005">
        <v>15.919199999999998</v>
      </c>
      <c r="G1005">
        <v>3979.8</v>
      </c>
      <c r="R1005" s="11"/>
    </row>
    <row r="1006" spans="1:18" x14ac:dyDescent="0.25">
      <c r="A1006" s="11" t="s">
        <v>20</v>
      </c>
      <c r="B1006" s="11" t="s">
        <v>24</v>
      </c>
      <c r="C1006" s="11" t="s">
        <v>1508</v>
      </c>
      <c r="D1006" s="11" t="s">
        <v>823</v>
      </c>
      <c r="E1006">
        <v>350</v>
      </c>
      <c r="F1006">
        <v>14.592600000000001</v>
      </c>
      <c r="G1006">
        <v>5107.41</v>
      </c>
      <c r="R1006" s="11"/>
    </row>
    <row r="1007" spans="1:18" x14ac:dyDescent="0.25">
      <c r="A1007" s="11" t="s">
        <v>20</v>
      </c>
      <c r="B1007" s="11" t="s">
        <v>24</v>
      </c>
      <c r="C1007" s="11" t="s">
        <v>1509</v>
      </c>
      <c r="D1007" s="11" t="s">
        <v>823</v>
      </c>
      <c r="E1007">
        <v>250</v>
      </c>
      <c r="F1007">
        <v>14.592600000000001</v>
      </c>
      <c r="G1007">
        <v>3648.15</v>
      </c>
      <c r="R1007" s="11"/>
    </row>
    <row r="1008" spans="1:18" x14ac:dyDescent="0.25">
      <c r="A1008" s="11" t="s">
        <v>20</v>
      </c>
      <c r="B1008" s="11" t="s">
        <v>24</v>
      </c>
      <c r="C1008" s="11" t="s">
        <v>1510</v>
      </c>
      <c r="D1008" s="11" t="s">
        <v>831</v>
      </c>
      <c r="E1008">
        <v>600</v>
      </c>
      <c r="F1008">
        <v>20.79</v>
      </c>
      <c r="G1008">
        <v>12474</v>
      </c>
      <c r="R1008" s="11"/>
    </row>
    <row r="1009" spans="1:18" x14ac:dyDescent="0.25">
      <c r="A1009" s="11" t="s">
        <v>20</v>
      </c>
      <c r="B1009" s="11" t="s">
        <v>24</v>
      </c>
      <c r="C1009" s="11" t="s">
        <v>1511</v>
      </c>
      <c r="D1009" s="11" t="s">
        <v>831</v>
      </c>
      <c r="E1009">
        <v>400</v>
      </c>
      <c r="F1009">
        <v>20.79</v>
      </c>
      <c r="G1009">
        <v>8316</v>
      </c>
      <c r="R1009" s="11"/>
    </row>
    <row r="1010" spans="1:18" x14ac:dyDescent="0.25">
      <c r="A1010" s="11" t="s">
        <v>20</v>
      </c>
      <c r="B1010" s="11" t="s">
        <v>24</v>
      </c>
      <c r="C1010" s="11" t="s">
        <v>1512</v>
      </c>
      <c r="D1010" s="11" t="s">
        <v>829</v>
      </c>
      <c r="E1010">
        <v>350</v>
      </c>
      <c r="F1010">
        <v>17.423999999999999</v>
      </c>
      <c r="G1010">
        <v>6098.4</v>
      </c>
      <c r="R1010" s="11"/>
    </row>
    <row r="1011" spans="1:18" x14ac:dyDescent="0.25">
      <c r="A1011" s="11" t="s">
        <v>20</v>
      </c>
      <c r="B1011" s="11" t="s">
        <v>24</v>
      </c>
      <c r="C1011" s="11" t="s">
        <v>1513</v>
      </c>
      <c r="D1011" s="11" t="s">
        <v>833</v>
      </c>
      <c r="E1011">
        <v>500</v>
      </c>
      <c r="F1011">
        <v>24.948</v>
      </c>
      <c r="G1011">
        <v>12474</v>
      </c>
      <c r="R1011" s="11"/>
    </row>
    <row r="1012" spans="1:18" x14ac:dyDescent="0.25">
      <c r="A1012" s="11" t="s">
        <v>20</v>
      </c>
      <c r="B1012" s="11" t="s">
        <v>28</v>
      </c>
      <c r="C1012" s="11" t="s">
        <v>1514</v>
      </c>
      <c r="D1012" s="11" t="s">
        <v>1515</v>
      </c>
      <c r="E1012">
        <v>500</v>
      </c>
      <c r="F1012">
        <v>37.461600000000004</v>
      </c>
      <c r="G1012">
        <v>18730.8</v>
      </c>
      <c r="R1012" s="11"/>
    </row>
    <row r="1013" spans="1:18" x14ac:dyDescent="0.25">
      <c r="A1013" s="11" t="s">
        <v>20</v>
      </c>
      <c r="B1013" s="11" t="s">
        <v>31</v>
      </c>
      <c r="C1013" s="11" t="s">
        <v>1516</v>
      </c>
      <c r="D1013" s="11" t="s">
        <v>835</v>
      </c>
      <c r="E1013">
        <v>250</v>
      </c>
      <c r="F1013">
        <v>31.878000000000004</v>
      </c>
      <c r="G1013">
        <v>7969.5</v>
      </c>
      <c r="R1013" s="11"/>
    </row>
    <row r="1014" spans="1:18" x14ac:dyDescent="0.25">
      <c r="A1014" s="11" t="s">
        <v>20</v>
      </c>
      <c r="B1014" s="11" t="s">
        <v>24</v>
      </c>
      <c r="C1014" s="11" t="s">
        <v>1517</v>
      </c>
      <c r="D1014" s="11" t="s">
        <v>837</v>
      </c>
      <c r="E1014">
        <v>3500</v>
      </c>
      <c r="F1014">
        <v>8.0190000000000001</v>
      </c>
      <c r="G1014">
        <v>28066.5</v>
      </c>
      <c r="R1014" s="11"/>
    </row>
    <row r="1015" spans="1:18" x14ac:dyDescent="0.25">
      <c r="A1015" s="11" t="s">
        <v>20</v>
      </c>
      <c r="B1015" s="11" t="s">
        <v>36</v>
      </c>
      <c r="C1015" s="11" t="s">
        <v>1518</v>
      </c>
      <c r="D1015" s="11" t="s">
        <v>1519</v>
      </c>
      <c r="E1015">
        <v>500</v>
      </c>
      <c r="F1015">
        <v>29.046599999999998</v>
      </c>
      <c r="G1015">
        <v>14523.3</v>
      </c>
      <c r="R1015" s="11"/>
    </row>
    <row r="1016" spans="1:18" x14ac:dyDescent="0.25">
      <c r="A1016" s="11" t="s">
        <v>20</v>
      </c>
      <c r="B1016" s="11" t="s">
        <v>21</v>
      </c>
      <c r="C1016" s="11" t="s">
        <v>1520</v>
      </c>
      <c r="D1016" s="11" t="s">
        <v>1277</v>
      </c>
      <c r="E1016">
        <v>350</v>
      </c>
      <c r="F1016">
        <v>28.907999999999998</v>
      </c>
      <c r="G1016">
        <v>10117.799999999999</v>
      </c>
      <c r="R1016" s="11"/>
    </row>
    <row r="1017" spans="1:18" x14ac:dyDescent="0.25">
      <c r="A1017" s="11" t="s">
        <v>20</v>
      </c>
      <c r="B1017" s="11" t="s">
        <v>41</v>
      </c>
      <c r="C1017" s="11" t="s">
        <v>1521</v>
      </c>
      <c r="D1017" s="11" t="s">
        <v>484</v>
      </c>
      <c r="E1017">
        <v>501</v>
      </c>
      <c r="F1017">
        <v>7.6626000000000003</v>
      </c>
      <c r="G1017">
        <v>3838.9626000000003</v>
      </c>
      <c r="R1017" s="11"/>
    </row>
    <row r="1018" spans="1:18" x14ac:dyDescent="0.25">
      <c r="A1018" s="11" t="s">
        <v>20</v>
      </c>
      <c r="B1018" s="11" t="s">
        <v>41</v>
      </c>
      <c r="C1018" s="11" t="s">
        <v>1522</v>
      </c>
      <c r="D1018" s="11" t="s">
        <v>486</v>
      </c>
      <c r="E1018">
        <v>501</v>
      </c>
      <c r="F1018">
        <v>7.6626000000000003</v>
      </c>
      <c r="G1018">
        <v>3838.9626000000003</v>
      </c>
      <c r="R1018" s="11"/>
    </row>
    <row r="1019" spans="1:18" x14ac:dyDescent="0.25">
      <c r="A1019" s="11" t="s">
        <v>20</v>
      </c>
      <c r="B1019" s="11" t="s">
        <v>41</v>
      </c>
      <c r="C1019" s="11" t="s">
        <v>1523</v>
      </c>
      <c r="D1019" s="11" t="s">
        <v>494</v>
      </c>
      <c r="E1019">
        <v>1002</v>
      </c>
      <c r="F1019">
        <v>10.216800000000001</v>
      </c>
      <c r="G1019">
        <v>10237.233600000001</v>
      </c>
      <c r="R1019" s="11"/>
    </row>
    <row r="1020" spans="1:18" x14ac:dyDescent="0.25">
      <c r="A1020" s="11" t="s">
        <v>20</v>
      </c>
      <c r="B1020" s="11" t="s">
        <v>41</v>
      </c>
      <c r="C1020" s="11" t="s">
        <v>1524</v>
      </c>
      <c r="D1020" s="11" t="s">
        <v>806</v>
      </c>
      <c r="E1020">
        <v>350</v>
      </c>
      <c r="F1020">
        <v>13.662000000000001</v>
      </c>
      <c r="G1020">
        <v>4781.7</v>
      </c>
      <c r="R1020" s="11"/>
    </row>
    <row r="1021" spans="1:18" x14ac:dyDescent="0.25">
      <c r="A1021" s="11" t="s">
        <v>20</v>
      </c>
      <c r="B1021" s="11" t="s">
        <v>24</v>
      </c>
      <c r="C1021" s="11" t="s">
        <v>1525</v>
      </c>
      <c r="D1021" s="11" t="s">
        <v>1125</v>
      </c>
      <c r="E1021">
        <v>500</v>
      </c>
      <c r="F1021">
        <v>15.542999999999999</v>
      </c>
      <c r="G1021">
        <v>7771.5</v>
      </c>
      <c r="R1021" s="11"/>
    </row>
    <row r="1022" spans="1:18" x14ac:dyDescent="0.25">
      <c r="A1022" s="11" t="s">
        <v>20</v>
      </c>
      <c r="B1022" s="11" t="s">
        <v>24</v>
      </c>
      <c r="C1022" s="11" t="s">
        <v>1526</v>
      </c>
      <c r="D1022" s="11" t="s">
        <v>1129</v>
      </c>
      <c r="E1022">
        <v>250</v>
      </c>
      <c r="F1022">
        <v>15.424200000000001</v>
      </c>
      <c r="G1022">
        <v>3856.05</v>
      </c>
      <c r="R1022" s="11"/>
    </row>
    <row r="1023" spans="1:18" x14ac:dyDescent="0.25">
      <c r="A1023" s="11" t="s">
        <v>20</v>
      </c>
      <c r="B1023" s="11" t="s">
        <v>31</v>
      </c>
      <c r="C1023" s="11" t="s">
        <v>1527</v>
      </c>
      <c r="D1023" s="11" t="s">
        <v>501</v>
      </c>
      <c r="E1023">
        <v>100</v>
      </c>
      <c r="F1023">
        <v>62.429400000000001</v>
      </c>
      <c r="G1023">
        <v>6242.94</v>
      </c>
      <c r="R1023" s="11"/>
    </row>
    <row r="1024" spans="1:18" x14ac:dyDescent="0.25">
      <c r="A1024" s="11" t="s">
        <v>20</v>
      </c>
      <c r="B1024" s="11" t="s">
        <v>31</v>
      </c>
      <c r="C1024" s="11" t="s">
        <v>1528</v>
      </c>
      <c r="D1024" s="11" t="s">
        <v>503</v>
      </c>
      <c r="E1024">
        <v>75</v>
      </c>
      <c r="F1024">
        <v>62.429400000000001</v>
      </c>
      <c r="G1024">
        <v>4682.2049999999999</v>
      </c>
      <c r="R1024" s="11"/>
    </row>
    <row r="1025" spans="1:18" x14ac:dyDescent="0.25">
      <c r="A1025" s="11" t="s">
        <v>20</v>
      </c>
      <c r="B1025" s="11" t="s">
        <v>31</v>
      </c>
      <c r="C1025" s="11" t="s">
        <v>1529</v>
      </c>
      <c r="D1025" s="11" t="s">
        <v>505</v>
      </c>
      <c r="E1025">
        <v>30</v>
      </c>
      <c r="F1025">
        <v>62.429400000000001</v>
      </c>
      <c r="G1025">
        <v>1872.8820000000001</v>
      </c>
      <c r="R1025" s="11"/>
    </row>
    <row r="1026" spans="1:18" x14ac:dyDescent="0.25">
      <c r="A1026" s="11" t="s">
        <v>20</v>
      </c>
      <c r="B1026" s="11" t="s">
        <v>31</v>
      </c>
      <c r="C1026" s="11" t="s">
        <v>1530</v>
      </c>
      <c r="D1026" s="11" t="s">
        <v>507</v>
      </c>
      <c r="E1026">
        <v>100</v>
      </c>
      <c r="F1026">
        <v>85.813200000000009</v>
      </c>
      <c r="G1026">
        <v>8581.32</v>
      </c>
      <c r="R1026" s="11"/>
    </row>
    <row r="1027" spans="1:18" x14ac:dyDescent="0.25">
      <c r="A1027" s="11" t="s">
        <v>20</v>
      </c>
      <c r="B1027" s="11" t="s">
        <v>31</v>
      </c>
      <c r="C1027" s="11" t="s">
        <v>1531</v>
      </c>
      <c r="D1027" s="11" t="s">
        <v>509</v>
      </c>
      <c r="E1027">
        <v>50</v>
      </c>
      <c r="F1027">
        <v>85.813200000000009</v>
      </c>
      <c r="G1027">
        <v>4290.66</v>
      </c>
      <c r="R1027" s="11"/>
    </row>
    <row r="1028" spans="1:18" x14ac:dyDescent="0.25">
      <c r="A1028" s="11" t="s">
        <v>20</v>
      </c>
      <c r="B1028" s="11" t="s">
        <v>31</v>
      </c>
      <c r="C1028" s="11" t="s">
        <v>1532</v>
      </c>
      <c r="D1028" s="11" t="s">
        <v>122</v>
      </c>
      <c r="E1028">
        <v>150</v>
      </c>
      <c r="F1028">
        <v>85.813200000000009</v>
      </c>
      <c r="G1028">
        <v>12871.98</v>
      </c>
      <c r="R1028" s="11"/>
    </row>
    <row r="1029" spans="1:18" x14ac:dyDescent="0.25">
      <c r="A1029" s="11" t="s">
        <v>20</v>
      </c>
      <c r="B1029" s="11" t="s">
        <v>31</v>
      </c>
      <c r="C1029" s="11" t="s">
        <v>1533</v>
      </c>
      <c r="D1029" s="11" t="s">
        <v>514</v>
      </c>
      <c r="E1029">
        <v>100</v>
      </c>
      <c r="F1029">
        <v>85.813200000000009</v>
      </c>
      <c r="G1029">
        <v>8581.32</v>
      </c>
      <c r="R1029" s="11"/>
    </row>
    <row r="1030" spans="1:18" x14ac:dyDescent="0.25">
      <c r="A1030" s="11" t="s">
        <v>20</v>
      </c>
      <c r="B1030" s="11" t="s">
        <v>31</v>
      </c>
      <c r="C1030" s="11" t="s">
        <v>1534</v>
      </c>
      <c r="D1030" s="11" t="s">
        <v>746</v>
      </c>
      <c r="E1030">
        <v>50</v>
      </c>
      <c r="F1030">
        <v>27.205200000000001</v>
      </c>
      <c r="G1030">
        <v>1360.26</v>
      </c>
      <c r="R1030" s="11"/>
    </row>
    <row r="1031" spans="1:18" x14ac:dyDescent="0.25">
      <c r="A1031" s="11" t="s">
        <v>20</v>
      </c>
      <c r="B1031" s="11" t="s">
        <v>24</v>
      </c>
      <c r="C1031" s="11" t="s">
        <v>1535</v>
      </c>
      <c r="D1031" s="11" t="s">
        <v>1100</v>
      </c>
      <c r="E1031">
        <v>2500</v>
      </c>
      <c r="F1031">
        <v>7.6031999999999993</v>
      </c>
      <c r="G1031">
        <v>19008</v>
      </c>
      <c r="R1031" s="11"/>
    </row>
    <row r="1032" spans="1:18" x14ac:dyDescent="0.25">
      <c r="A1032" s="11" t="s">
        <v>132</v>
      </c>
      <c r="B1032" s="11" t="s">
        <v>36</v>
      </c>
      <c r="C1032" s="11" t="s">
        <v>1536</v>
      </c>
      <c r="D1032" s="11" t="s">
        <v>1537</v>
      </c>
      <c r="E1032">
        <v>12</v>
      </c>
      <c r="F1032">
        <v>58.825800000000001</v>
      </c>
      <c r="G1032">
        <v>705.90959999999995</v>
      </c>
      <c r="R1032" s="11"/>
    </row>
    <row r="1033" spans="1:18" x14ac:dyDescent="0.25">
      <c r="A1033" s="11" t="s">
        <v>132</v>
      </c>
      <c r="B1033" s="11" t="s">
        <v>24</v>
      </c>
      <c r="C1033" s="11" t="s">
        <v>1538</v>
      </c>
      <c r="D1033" s="11" t="s">
        <v>1415</v>
      </c>
      <c r="E1033">
        <v>60</v>
      </c>
      <c r="F1033">
        <v>29.046599999999998</v>
      </c>
      <c r="G1033">
        <v>1742.7959999999998</v>
      </c>
      <c r="R1033" s="11"/>
    </row>
    <row r="1034" spans="1:18" x14ac:dyDescent="0.25">
      <c r="A1034" s="11" t="s">
        <v>132</v>
      </c>
      <c r="B1034" s="11" t="s">
        <v>24</v>
      </c>
      <c r="C1034" s="11" t="s">
        <v>1539</v>
      </c>
      <c r="D1034" s="11" t="s">
        <v>918</v>
      </c>
      <c r="E1034">
        <v>150</v>
      </c>
      <c r="F1034">
        <v>32.254199999999997</v>
      </c>
      <c r="G1034">
        <v>4838.13</v>
      </c>
      <c r="R1034" s="11"/>
    </row>
    <row r="1035" spans="1:18" x14ac:dyDescent="0.25">
      <c r="A1035" s="11" t="s">
        <v>132</v>
      </c>
      <c r="B1035" s="11" t="s">
        <v>24</v>
      </c>
      <c r="C1035" s="11" t="s">
        <v>1540</v>
      </c>
      <c r="D1035" s="11" t="s">
        <v>615</v>
      </c>
      <c r="E1035">
        <v>24</v>
      </c>
      <c r="F1035">
        <v>32.254199999999997</v>
      </c>
      <c r="G1035">
        <v>774.10079999999994</v>
      </c>
      <c r="R1035" s="11"/>
    </row>
    <row r="1036" spans="1:18" x14ac:dyDescent="0.25">
      <c r="A1036" s="11" t="s">
        <v>132</v>
      </c>
      <c r="B1036" s="11" t="s">
        <v>24</v>
      </c>
      <c r="C1036" s="11" t="s">
        <v>1541</v>
      </c>
      <c r="D1036" s="11" t="s">
        <v>617</v>
      </c>
      <c r="E1036">
        <v>72</v>
      </c>
      <c r="F1036">
        <v>34.729199999999999</v>
      </c>
      <c r="G1036">
        <v>2500.5023999999999</v>
      </c>
      <c r="R1036" s="11"/>
    </row>
    <row r="1037" spans="1:18" x14ac:dyDescent="0.25">
      <c r="A1037" s="11" t="s">
        <v>132</v>
      </c>
      <c r="B1037" s="11" t="s">
        <v>24</v>
      </c>
      <c r="C1037" s="11" t="s">
        <v>1542</v>
      </c>
      <c r="D1037" s="11" t="s">
        <v>1543</v>
      </c>
      <c r="E1037">
        <v>36</v>
      </c>
      <c r="F1037">
        <v>34.729199999999999</v>
      </c>
      <c r="G1037">
        <v>1250.2511999999999</v>
      </c>
      <c r="R1037" s="11"/>
    </row>
    <row r="1038" spans="1:18" x14ac:dyDescent="0.25">
      <c r="A1038" s="11" t="s">
        <v>132</v>
      </c>
      <c r="B1038" s="11" t="s">
        <v>24</v>
      </c>
      <c r="C1038" s="11" t="s">
        <v>1544</v>
      </c>
      <c r="D1038" s="11" t="s">
        <v>619</v>
      </c>
      <c r="E1038">
        <v>180</v>
      </c>
      <c r="F1038">
        <v>37.560600000000001</v>
      </c>
      <c r="G1038">
        <v>6760.9080000000004</v>
      </c>
      <c r="R1038" s="11"/>
    </row>
    <row r="1039" spans="1:18" x14ac:dyDescent="0.25">
      <c r="A1039" s="11" t="s">
        <v>132</v>
      </c>
      <c r="B1039" s="11" t="s">
        <v>24</v>
      </c>
      <c r="C1039" s="11" t="s">
        <v>1545</v>
      </c>
      <c r="D1039" s="11" t="s">
        <v>258</v>
      </c>
      <c r="E1039">
        <v>66</v>
      </c>
      <c r="F1039">
        <v>40.015799999999999</v>
      </c>
      <c r="G1039">
        <v>2641.0427999999997</v>
      </c>
      <c r="R1039" s="11"/>
    </row>
    <row r="1040" spans="1:18" x14ac:dyDescent="0.25">
      <c r="A1040" s="11" t="s">
        <v>132</v>
      </c>
      <c r="B1040" s="11" t="s">
        <v>24</v>
      </c>
      <c r="C1040" s="11" t="s">
        <v>1546</v>
      </c>
      <c r="D1040" s="11" t="s">
        <v>925</v>
      </c>
      <c r="E1040">
        <v>240</v>
      </c>
      <c r="F1040">
        <v>30.313800000000001</v>
      </c>
      <c r="G1040">
        <v>7275.3119999999999</v>
      </c>
      <c r="R1040" s="11"/>
    </row>
    <row r="1041" spans="1:18" x14ac:dyDescent="0.25">
      <c r="A1041" s="11" t="s">
        <v>132</v>
      </c>
      <c r="B1041" s="11" t="s">
        <v>24</v>
      </c>
      <c r="C1041" s="11" t="s">
        <v>1547</v>
      </c>
      <c r="D1041" s="11" t="s">
        <v>927</v>
      </c>
      <c r="E1041">
        <v>90</v>
      </c>
      <c r="F1041">
        <v>31.6206</v>
      </c>
      <c r="G1041">
        <v>2845.8539999999998</v>
      </c>
      <c r="R1041" s="11"/>
    </row>
    <row r="1042" spans="1:18" x14ac:dyDescent="0.25">
      <c r="A1042" s="11" t="s">
        <v>132</v>
      </c>
      <c r="B1042" s="11" t="s">
        <v>24</v>
      </c>
      <c r="C1042" s="11" t="s">
        <v>1548</v>
      </c>
      <c r="D1042" s="11" t="s">
        <v>623</v>
      </c>
      <c r="E1042">
        <v>180</v>
      </c>
      <c r="F1042">
        <v>30.195</v>
      </c>
      <c r="G1042">
        <v>5435.1</v>
      </c>
      <c r="R1042" s="11"/>
    </row>
    <row r="1043" spans="1:18" x14ac:dyDescent="0.25">
      <c r="A1043" s="11" t="s">
        <v>132</v>
      </c>
      <c r="B1043" s="11" t="s">
        <v>24</v>
      </c>
      <c r="C1043" s="11" t="s">
        <v>1549</v>
      </c>
      <c r="D1043" s="11" t="s">
        <v>625</v>
      </c>
      <c r="E1043">
        <v>24</v>
      </c>
      <c r="F1043">
        <v>30.195</v>
      </c>
      <c r="G1043">
        <v>724.68</v>
      </c>
      <c r="R1043" s="11"/>
    </row>
    <row r="1044" spans="1:18" x14ac:dyDescent="0.25">
      <c r="A1044" s="11" t="s">
        <v>132</v>
      </c>
      <c r="B1044" s="11" t="s">
        <v>24</v>
      </c>
      <c r="C1044" s="11" t="s">
        <v>1550</v>
      </c>
      <c r="D1044" s="11" t="s">
        <v>627</v>
      </c>
      <c r="E1044">
        <v>120</v>
      </c>
      <c r="F1044">
        <v>32.471999999999994</v>
      </c>
      <c r="G1044">
        <v>3896.64</v>
      </c>
      <c r="R1044" s="11"/>
    </row>
    <row r="1045" spans="1:18" x14ac:dyDescent="0.25">
      <c r="A1045" s="11" t="s">
        <v>132</v>
      </c>
      <c r="B1045" s="11" t="s">
        <v>24</v>
      </c>
      <c r="C1045" s="11" t="s">
        <v>1551</v>
      </c>
      <c r="D1045" s="11" t="s">
        <v>262</v>
      </c>
      <c r="E1045">
        <v>270</v>
      </c>
      <c r="F1045">
        <v>21.661199999999997</v>
      </c>
      <c r="G1045">
        <v>5848.5239999999994</v>
      </c>
      <c r="R1045" s="11"/>
    </row>
    <row r="1046" spans="1:18" x14ac:dyDescent="0.25">
      <c r="A1046" s="11" t="s">
        <v>132</v>
      </c>
      <c r="B1046" s="11" t="s">
        <v>24</v>
      </c>
      <c r="C1046" s="11" t="s">
        <v>1552</v>
      </c>
      <c r="D1046" s="11" t="s">
        <v>630</v>
      </c>
      <c r="E1046">
        <v>12</v>
      </c>
      <c r="F1046">
        <v>23.2254</v>
      </c>
      <c r="G1046">
        <v>278.70479999999998</v>
      </c>
      <c r="R1046" s="11"/>
    </row>
    <row r="1047" spans="1:18" x14ac:dyDescent="0.25">
      <c r="A1047" s="11" t="s">
        <v>132</v>
      </c>
      <c r="B1047" s="11" t="s">
        <v>36</v>
      </c>
      <c r="C1047" s="11" t="s">
        <v>1553</v>
      </c>
      <c r="D1047" s="11" t="s">
        <v>632</v>
      </c>
      <c r="E1047">
        <v>114</v>
      </c>
      <c r="F1047">
        <v>23.2254</v>
      </c>
      <c r="G1047">
        <v>2647.6956</v>
      </c>
      <c r="R1047" s="11"/>
    </row>
    <row r="1048" spans="1:18" x14ac:dyDescent="0.25">
      <c r="A1048" s="11" t="s">
        <v>132</v>
      </c>
      <c r="B1048" s="11" t="s">
        <v>36</v>
      </c>
      <c r="C1048" s="11" t="s">
        <v>1554</v>
      </c>
      <c r="D1048" s="11" t="s">
        <v>938</v>
      </c>
      <c r="E1048">
        <v>120</v>
      </c>
      <c r="F1048">
        <v>26.5122</v>
      </c>
      <c r="G1048">
        <v>3181.4639999999999</v>
      </c>
      <c r="R1048" s="11"/>
    </row>
    <row r="1049" spans="1:18" x14ac:dyDescent="0.25">
      <c r="A1049" s="11" t="s">
        <v>132</v>
      </c>
      <c r="B1049" s="11" t="s">
        <v>36</v>
      </c>
      <c r="C1049" s="11" t="s">
        <v>1555</v>
      </c>
      <c r="D1049" s="11" t="s">
        <v>940</v>
      </c>
      <c r="E1049">
        <v>72</v>
      </c>
      <c r="F1049">
        <v>28.650600000000001</v>
      </c>
      <c r="G1049">
        <v>2062.8432000000003</v>
      </c>
      <c r="R1049" s="11"/>
    </row>
    <row r="1050" spans="1:18" x14ac:dyDescent="0.25">
      <c r="A1050" s="11" t="s">
        <v>132</v>
      </c>
      <c r="B1050" s="11" t="s">
        <v>36</v>
      </c>
      <c r="C1050" s="11" t="s">
        <v>1556</v>
      </c>
      <c r="D1050" s="11" t="s">
        <v>906</v>
      </c>
      <c r="E1050">
        <v>24</v>
      </c>
      <c r="F1050">
        <v>58.825800000000001</v>
      </c>
      <c r="G1050">
        <v>1411.8191999999999</v>
      </c>
      <c r="R1050" s="11"/>
    </row>
    <row r="1051" spans="1:18" x14ac:dyDescent="0.25">
      <c r="A1051" s="11" t="s">
        <v>132</v>
      </c>
      <c r="B1051" s="11" t="s">
        <v>36</v>
      </c>
      <c r="C1051" s="11" t="s">
        <v>1557</v>
      </c>
      <c r="D1051" s="11" t="s">
        <v>1558</v>
      </c>
      <c r="E1051">
        <v>18</v>
      </c>
      <c r="F1051">
        <v>62.191800000000001</v>
      </c>
      <c r="G1051">
        <v>1119.4524000000001</v>
      </c>
      <c r="R1051" s="11"/>
    </row>
    <row r="1052" spans="1:18" x14ac:dyDescent="0.25">
      <c r="A1052" s="11" t="s">
        <v>132</v>
      </c>
      <c r="B1052" s="11" t="s">
        <v>36</v>
      </c>
      <c r="C1052" s="11" t="s">
        <v>1559</v>
      </c>
      <c r="D1052" s="11" t="s">
        <v>634</v>
      </c>
      <c r="E1052">
        <v>120</v>
      </c>
      <c r="F1052">
        <v>58.211999999999996</v>
      </c>
      <c r="G1052">
        <v>6985.44</v>
      </c>
      <c r="R1052" s="11"/>
    </row>
    <row r="1053" spans="1:18" x14ac:dyDescent="0.25">
      <c r="A1053" s="11" t="s">
        <v>132</v>
      </c>
      <c r="B1053" s="11" t="s">
        <v>36</v>
      </c>
      <c r="C1053" s="11" t="s">
        <v>1560</v>
      </c>
      <c r="D1053" s="11" t="s">
        <v>949</v>
      </c>
      <c r="E1053">
        <v>36</v>
      </c>
      <c r="F1053">
        <v>58.211999999999996</v>
      </c>
      <c r="G1053">
        <v>2095.6320000000001</v>
      </c>
      <c r="R1053" s="11"/>
    </row>
    <row r="1054" spans="1:18" x14ac:dyDescent="0.25">
      <c r="A1054" s="11" t="s">
        <v>132</v>
      </c>
      <c r="B1054" s="11" t="s">
        <v>36</v>
      </c>
      <c r="C1054" s="11" t="s">
        <v>1561</v>
      </c>
      <c r="D1054" s="11" t="s">
        <v>951</v>
      </c>
      <c r="E1054">
        <v>330</v>
      </c>
      <c r="F1054">
        <v>58.172399999999996</v>
      </c>
      <c r="G1054">
        <v>19196.892</v>
      </c>
      <c r="R1054" s="11"/>
    </row>
    <row r="1055" spans="1:18" x14ac:dyDescent="0.25">
      <c r="A1055" s="11" t="s">
        <v>132</v>
      </c>
      <c r="B1055" s="11" t="s">
        <v>36</v>
      </c>
      <c r="C1055" s="11" t="s">
        <v>1562</v>
      </c>
      <c r="D1055" s="11" t="s">
        <v>953</v>
      </c>
      <c r="E1055">
        <v>30</v>
      </c>
      <c r="F1055">
        <v>62.904600000000002</v>
      </c>
      <c r="G1055">
        <v>1887.1380000000001</v>
      </c>
      <c r="R1055" s="11"/>
    </row>
    <row r="1056" spans="1:18" x14ac:dyDescent="0.25">
      <c r="A1056" s="11" t="s">
        <v>132</v>
      </c>
      <c r="B1056" s="11" t="s">
        <v>36</v>
      </c>
      <c r="C1056" s="11" t="s">
        <v>1563</v>
      </c>
      <c r="D1056" s="11" t="s">
        <v>955</v>
      </c>
      <c r="E1056">
        <v>120</v>
      </c>
      <c r="F1056">
        <v>62.469000000000001</v>
      </c>
      <c r="G1056">
        <v>7496.28</v>
      </c>
      <c r="R1056" s="11"/>
    </row>
    <row r="1057" spans="1:18" x14ac:dyDescent="0.25">
      <c r="A1057" s="11" t="s">
        <v>132</v>
      </c>
      <c r="B1057" s="11" t="s">
        <v>36</v>
      </c>
      <c r="C1057" s="11" t="s">
        <v>1564</v>
      </c>
      <c r="D1057" s="11" t="s">
        <v>642</v>
      </c>
      <c r="E1057">
        <v>630</v>
      </c>
      <c r="F1057">
        <v>20.79</v>
      </c>
      <c r="G1057">
        <v>13097.7</v>
      </c>
      <c r="R1057" s="11"/>
    </row>
    <row r="1058" spans="1:18" x14ac:dyDescent="0.25">
      <c r="A1058" s="11" t="s">
        <v>132</v>
      </c>
      <c r="B1058" s="11" t="s">
        <v>36</v>
      </c>
      <c r="C1058" s="11" t="s">
        <v>1565</v>
      </c>
      <c r="D1058" s="11" t="s">
        <v>975</v>
      </c>
      <c r="E1058">
        <v>210</v>
      </c>
      <c r="F1058">
        <v>22.156199999999998</v>
      </c>
      <c r="G1058">
        <v>4652.8019999999997</v>
      </c>
      <c r="R1058" s="11"/>
    </row>
    <row r="1059" spans="1:18" x14ac:dyDescent="0.25">
      <c r="A1059" s="11" t="s">
        <v>132</v>
      </c>
      <c r="B1059" s="11" t="s">
        <v>36</v>
      </c>
      <c r="C1059" s="11" t="s">
        <v>1566</v>
      </c>
      <c r="D1059" s="11" t="s">
        <v>984</v>
      </c>
      <c r="E1059">
        <v>36</v>
      </c>
      <c r="F1059">
        <v>25.027200000000001</v>
      </c>
      <c r="G1059">
        <v>900.97919999999999</v>
      </c>
      <c r="R1059" s="11"/>
    </row>
    <row r="1060" spans="1:18" x14ac:dyDescent="0.25">
      <c r="A1060" s="11" t="s">
        <v>132</v>
      </c>
      <c r="B1060" s="11" t="s">
        <v>36</v>
      </c>
      <c r="C1060" s="11" t="s">
        <v>1567</v>
      </c>
      <c r="D1060" s="11" t="s">
        <v>988</v>
      </c>
      <c r="E1060">
        <v>300</v>
      </c>
      <c r="F1060">
        <v>19.2654</v>
      </c>
      <c r="G1060">
        <v>5779.62</v>
      </c>
      <c r="R1060" s="11"/>
    </row>
    <row r="1061" spans="1:18" x14ac:dyDescent="0.25">
      <c r="A1061" s="11" t="s">
        <v>132</v>
      </c>
      <c r="B1061" s="11" t="s">
        <v>36</v>
      </c>
      <c r="C1061" s="11" t="s">
        <v>1568</v>
      </c>
      <c r="D1061" s="11" t="s">
        <v>644</v>
      </c>
      <c r="E1061">
        <v>720</v>
      </c>
      <c r="F1061">
        <v>23.344199999999997</v>
      </c>
      <c r="G1061">
        <v>16807.823999999997</v>
      </c>
      <c r="R1061" s="11"/>
    </row>
    <row r="1062" spans="1:18" x14ac:dyDescent="0.25">
      <c r="A1062" s="11" t="s">
        <v>132</v>
      </c>
      <c r="B1062" s="11" t="s">
        <v>36</v>
      </c>
      <c r="C1062" s="11" t="s">
        <v>1569</v>
      </c>
      <c r="D1062" s="11" t="s">
        <v>991</v>
      </c>
      <c r="E1062">
        <v>130</v>
      </c>
      <c r="F1062">
        <v>45.836999999999996</v>
      </c>
      <c r="G1062">
        <v>5958.81</v>
      </c>
      <c r="R1062" s="11"/>
    </row>
    <row r="1063" spans="1:18" x14ac:dyDescent="0.25">
      <c r="A1063" s="11" t="s">
        <v>132</v>
      </c>
      <c r="B1063" s="11" t="s">
        <v>36</v>
      </c>
      <c r="C1063" s="11" t="s">
        <v>1570</v>
      </c>
      <c r="D1063" s="11" t="s">
        <v>997</v>
      </c>
      <c r="E1063">
        <v>100</v>
      </c>
      <c r="F1063">
        <v>33.125399999999999</v>
      </c>
      <c r="G1063">
        <v>3312.54</v>
      </c>
      <c r="R1063" s="11"/>
    </row>
    <row r="1064" spans="1:18" x14ac:dyDescent="0.25">
      <c r="A1064" s="11" t="s">
        <v>132</v>
      </c>
      <c r="B1064" s="11" t="s">
        <v>36</v>
      </c>
      <c r="C1064" s="11" t="s">
        <v>1571</v>
      </c>
      <c r="D1064" s="11" t="s">
        <v>999</v>
      </c>
      <c r="E1064">
        <v>40</v>
      </c>
      <c r="F1064">
        <v>64.488600000000005</v>
      </c>
      <c r="G1064">
        <v>2579.5440000000003</v>
      </c>
      <c r="R1064" s="11"/>
    </row>
    <row r="1065" spans="1:18" x14ac:dyDescent="0.25">
      <c r="A1065" s="11" t="s">
        <v>132</v>
      </c>
      <c r="B1065" s="11" t="s">
        <v>36</v>
      </c>
      <c r="C1065" s="11" t="s">
        <v>1572</v>
      </c>
      <c r="D1065" s="11" t="s">
        <v>1573</v>
      </c>
      <c r="E1065">
        <v>28</v>
      </c>
      <c r="F1065">
        <v>34.036200000000001</v>
      </c>
      <c r="G1065">
        <v>953.0136</v>
      </c>
      <c r="R1065" s="11"/>
    </row>
    <row r="1066" spans="1:18" x14ac:dyDescent="0.25">
      <c r="A1066" s="11" t="s">
        <v>132</v>
      </c>
      <c r="B1066" s="11" t="s">
        <v>36</v>
      </c>
      <c r="C1066" s="11" t="s">
        <v>1574</v>
      </c>
      <c r="D1066" s="11" t="s">
        <v>476</v>
      </c>
      <c r="E1066">
        <v>120</v>
      </c>
      <c r="F1066">
        <v>23.799599999999998</v>
      </c>
      <c r="G1066">
        <v>2855.9519999999998</v>
      </c>
      <c r="R1066" s="11"/>
    </row>
    <row r="1067" spans="1:18" x14ac:dyDescent="0.25">
      <c r="A1067" s="11" t="s">
        <v>132</v>
      </c>
      <c r="B1067" s="11" t="s">
        <v>36</v>
      </c>
      <c r="C1067" s="11" t="s">
        <v>1575</v>
      </c>
      <c r="D1067" s="11" t="s">
        <v>1004</v>
      </c>
      <c r="E1067">
        <v>60</v>
      </c>
      <c r="F1067">
        <v>105.7122</v>
      </c>
      <c r="G1067">
        <v>6342.732</v>
      </c>
      <c r="R1067" s="11"/>
    </row>
    <row r="1068" spans="1:18" x14ac:dyDescent="0.25">
      <c r="A1068" s="11" t="s">
        <v>132</v>
      </c>
      <c r="B1068" s="11" t="s">
        <v>21</v>
      </c>
      <c r="C1068" s="11" t="s">
        <v>1576</v>
      </c>
      <c r="D1068" s="11" t="s">
        <v>655</v>
      </c>
      <c r="E1068">
        <v>24</v>
      </c>
      <c r="F1068">
        <v>188.79299999999998</v>
      </c>
      <c r="G1068">
        <v>4531.0319999999992</v>
      </c>
      <c r="R1068" s="11"/>
    </row>
    <row r="1069" spans="1:18" x14ac:dyDescent="0.25">
      <c r="A1069" s="11" t="s">
        <v>132</v>
      </c>
      <c r="B1069" s="11" t="s">
        <v>21</v>
      </c>
      <c r="C1069" s="11" t="s">
        <v>1577</v>
      </c>
      <c r="D1069" s="11" t="s">
        <v>1011</v>
      </c>
      <c r="E1069">
        <v>120</v>
      </c>
      <c r="F1069">
        <v>85.377600000000001</v>
      </c>
      <c r="G1069">
        <v>10245.312</v>
      </c>
      <c r="R1069" s="11"/>
    </row>
    <row r="1070" spans="1:18" x14ac:dyDescent="0.25">
      <c r="A1070" s="11" t="s">
        <v>132</v>
      </c>
      <c r="B1070" s="11" t="s">
        <v>21</v>
      </c>
      <c r="C1070" s="11" t="s">
        <v>1578</v>
      </c>
      <c r="D1070" s="11" t="s">
        <v>480</v>
      </c>
      <c r="E1070">
        <v>330</v>
      </c>
      <c r="F1070">
        <v>83.575800000000001</v>
      </c>
      <c r="G1070">
        <v>27580.013999999999</v>
      </c>
      <c r="R1070" s="11"/>
    </row>
    <row r="1071" spans="1:18" x14ac:dyDescent="0.25">
      <c r="A1071" s="11" t="s">
        <v>132</v>
      </c>
      <c r="B1071" s="11" t="s">
        <v>21</v>
      </c>
      <c r="C1071" s="11" t="s">
        <v>1579</v>
      </c>
      <c r="D1071" s="11" t="s">
        <v>1014</v>
      </c>
      <c r="E1071">
        <v>42</v>
      </c>
      <c r="F1071">
        <v>93.970799999999997</v>
      </c>
      <c r="G1071">
        <v>3946.7736</v>
      </c>
      <c r="R1071" s="11"/>
    </row>
    <row r="1072" spans="1:18" x14ac:dyDescent="0.25">
      <c r="A1072" s="11" t="s">
        <v>132</v>
      </c>
      <c r="B1072" s="11" t="s">
        <v>21</v>
      </c>
      <c r="C1072" s="11" t="s">
        <v>1580</v>
      </c>
      <c r="D1072" s="11" t="s">
        <v>1016</v>
      </c>
      <c r="E1072">
        <v>300</v>
      </c>
      <c r="F1072">
        <v>92.347200000000001</v>
      </c>
      <c r="G1072">
        <v>27704.16</v>
      </c>
      <c r="R1072" s="11"/>
    </row>
    <row r="1073" spans="1:18" x14ac:dyDescent="0.25">
      <c r="A1073" s="11" t="s">
        <v>132</v>
      </c>
      <c r="B1073" s="11" t="s">
        <v>21</v>
      </c>
      <c r="C1073" s="11" t="s">
        <v>1581</v>
      </c>
      <c r="D1073" s="11" t="s">
        <v>657</v>
      </c>
      <c r="E1073">
        <v>318</v>
      </c>
      <c r="F1073">
        <v>65.894400000000005</v>
      </c>
      <c r="G1073">
        <v>20954.4192</v>
      </c>
      <c r="R1073" s="11"/>
    </row>
    <row r="1074" spans="1:18" x14ac:dyDescent="0.25">
      <c r="A1074" s="11" t="s">
        <v>132</v>
      </c>
      <c r="B1074" s="11" t="s">
        <v>21</v>
      </c>
      <c r="C1074" s="11" t="s">
        <v>1582</v>
      </c>
      <c r="D1074" s="11" t="s">
        <v>659</v>
      </c>
      <c r="E1074">
        <v>150</v>
      </c>
      <c r="F1074">
        <v>74.289600000000007</v>
      </c>
      <c r="G1074">
        <v>11143.44</v>
      </c>
      <c r="R1074" s="11"/>
    </row>
    <row r="1075" spans="1:18" x14ac:dyDescent="0.25">
      <c r="A1075" s="11" t="s">
        <v>132</v>
      </c>
      <c r="B1075" s="11" t="s">
        <v>21</v>
      </c>
      <c r="C1075" s="11" t="s">
        <v>1583</v>
      </c>
      <c r="D1075" s="11" t="s">
        <v>1020</v>
      </c>
      <c r="E1075">
        <v>400</v>
      </c>
      <c r="F1075">
        <v>6.3953999999999995</v>
      </c>
      <c r="G1075">
        <v>2558.16</v>
      </c>
      <c r="R1075" s="11"/>
    </row>
    <row r="1076" spans="1:18" x14ac:dyDescent="0.25">
      <c r="A1076" s="11" t="s">
        <v>132</v>
      </c>
      <c r="B1076" s="11" t="s">
        <v>21</v>
      </c>
      <c r="C1076" s="11" t="s">
        <v>1584</v>
      </c>
      <c r="D1076" s="11" t="s">
        <v>1022</v>
      </c>
      <c r="E1076">
        <v>360</v>
      </c>
      <c r="F1076">
        <v>6.633</v>
      </c>
      <c r="G1076">
        <v>2387.88</v>
      </c>
      <c r="R1076" s="11"/>
    </row>
    <row r="1077" spans="1:18" x14ac:dyDescent="0.25">
      <c r="A1077" s="11" t="s">
        <v>132</v>
      </c>
      <c r="B1077" s="11" t="s">
        <v>21</v>
      </c>
      <c r="C1077" s="11" t="s">
        <v>1585</v>
      </c>
      <c r="D1077" s="11" t="s">
        <v>1024</v>
      </c>
      <c r="E1077">
        <v>360</v>
      </c>
      <c r="F1077">
        <v>6.9893999999999998</v>
      </c>
      <c r="G1077">
        <v>2516.1839999999997</v>
      </c>
      <c r="R1077" s="11"/>
    </row>
    <row r="1078" spans="1:18" x14ac:dyDescent="0.25">
      <c r="A1078" s="11" t="s">
        <v>132</v>
      </c>
      <c r="B1078" s="11" t="s">
        <v>21</v>
      </c>
      <c r="C1078" s="11" t="s">
        <v>1586</v>
      </c>
      <c r="D1078" s="11" t="s">
        <v>1026</v>
      </c>
      <c r="E1078">
        <v>320</v>
      </c>
      <c r="F1078">
        <v>7.2072000000000003</v>
      </c>
      <c r="G1078">
        <v>2306.3040000000001</v>
      </c>
      <c r="R1078" s="11"/>
    </row>
    <row r="1079" spans="1:18" x14ac:dyDescent="0.25">
      <c r="A1079" s="11" t="s">
        <v>132</v>
      </c>
      <c r="B1079" s="11" t="s">
        <v>21</v>
      </c>
      <c r="C1079" s="11" t="s">
        <v>1587</v>
      </c>
      <c r="D1079" s="11" t="s">
        <v>1028</v>
      </c>
      <c r="E1079">
        <v>352</v>
      </c>
      <c r="F1079">
        <v>9.1278000000000006</v>
      </c>
      <c r="G1079">
        <v>3212.9856</v>
      </c>
      <c r="R1079" s="11"/>
    </row>
    <row r="1080" spans="1:18" x14ac:dyDescent="0.25">
      <c r="A1080" s="11" t="s">
        <v>132</v>
      </c>
      <c r="B1080" s="11" t="s">
        <v>21</v>
      </c>
      <c r="C1080" s="11" t="s">
        <v>1588</v>
      </c>
      <c r="D1080" s="11" t="s">
        <v>266</v>
      </c>
      <c r="E1080">
        <v>144</v>
      </c>
      <c r="F1080">
        <v>11.662199999999999</v>
      </c>
      <c r="G1080">
        <v>1679.3567999999998</v>
      </c>
      <c r="R1080" s="11"/>
    </row>
    <row r="1081" spans="1:18" x14ac:dyDescent="0.25">
      <c r="A1081" s="11" t="s">
        <v>132</v>
      </c>
      <c r="B1081" s="11" t="s">
        <v>36</v>
      </c>
      <c r="C1081" s="11" t="s">
        <v>1589</v>
      </c>
      <c r="D1081" s="11" t="s">
        <v>664</v>
      </c>
      <c r="E1081">
        <v>72</v>
      </c>
      <c r="F1081">
        <v>26.630999999999997</v>
      </c>
      <c r="G1081">
        <v>1917.4319999999998</v>
      </c>
      <c r="R1081" s="11"/>
    </row>
    <row r="1082" spans="1:18" x14ac:dyDescent="0.25">
      <c r="A1082" s="11" t="s">
        <v>132</v>
      </c>
      <c r="B1082" s="11" t="s">
        <v>36</v>
      </c>
      <c r="C1082" s="11" t="s">
        <v>1590</v>
      </c>
      <c r="D1082" s="11" t="s">
        <v>666</v>
      </c>
      <c r="E1082">
        <v>30</v>
      </c>
      <c r="F1082">
        <v>28.1358</v>
      </c>
      <c r="G1082">
        <v>844.07399999999996</v>
      </c>
      <c r="R1082" s="11"/>
    </row>
    <row r="1083" spans="1:18" x14ac:dyDescent="0.25">
      <c r="A1083" s="11" t="s">
        <v>132</v>
      </c>
      <c r="B1083" s="11" t="s">
        <v>36</v>
      </c>
      <c r="C1083" s="11" t="s">
        <v>1591</v>
      </c>
      <c r="D1083" s="11" t="s">
        <v>668</v>
      </c>
      <c r="E1083">
        <v>72</v>
      </c>
      <c r="F1083">
        <v>62.924399999999999</v>
      </c>
      <c r="G1083">
        <v>4530.5568000000003</v>
      </c>
      <c r="R1083" s="11"/>
    </row>
    <row r="1084" spans="1:18" x14ac:dyDescent="0.25">
      <c r="A1084" s="11" t="s">
        <v>132</v>
      </c>
      <c r="B1084" s="11" t="s">
        <v>36</v>
      </c>
      <c r="C1084" s="11" t="s">
        <v>1592</v>
      </c>
      <c r="D1084" s="11" t="s">
        <v>670</v>
      </c>
      <c r="E1084">
        <v>30</v>
      </c>
      <c r="F1084">
        <v>73.557000000000002</v>
      </c>
      <c r="G1084">
        <v>2206.71</v>
      </c>
      <c r="R1084" s="11"/>
    </row>
    <row r="1085" spans="1:18" x14ac:dyDescent="0.25">
      <c r="A1085" s="11" t="s">
        <v>132</v>
      </c>
      <c r="B1085" s="11" t="s">
        <v>36</v>
      </c>
      <c r="C1085" s="11" t="s">
        <v>1593</v>
      </c>
      <c r="D1085" s="11" t="s">
        <v>672</v>
      </c>
      <c r="E1085">
        <v>60</v>
      </c>
      <c r="F1085">
        <v>75.338999999999999</v>
      </c>
      <c r="G1085">
        <v>4520.34</v>
      </c>
      <c r="R1085" s="11"/>
    </row>
    <row r="1086" spans="1:18" x14ac:dyDescent="0.25">
      <c r="A1086" s="11" t="s">
        <v>132</v>
      </c>
      <c r="B1086" s="11" t="s">
        <v>36</v>
      </c>
      <c r="C1086" s="11" t="s">
        <v>1594</v>
      </c>
      <c r="D1086" s="11" t="s">
        <v>674</v>
      </c>
      <c r="E1086">
        <v>24</v>
      </c>
      <c r="F1086">
        <v>87.674400000000006</v>
      </c>
      <c r="G1086">
        <v>2104.1856000000002</v>
      </c>
      <c r="R1086" s="11"/>
    </row>
    <row r="1087" spans="1:18" x14ac:dyDescent="0.25">
      <c r="A1087" s="11" t="s">
        <v>132</v>
      </c>
      <c r="B1087" s="11" t="s">
        <v>21</v>
      </c>
      <c r="C1087" s="11" t="s">
        <v>1595</v>
      </c>
      <c r="D1087" s="11" t="s">
        <v>430</v>
      </c>
      <c r="E1087">
        <v>72</v>
      </c>
      <c r="F1087">
        <v>97.000200000000007</v>
      </c>
      <c r="G1087">
        <v>6984.0144</v>
      </c>
      <c r="R1087" s="11"/>
    </row>
    <row r="1088" spans="1:18" x14ac:dyDescent="0.25">
      <c r="A1088" s="11" t="s">
        <v>132</v>
      </c>
      <c r="B1088" s="11" t="s">
        <v>21</v>
      </c>
      <c r="C1088" s="11" t="s">
        <v>1596</v>
      </c>
      <c r="D1088" s="11" t="s">
        <v>432</v>
      </c>
      <c r="E1088">
        <v>30</v>
      </c>
      <c r="F1088">
        <v>107.41500000000001</v>
      </c>
      <c r="G1088">
        <v>3222.45</v>
      </c>
      <c r="R1088" s="11"/>
    </row>
    <row r="1089" spans="1:18" x14ac:dyDescent="0.25">
      <c r="A1089" s="11" t="s">
        <v>132</v>
      </c>
      <c r="B1089" s="11" t="s">
        <v>21</v>
      </c>
      <c r="C1089" s="11" t="s">
        <v>1597</v>
      </c>
      <c r="D1089" s="11" t="s">
        <v>434</v>
      </c>
      <c r="E1089">
        <v>60</v>
      </c>
      <c r="F1089">
        <v>114.4836</v>
      </c>
      <c r="G1089">
        <v>6869.0159999999996</v>
      </c>
      <c r="R1089" s="11"/>
    </row>
    <row r="1090" spans="1:18" x14ac:dyDescent="0.25">
      <c r="A1090" s="11" t="s">
        <v>132</v>
      </c>
      <c r="B1090" s="11" t="s">
        <v>21</v>
      </c>
      <c r="C1090" s="11" t="s">
        <v>1598</v>
      </c>
      <c r="D1090" s="11" t="s">
        <v>436</v>
      </c>
      <c r="E1090">
        <v>18</v>
      </c>
      <c r="F1090">
        <v>132.87780000000001</v>
      </c>
      <c r="G1090">
        <v>2391.8004000000001</v>
      </c>
      <c r="R1090" s="11"/>
    </row>
    <row r="1091" spans="1:18" x14ac:dyDescent="0.25">
      <c r="A1091" s="11" t="s">
        <v>132</v>
      </c>
      <c r="B1091" s="11" t="s">
        <v>36</v>
      </c>
      <c r="C1091" s="11" t="s">
        <v>1599</v>
      </c>
      <c r="D1091" s="11" t="s">
        <v>1051</v>
      </c>
      <c r="E1091">
        <v>48</v>
      </c>
      <c r="F1091">
        <v>62.607599999999998</v>
      </c>
      <c r="G1091">
        <v>3005.1648</v>
      </c>
      <c r="R1091" s="11"/>
    </row>
    <row r="1092" spans="1:18" x14ac:dyDescent="0.25">
      <c r="A1092" s="11" t="s">
        <v>144</v>
      </c>
      <c r="B1092" s="11" t="s">
        <v>41</v>
      </c>
      <c r="C1092" s="11" t="s">
        <v>1600</v>
      </c>
      <c r="D1092" s="11" t="s">
        <v>187</v>
      </c>
      <c r="E1092">
        <v>766</v>
      </c>
      <c r="F1092">
        <v>10.236599999999999</v>
      </c>
      <c r="G1092">
        <v>7841.2355999999991</v>
      </c>
      <c r="R1092" s="11"/>
    </row>
    <row r="1093" spans="1:18" x14ac:dyDescent="0.25">
      <c r="A1093" s="11" t="s">
        <v>144</v>
      </c>
      <c r="B1093" s="11" t="s">
        <v>41</v>
      </c>
      <c r="C1093" s="11" t="s">
        <v>1601</v>
      </c>
      <c r="D1093" s="11" t="s">
        <v>189</v>
      </c>
      <c r="E1093">
        <v>766</v>
      </c>
      <c r="F1093">
        <v>10.236599999999999</v>
      </c>
      <c r="G1093">
        <v>7841.2355999999991</v>
      </c>
      <c r="R1093" s="11"/>
    </row>
    <row r="1094" spans="1:18" x14ac:dyDescent="0.25">
      <c r="A1094" s="11" t="s">
        <v>144</v>
      </c>
      <c r="B1094" s="11" t="s">
        <v>41</v>
      </c>
      <c r="C1094" s="11" t="s">
        <v>1602</v>
      </c>
      <c r="D1094" s="11" t="s">
        <v>191</v>
      </c>
      <c r="E1094">
        <v>766</v>
      </c>
      <c r="F1094">
        <v>10.236599999999999</v>
      </c>
      <c r="G1094">
        <v>7841.2355999999991</v>
      </c>
      <c r="R1094" s="11"/>
    </row>
    <row r="1095" spans="1:18" x14ac:dyDescent="0.25">
      <c r="A1095" s="11" t="s">
        <v>144</v>
      </c>
      <c r="B1095" s="11" t="s">
        <v>41</v>
      </c>
      <c r="C1095" s="11" t="s">
        <v>1603</v>
      </c>
      <c r="D1095" s="11" t="s">
        <v>187</v>
      </c>
      <c r="E1095">
        <v>766</v>
      </c>
      <c r="F1095">
        <v>10.236599999999999</v>
      </c>
      <c r="G1095">
        <v>7841.2355999999991</v>
      </c>
      <c r="R1095" s="11"/>
    </row>
    <row r="1096" spans="1:18" x14ac:dyDescent="0.25">
      <c r="A1096" s="11" t="s">
        <v>144</v>
      </c>
      <c r="B1096" s="11" t="s">
        <v>41</v>
      </c>
      <c r="C1096" s="11" t="s">
        <v>1604</v>
      </c>
      <c r="D1096" s="11" t="s">
        <v>189</v>
      </c>
      <c r="E1096">
        <v>766</v>
      </c>
      <c r="F1096">
        <v>10.236599999999999</v>
      </c>
      <c r="G1096">
        <v>7841.2355999999991</v>
      </c>
      <c r="R1096" s="11"/>
    </row>
    <row r="1097" spans="1:18" x14ac:dyDescent="0.25">
      <c r="A1097" s="11" t="s">
        <v>144</v>
      </c>
      <c r="B1097" s="11" t="s">
        <v>41</v>
      </c>
      <c r="C1097" s="11" t="s">
        <v>1605</v>
      </c>
      <c r="D1097" s="11" t="s">
        <v>191</v>
      </c>
      <c r="E1097">
        <v>766</v>
      </c>
      <c r="F1097">
        <v>10.236599999999999</v>
      </c>
      <c r="G1097">
        <v>7841.2355999999991</v>
      </c>
      <c r="R1097" s="11"/>
    </row>
    <row r="1098" spans="1:18" x14ac:dyDescent="0.25">
      <c r="A1098" s="11" t="s">
        <v>144</v>
      </c>
      <c r="B1098" s="11" t="s">
        <v>41</v>
      </c>
      <c r="C1098" s="11" t="s">
        <v>1606</v>
      </c>
      <c r="D1098" s="11" t="s">
        <v>1607</v>
      </c>
      <c r="E1098">
        <v>1442</v>
      </c>
      <c r="F1098">
        <v>7.9992000000000001</v>
      </c>
      <c r="G1098">
        <v>11534.8464</v>
      </c>
      <c r="R1098" s="11"/>
    </row>
    <row r="1099" spans="1:18" x14ac:dyDescent="0.25">
      <c r="A1099" s="11" t="s">
        <v>144</v>
      </c>
      <c r="B1099" s="11" t="s">
        <v>41</v>
      </c>
      <c r="C1099" s="11" t="s">
        <v>1608</v>
      </c>
      <c r="D1099" s="11" t="s">
        <v>1609</v>
      </c>
      <c r="E1099">
        <v>1442</v>
      </c>
      <c r="F1099">
        <v>7.9992000000000001</v>
      </c>
      <c r="G1099">
        <v>11534.8464</v>
      </c>
      <c r="R1099" s="11"/>
    </row>
    <row r="1100" spans="1:18" x14ac:dyDescent="0.25">
      <c r="A1100" s="11" t="s">
        <v>144</v>
      </c>
      <c r="B1100" s="11" t="s">
        <v>41</v>
      </c>
      <c r="C1100" s="11" t="s">
        <v>1610</v>
      </c>
      <c r="D1100" s="11" t="s">
        <v>1611</v>
      </c>
      <c r="E1100">
        <v>1442</v>
      </c>
      <c r="F1100">
        <v>7.9992000000000001</v>
      </c>
      <c r="G1100">
        <v>11534.8464</v>
      </c>
      <c r="R1100" s="11"/>
    </row>
    <row r="1101" spans="1:18" x14ac:dyDescent="0.25">
      <c r="A1101" s="11" t="s">
        <v>144</v>
      </c>
      <c r="B1101" s="11" t="s">
        <v>41</v>
      </c>
      <c r="C1101" s="11" t="s">
        <v>1612</v>
      </c>
      <c r="D1101" s="11" t="s">
        <v>1607</v>
      </c>
      <c r="E1101">
        <v>2884</v>
      </c>
      <c r="F1101">
        <v>7.9992000000000001</v>
      </c>
      <c r="G1101">
        <v>23069.692800000001</v>
      </c>
      <c r="R1101" s="11"/>
    </row>
    <row r="1102" spans="1:18" x14ac:dyDescent="0.25">
      <c r="A1102" s="11" t="s">
        <v>144</v>
      </c>
      <c r="B1102" s="11" t="s">
        <v>41</v>
      </c>
      <c r="C1102" s="11" t="s">
        <v>1613</v>
      </c>
      <c r="D1102" s="11" t="s">
        <v>1609</v>
      </c>
      <c r="E1102">
        <v>2884</v>
      </c>
      <c r="F1102">
        <v>7.9992000000000001</v>
      </c>
      <c r="G1102">
        <v>23069.692800000001</v>
      </c>
      <c r="R1102" s="11"/>
    </row>
    <row r="1103" spans="1:18" x14ac:dyDescent="0.25">
      <c r="A1103" s="11" t="s">
        <v>144</v>
      </c>
      <c r="B1103" s="11" t="s">
        <v>41</v>
      </c>
      <c r="C1103" s="11" t="s">
        <v>1614</v>
      </c>
      <c r="D1103" s="11" t="s">
        <v>1611</v>
      </c>
      <c r="E1103">
        <v>2884</v>
      </c>
      <c r="F1103">
        <v>7.9992000000000001</v>
      </c>
      <c r="G1103">
        <v>23069.692800000001</v>
      </c>
      <c r="R1103" s="11"/>
    </row>
    <row r="1104" spans="1:18" x14ac:dyDescent="0.25">
      <c r="A1104" s="11" t="s">
        <v>144</v>
      </c>
      <c r="B1104" s="11" t="s">
        <v>41</v>
      </c>
      <c r="C1104" s="11" t="s">
        <v>1615</v>
      </c>
      <c r="D1104" s="11" t="s">
        <v>1609</v>
      </c>
      <c r="E1104">
        <v>1442</v>
      </c>
      <c r="F1104">
        <v>7.9992000000000001</v>
      </c>
      <c r="G1104">
        <v>11534.8464</v>
      </c>
      <c r="R1104" s="11"/>
    </row>
    <row r="1105" spans="1:18" x14ac:dyDescent="0.25">
      <c r="A1105" s="11" t="s">
        <v>144</v>
      </c>
      <c r="B1105" s="11" t="s">
        <v>41</v>
      </c>
      <c r="C1105" s="11" t="s">
        <v>1616</v>
      </c>
      <c r="D1105" s="11" t="s">
        <v>1611</v>
      </c>
      <c r="E1105">
        <v>1442</v>
      </c>
      <c r="F1105">
        <v>7.9992000000000001</v>
      </c>
      <c r="G1105">
        <v>11534.8464</v>
      </c>
      <c r="R1105" s="11"/>
    </row>
    <row r="1106" spans="1:18" x14ac:dyDescent="0.25">
      <c r="A1106" s="11" t="s">
        <v>20</v>
      </c>
      <c r="B1106" s="11" t="s">
        <v>21</v>
      </c>
      <c r="C1106" s="11" t="s">
        <v>1617</v>
      </c>
      <c r="D1106" s="11" t="s">
        <v>1402</v>
      </c>
      <c r="E1106">
        <v>1980</v>
      </c>
      <c r="F1106">
        <v>34.253999999999998</v>
      </c>
      <c r="G1106">
        <v>67822.92</v>
      </c>
      <c r="R1106" s="11"/>
    </row>
    <row r="1107" spans="1:18" x14ac:dyDescent="0.25">
      <c r="A1107" s="11" t="s">
        <v>760</v>
      </c>
      <c r="B1107" s="11" t="s">
        <v>41</v>
      </c>
      <c r="C1107" s="11" t="s">
        <v>1618</v>
      </c>
      <c r="D1107" s="11" t="s">
        <v>764</v>
      </c>
      <c r="E1107">
        <v>30</v>
      </c>
      <c r="F1107">
        <v>20.79</v>
      </c>
      <c r="G1107">
        <v>623.70000000000005</v>
      </c>
      <c r="R1107" s="11"/>
    </row>
    <row r="1108" spans="1:18" x14ac:dyDescent="0.25">
      <c r="A1108" s="11" t="s">
        <v>132</v>
      </c>
      <c r="B1108" s="11" t="s">
        <v>24</v>
      </c>
      <c r="C1108" s="11" t="s">
        <v>1619</v>
      </c>
      <c r="D1108" s="11" t="s">
        <v>260</v>
      </c>
      <c r="E1108">
        <v>30</v>
      </c>
      <c r="F1108">
        <v>22.433399999999999</v>
      </c>
      <c r="G1108">
        <v>673.00199999999995</v>
      </c>
      <c r="R1108" s="11"/>
    </row>
    <row r="1109" spans="1:18" x14ac:dyDescent="0.25">
      <c r="A1109" s="11" t="s">
        <v>132</v>
      </c>
      <c r="B1109" s="11" t="s">
        <v>36</v>
      </c>
      <c r="C1109" s="11" t="s">
        <v>1620</v>
      </c>
      <c r="D1109" s="11" t="s">
        <v>942</v>
      </c>
      <c r="E1109">
        <v>36</v>
      </c>
      <c r="F1109">
        <v>58.984200000000001</v>
      </c>
      <c r="G1109">
        <v>2123.4312</v>
      </c>
      <c r="R1109" s="11"/>
    </row>
    <row r="1110" spans="1:18" x14ac:dyDescent="0.25">
      <c r="A1110" s="11" t="s">
        <v>132</v>
      </c>
      <c r="B1110" s="11" t="s">
        <v>36</v>
      </c>
      <c r="C1110" s="11" t="s">
        <v>1621</v>
      </c>
      <c r="D1110" s="11" t="s">
        <v>946</v>
      </c>
      <c r="E1110">
        <v>24</v>
      </c>
      <c r="F1110">
        <v>62.191800000000001</v>
      </c>
      <c r="G1110">
        <v>1492.6032</v>
      </c>
      <c r="R1110" s="11"/>
    </row>
    <row r="1111" spans="1:18" x14ac:dyDescent="0.25">
      <c r="A1111" s="11" t="s">
        <v>132</v>
      </c>
      <c r="B1111" s="11" t="s">
        <v>36</v>
      </c>
      <c r="C1111" s="11" t="s">
        <v>1622</v>
      </c>
      <c r="D1111" s="11" t="s">
        <v>959</v>
      </c>
      <c r="E1111">
        <v>48</v>
      </c>
      <c r="F1111">
        <v>48.787199999999999</v>
      </c>
      <c r="G1111">
        <v>2341.7856000000002</v>
      </c>
      <c r="R1111" s="11"/>
    </row>
    <row r="1112" spans="1:18" x14ac:dyDescent="0.25">
      <c r="A1112" s="11" t="s">
        <v>132</v>
      </c>
      <c r="B1112" s="11" t="s">
        <v>36</v>
      </c>
      <c r="C1112" s="11" t="s">
        <v>1623</v>
      </c>
      <c r="D1112" s="11" t="s">
        <v>961</v>
      </c>
      <c r="E1112">
        <v>30</v>
      </c>
      <c r="F1112">
        <v>69.220799999999997</v>
      </c>
      <c r="G1112">
        <v>2076.6239999999998</v>
      </c>
      <c r="R1112" s="11"/>
    </row>
    <row r="1113" spans="1:18" x14ac:dyDescent="0.25">
      <c r="A1113" s="11" t="s">
        <v>132</v>
      </c>
      <c r="B1113" s="11" t="s">
        <v>36</v>
      </c>
      <c r="C1113" s="11" t="s">
        <v>1624</v>
      </c>
      <c r="D1113" s="11" t="s">
        <v>963</v>
      </c>
      <c r="E1113">
        <v>18</v>
      </c>
      <c r="F1113">
        <v>69.220799999999997</v>
      </c>
      <c r="G1113">
        <v>1245.9744000000001</v>
      </c>
      <c r="R1113" s="11"/>
    </row>
    <row r="1114" spans="1:18" x14ac:dyDescent="0.25">
      <c r="A1114" s="11" t="s">
        <v>132</v>
      </c>
      <c r="B1114" s="11" t="s">
        <v>36</v>
      </c>
      <c r="C1114" s="11" t="s">
        <v>1625</v>
      </c>
      <c r="D1114" s="11" t="s">
        <v>965</v>
      </c>
      <c r="E1114">
        <v>18</v>
      </c>
      <c r="F1114">
        <v>73.121399999999994</v>
      </c>
      <c r="G1114">
        <v>1316.1851999999999</v>
      </c>
      <c r="R1114" s="11"/>
    </row>
    <row r="1115" spans="1:18" x14ac:dyDescent="0.25">
      <c r="A1115" s="11" t="s">
        <v>132</v>
      </c>
      <c r="B1115" s="11" t="s">
        <v>36</v>
      </c>
      <c r="C1115" s="11" t="s">
        <v>1626</v>
      </c>
      <c r="D1115" s="11" t="s">
        <v>636</v>
      </c>
      <c r="E1115">
        <v>30</v>
      </c>
      <c r="F1115">
        <v>83.674799999999991</v>
      </c>
      <c r="G1115">
        <v>2510.2439999999997</v>
      </c>
      <c r="R1115" s="11"/>
    </row>
    <row r="1116" spans="1:18" x14ac:dyDescent="0.25">
      <c r="A1116" s="11" t="s">
        <v>132</v>
      </c>
      <c r="B1116" s="11" t="s">
        <v>36</v>
      </c>
      <c r="C1116" s="11" t="s">
        <v>1627</v>
      </c>
      <c r="D1116" s="11" t="s">
        <v>970</v>
      </c>
      <c r="E1116">
        <v>18</v>
      </c>
      <c r="F1116">
        <v>83.674799999999991</v>
      </c>
      <c r="G1116">
        <v>1506.1463999999999</v>
      </c>
      <c r="R1116" s="11"/>
    </row>
    <row r="1117" spans="1:18" x14ac:dyDescent="0.25">
      <c r="A1117" s="11" t="s">
        <v>132</v>
      </c>
      <c r="B1117" s="11" t="s">
        <v>36</v>
      </c>
      <c r="C1117" s="11" t="s">
        <v>1628</v>
      </c>
      <c r="D1117" s="11" t="s">
        <v>638</v>
      </c>
      <c r="E1117">
        <v>18</v>
      </c>
      <c r="F1117">
        <v>88.684200000000004</v>
      </c>
      <c r="G1117">
        <v>1596.3156000000001</v>
      </c>
      <c r="R1117" s="11"/>
    </row>
    <row r="1118" spans="1:18" x14ac:dyDescent="0.25">
      <c r="A1118" s="11" t="s">
        <v>132</v>
      </c>
      <c r="B1118" s="11" t="s">
        <v>36</v>
      </c>
      <c r="C1118" s="11" t="s">
        <v>1629</v>
      </c>
      <c r="D1118" s="11" t="s">
        <v>640</v>
      </c>
      <c r="E1118">
        <v>18</v>
      </c>
      <c r="F1118">
        <v>88.684200000000004</v>
      </c>
      <c r="G1118">
        <v>1596.3156000000001</v>
      </c>
      <c r="R1118" s="11"/>
    </row>
    <row r="1119" spans="1:18" x14ac:dyDescent="0.25">
      <c r="A1119" s="11" t="s">
        <v>132</v>
      </c>
      <c r="B1119" s="11" t="s">
        <v>36</v>
      </c>
      <c r="C1119" s="11" t="s">
        <v>1630</v>
      </c>
      <c r="D1119" s="11" t="s">
        <v>979</v>
      </c>
      <c r="E1119">
        <v>36</v>
      </c>
      <c r="F1119">
        <v>25.957799999999999</v>
      </c>
      <c r="G1119">
        <v>934.48079999999993</v>
      </c>
      <c r="R1119" s="11"/>
    </row>
    <row r="1120" spans="1:18" x14ac:dyDescent="0.25">
      <c r="A1120" s="11" t="s">
        <v>132</v>
      </c>
      <c r="B1120" s="11" t="s">
        <v>36</v>
      </c>
      <c r="C1120" s="11" t="s">
        <v>1631</v>
      </c>
      <c r="D1120" s="11" t="s">
        <v>422</v>
      </c>
      <c r="E1120">
        <v>24</v>
      </c>
      <c r="F1120">
        <v>26.334</v>
      </c>
      <c r="G1120">
        <v>632.01599999999996</v>
      </c>
      <c r="R1120" s="11"/>
    </row>
    <row r="1121" spans="1:18" x14ac:dyDescent="0.25">
      <c r="A1121" s="11" t="s">
        <v>132</v>
      </c>
      <c r="B1121" s="11" t="s">
        <v>36</v>
      </c>
      <c r="C1121" s="11" t="s">
        <v>1632</v>
      </c>
      <c r="D1121" s="11" t="s">
        <v>478</v>
      </c>
      <c r="E1121">
        <v>144</v>
      </c>
      <c r="F1121">
        <v>23.1066</v>
      </c>
      <c r="G1121">
        <v>3327.3504000000003</v>
      </c>
      <c r="R1121" s="11"/>
    </row>
    <row r="1122" spans="1:18" x14ac:dyDescent="0.25">
      <c r="A1122" s="11" t="s">
        <v>132</v>
      </c>
      <c r="B1122" s="11" t="s">
        <v>21</v>
      </c>
      <c r="C1122" s="11" t="s">
        <v>1633</v>
      </c>
      <c r="D1122" s="11" t="s">
        <v>1030</v>
      </c>
      <c r="E1122">
        <v>96</v>
      </c>
      <c r="F1122">
        <v>14.533199999999999</v>
      </c>
      <c r="G1122">
        <v>1395.1871999999998</v>
      </c>
      <c r="R1122" s="11"/>
    </row>
    <row r="1123" spans="1:18" x14ac:dyDescent="0.25">
      <c r="A1123" s="11" t="s">
        <v>132</v>
      </c>
      <c r="B1123" s="11" t="s">
        <v>21</v>
      </c>
      <c r="C1123" s="11" t="s">
        <v>1634</v>
      </c>
      <c r="D1123" s="11" t="s">
        <v>1032</v>
      </c>
      <c r="E1123">
        <v>45</v>
      </c>
      <c r="F1123">
        <v>10.078199999999999</v>
      </c>
      <c r="G1123">
        <v>453.51899999999995</v>
      </c>
      <c r="R1123" s="11"/>
    </row>
    <row r="1124" spans="1:18" x14ac:dyDescent="0.25">
      <c r="A1124" s="11" t="s">
        <v>132</v>
      </c>
      <c r="B1124" s="11" t="s">
        <v>21</v>
      </c>
      <c r="C1124" s="11" t="s">
        <v>1635</v>
      </c>
      <c r="D1124" s="11" t="s">
        <v>268</v>
      </c>
      <c r="E1124">
        <v>66</v>
      </c>
      <c r="F1124">
        <v>20.295000000000002</v>
      </c>
      <c r="G1124">
        <v>1339.47</v>
      </c>
      <c r="R1124" s="11"/>
    </row>
    <row r="1125" spans="1:18" x14ac:dyDescent="0.25">
      <c r="A1125" s="11" t="s">
        <v>132</v>
      </c>
      <c r="B1125" s="11" t="s">
        <v>21</v>
      </c>
      <c r="C1125" s="11" t="s">
        <v>1636</v>
      </c>
      <c r="D1125" s="11" t="s">
        <v>662</v>
      </c>
      <c r="E1125">
        <v>24</v>
      </c>
      <c r="F1125">
        <v>33.838200000000001</v>
      </c>
      <c r="G1125">
        <v>812.11680000000001</v>
      </c>
      <c r="R1125" s="11"/>
    </row>
    <row r="1126" spans="1:18" x14ac:dyDescent="0.25">
      <c r="A1126" s="11" t="s">
        <v>132</v>
      </c>
      <c r="B1126" s="11" t="s">
        <v>36</v>
      </c>
      <c r="C1126" s="11" t="s">
        <v>1637</v>
      </c>
      <c r="D1126" s="11" t="s">
        <v>1053</v>
      </c>
      <c r="E1126">
        <v>25</v>
      </c>
      <c r="F1126">
        <v>67.518000000000001</v>
      </c>
      <c r="G1126">
        <v>1687.95</v>
      </c>
      <c r="R1126" s="11"/>
    </row>
    <row r="1127" spans="1:18" x14ac:dyDescent="0.25">
      <c r="A1127" s="11" t="s">
        <v>760</v>
      </c>
      <c r="B1127" s="11" t="s">
        <v>28</v>
      </c>
      <c r="C1127" s="11" t="s">
        <v>1638</v>
      </c>
      <c r="D1127" s="11" t="s">
        <v>1393</v>
      </c>
      <c r="E1127">
        <v>6840</v>
      </c>
      <c r="F1127">
        <v>8.7119999999999997</v>
      </c>
      <c r="G1127">
        <v>59590.080000000002</v>
      </c>
      <c r="R1127" s="11"/>
    </row>
    <row r="1128" spans="1:18" x14ac:dyDescent="0.25">
      <c r="A1128" s="11" t="s">
        <v>760</v>
      </c>
      <c r="B1128" s="11" t="s">
        <v>41</v>
      </c>
      <c r="C1128" s="11" t="s">
        <v>1639</v>
      </c>
      <c r="D1128" s="11" t="s">
        <v>766</v>
      </c>
      <c r="E1128">
        <v>270</v>
      </c>
      <c r="F1128">
        <v>20.988</v>
      </c>
      <c r="G1128">
        <v>5666.76</v>
      </c>
      <c r="R1128" s="11"/>
    </row>
    <row r="1129" spans="1:18" x14ac:dyDescent="0.25">
      <c r="A1129" s="11" t="s">
        <v>760</v>
      </c>
      <c r="B1129" s="11" t="s">
        <v>41</v>
      </c>
      <c r="C1129" s="11" t="s">
        <v>1640</v>
      </c>
      <c r="D1129" s="11" t="s">
        <v>768</v>
      </c>
      <c r="E1129">
        <v>270</v>
      </c>
      <c r="F1129">
        <v>20.988</v>
      </c>
      <c r="G1129">
        <v>5666.76</v>
      </c>
      <c r="R1129" s="11"/>
    </row>
    <row r="1130" spans="1:18" x14ac:dyDescent="0.25">
      <c r="A1130" s="11" t="s">
        <v>760</v>
      </c>
      <c r="B1130" s="11" t="s">
        <v>41</v>
      </c>
      <c r="C1130" s="11" t="s">
        <v>1641</v>
      </c>
      <c r="D1130" s="11" t="s">
        <v>762</v>
      </c>
      <c r="E1130">
        <v>270</v>
      </c>
      <c r="F1130">
        <v>22.274999999999999</v>
      </c>
      <c r="G1130">
        <v>6014.25</v>
      </c>
      <c r="R1130" s="11"/>
    </row>
    <row r="1131" spans="1:18" x14ac:dyDescent="0.25">
      <c r="A1131" s="11" t="s">
        <v>760</v>
      </c>
      <c r="B1131" s="11" t="s">
        <v>41</v>
      </c>
      <c r="C1131" s="11" t="s">
        <v>1642</v>
      </c>
      <c r="D1131" s="11" t="s">
        <v>764</v>
      </c>
      <c r="E1131">
        <v>270</v>
      </c>
      <c r="F1131">
        <v>22.274999999999999</v>
      </c>
      <c r="G1131">
        <v>6014.25</v>
      </c>
      <c r="R1131" s="11"/>
    </row>
    <row r="1132" spans="1:18" x14ac:dyDescent="0.25">
      <c r="A1132" s="11" t="s">
        <v>132</v>
      </c>
      <c r="B1132" s="11" t="s">
        <v>36</v>
      </c>
      <c r="C1132" s="11" t="s">
        <v>1643</v>
      </c>
      <c r="D1132" s="11" t="s">
        <v>1051</v>
      </c>
      <c r="E1132">
        <v>4</v>
      </c>
      <c r="F1132">
        <v>62.548200000000001</v>
      </c>
      <c r="G1132">
        <v>250.19280000000001</v>
      </c>
      <c r="R1132" s="11"/>
    </row>
    <row r="1133" spans="1:18" x14ac:dyDescent="0.25">
      <c r="A1133" s="11" t="s">
        <v>132</v>
      </c>
      <c r="B1133" s="11" t="s">
        <v>36</v>
      </c>
      <c r="C1133" s="11" t="s">
        <v>1644</v>
      </c>
      <c r="D1133" s="11" t="s">
        <v>1053</v>
      </c>
      <c r="E1133">
        <v>12</v>
      </c>
      <c r="F1133">
        <v>67.518000000000001</v>
      </c>
      <c r="G1133">
        <v>810.21600000000001</v>
      </c>
      <c r="R1133" s="11"/>
    </row>
    <row r="1134" spans="1:18" x14ac:dyDescent="0.25">
      <c r="A1134" s="11" t="s">
        <v>298</v>
      </c>
      <c r="B1134" s="11" t="s">
        <v>41</v>
      </c>
      <c r="C1134" s="11" t="s">
        <v>1645</v>
      </c>
      <c r="D1134" s="11" t="s">
        <v>300</v>
      </c>
      <c r="E1134">
        <v>84</v>
      </c>
      <c r="F1134">
        <v>6.3557999999999995</v>
      </c>
      <c r="G1134">
        <v>533.88720000000001</v>
      </c>
      <c r="R1134" s="11"/>
    </row>
    <row r="1135" spans="1:18" x14ac:dyDescent="0.25">
      <c r="A1135" s="11" t="s">
        <v>298</v>
      </c>
      <c r="B1135" s="11" t="s">
        <v>41</v>
      </c>
      <c r="C1135" s="11" t="s">
        <v>1646</v>
      </c>
      <c r="D1135" s="11" t="s">
        <v>302</v>
      </c>
      <c r="E1135">
        <v>84</v>
      </c>
      <c r="F1135">
        <v>6.3557999999999995</v>
      </c>
      <c r="G1135">
        <v>533.88720000000001</v>
      </c>
      <c r="R1135" s="11"/>
    </row>
    <row r="1136" spans="1:18" x14ac:dyDescent="0.25">
      <c r="A1136" s="11" t="s">
        <v>298</v>
      </c>
      <c r="B1136" s="11" t="s">
        <v>41</v>
      </c>
      <c r="C1136" s="11" t="s">
        <v>1647</v>
      </c>
      <c r="D1136" s="11" t="s">
        <v>300</v>
      </c>
      <c r="E1136">
        <v>165</v>
      </c>
      <c r="F1136">
        <v>6.3557999999999995</v>
      </c>
      <c r="G1136">
        <v>1048.7069999999999</v>
      </c>
      <c r="R1136" s="11"/>
    </row>
    <row r="1137" spans="1:18" x14ac:dyDescent="0.25">
      <c r="A1137" s="11" t="s">
        <v>298</v>
      </c>
      <c r="B1137" s="11" t="s">
        <v>41</v>
      </c>
      <c r="C1137" s="11" t="s">
        <v>1648</v>
      </c>
      <c r="D1137" s="11" t="s">
        <v>302</v>
      </c>
      <c r="E1137">
        <v>165</v>
      </c>
      <c r="F1137">
        <v>6.3557999999999995</v>
      </c>
      <c r="G1137">
        <v>1048.7069999999999</v>
      </c>
      <c r="R1137" s="11"/>
    </row>
    <row r="1138" spans="1:18" x14ac:dyDescent="0.25">
      <c r="A1138" s="11" t="s">
        <v>298</v>
      </c>
      <c r="B1138" s="11" t="s">
        <v>41</v>
      </c>
      <c r="C1138" s="11" t="s">
        <v>1649</v>
      </c>
      <c r="D1138" s="11" t="s">
        <v>300</v>
      </c>
      <c r="E1138">
        <v>216</v>
      </c>
      <c r="F1138">
        <v>6.3557999999999995</v>
      </c>
      <c r="G1138">
        <v>1372.8527999999999</v>
      </c>
      <c r="R1138" s="11"/>
    </row>
    <row r="1139" spans="1:18" x14ac:dyDescent="0.25">
      <c r="A1139" s="11" t="s">
        <v>298</v>
      </c>
      <c r="B1139" s="11" t="s">
        <v>41</v>
      </c>
      <c r="C1139" s="11" t="s">
        <v>1650</v>
      </c>
      <c r="D1139" s="11" t="s">
        <v>302</v>
      </c>
      <c r="E1139">
        <v>216</v>
      </c>
      <c r="F1139">
        <v>6.3557999999999995</v>
      </c>
      <c r="G1139">
        <v>1372.8527999999999</v>
      </c>
      <c r="R1139" s="11"/>
    </row>
    <row r="1140" spans="1:18" x14ac:dyDescent="0.25">
      <c r="A1140" s="11" t="s">
        <v>298</v>
      </c>
      <c r="B1140" s="11" t="s">
        <v>41</v>
      </c>
      <c r="C1140" s="11" t="s">
        <v>1651</v>
      </c>
      <c r="D1140" s="11" t="s">
        <v>300</v>
      </c>
      <c r="E1140">
        <v>294</v>
      </c>
      <c r="F1140">
        <v>6.3557999999999995</v>
      </c>
      <c r="G1140">
        <v>1868.6051999999997</v>
      </c>
      <c r="R1140" s="11"/>
    </row>
    <row r="1141" spans="1:18" x14ac:dyDescent="0.25">
      <c r="A1141" s="11" t="s">
        <v>298</v>
      </c>
      <c r="B1141" s="11" t="s">
        <v>41</v>
      </c>
      <c r="C1141" s="11" t="s">
        <v>1652</v>
      </c>
      <c r="D1141" s="11" t="s">
        <v>302</v>
      </c>
      <c r="E1141">
        <v>294</v>
      </c>
      <c r="F1141">
        <v>6.3557999999999995</v>
      </c>
      <c r="G1141">
        <v>1868.6051999999997</v>
      </c>
      <c r="R1141" s="11"/>
    </row>
    <row r="1142" spans="1:18" x14ac:dyDescent="0.25">
      <c r="A1142" s="11" t="s">
        <v>298</v>
      </c>
      <c r="B1142" s="11" t="s">
        <v>41</v>
      </c>
      <c r="C1142" s="11" t="s">
        <v>1653</v>
      </c>
      <c r="D1142" s="11" t="s">
        <v>300</v>
      </c>
      <c r="E1142">
        <v>396</v>
      </c>
      <c r="F1142">
        <v>6.3557999999999995</v>
      </c>
      <c r="G1142">
        <v>2516.8968</v>
      </c>
      <c r="R1142" s="11"/>
    </row>
    <row r="1143" spans="1:18" x14ac:dyDescent="0.25">
      <c r="A1143" s="11" t="s">
        <v>298</v>
      </c>
      <c r="B1143" s="11" t="s">
        <v>41</v>
      </c>
      <c r="C1143" s="11" t="s">
        <v>1654</v>
      </c>
      <c r="D1143" s="11" t="s">
        <v>302</v>
      </c>
      <c r="E1143">
        <v>396</v>
      </c>
      <c r="F1143">
        <v>6.3557999999999995</v>
      </c>
      <c r="G1143">
        <v>2516.8968</v>
      </c>
      <c r="R1143" s="11"/>
    </row>
    <row r="1144" spans="1:18" x14ac:dyDescent="0.25">
      <c r="A1144" s="11" t="s">
        <v>298</v>
      </c>
      <c r="B1144" s="11" t="s">
        <v>41</v>
      </c>
      <c r="C1144" s="11" t="s">
        <v>1655</v>
      </c>
      <c r="D1144" s="11" t="s">
        <v>363</v>
      </c>
      <c r="E1144">
        <v>564</v>
      </c>
      <c r="F1144">
        <v>7.7615999999999996</v>
      </c>
      <c r="G1144">
        <v>4377.5423999999994</v>
      </c>
      <c r="R1144" s="11"/>
    </row>
    <row r="1145" spans="1:18" x14ac:dyDescent="0.25">
      <c r="A1145" s="11" t="s">
        <v>298</v>
      </c>
      <c r="B1145" s="11" t="s">
        <v>41</v>
      </c>
      <c r="C1145" s="11" t="s">
        <v>1656</v>
      </c>
      <c r="D1145" s="11" t="s">
        <v>363</v>
      </c>
      <c r="E1145">
        <v>774</v>
      </c>
      <c r="F1145">
        <v>7.7615999999999996</v>
      </c>
      <c r="G1145">
        <v>6007.4784</v>
      </c>
      <c r="R1145" s="11"/>
    </row>
    <row r="1146" spans="1:18" x14ac:dyDescent="0.25">
      <c r="A1146" s="11" t="s">
        <v>298</v>
      </c>
      <c r="B1146" s="11" t="s">
        <v>41</v>
      </c>
      <c r="C1146" s="11" t="s">
        <v>1657</v>
      </c>
      <c r="D1146" s="11" t="s">
        <v>363</v>
      </c>
      <c r="E1146">
        <v>1350</v>
      </c>
      <c r="F1146">
        <v>7.7615999999999996</v>
      </c>
      <c r="G1146">
        <v>10478.16</v>
      </c>
      <c r="R1146" s="11"/>
    </row>
    <row r="1147" spans="1:18" x14ac:dyDescent="0.25">
      <c r="A1147" s="11" t="s">
        <v>298</v>
      </c>
      <c r="B1147" s="11" t="s">
        <v>28</v>
      </c>
      <c r="C1147" s="11" t="s">
        <v>1658</v>
      </c>
      <c r="D1147" s="11" t="s">
        <v>363</v>
      </c>
      <c r="E1147">
        <v>1122</v>
      </c>
      <c r="F1147">
        <v>7.7615999999999996</v>
      </c>
      <c r="G1147">
        <v>8708.5151999999998</v>
      </c>
      <c r="R1147" s="11"/>
    </row>
    <row r="1148" spans="1:18" x14ac:dyDescent="0.25">
      <c r="A1148" s="11" t="s">
        <v>298</v>
      </c>
      <c r="B1148" s="11" t="s">
        <v>31</v>
      </c>
      <c r="C1148" s="11" t="s">
        <v>1659</v>
      </c>
      <c r="D1148" s="11" t="s">
        <v>363</v>
      </c>
      <c r="E1148">
        <v>2100</v>
      </c>
      <c r="F1148">
        <v>7.7615999999999996</v>
      </c>
      <c r="G1148">
        <v>16299.36</v>
      </c>
      <c r="R1148" s="11"/>
    </row>
    <row r="1149" spans="1:18" x14ac:dyDescent="0.25">
      <c r="A1149" s="11" t="s">
        <v>298</v>
      </c>
      <c r="B1149" s="11" t="s">
        <v>24</v>
      </c>
      <c r="C1149" s="11" t="s">
        <v>1660</v>
      </c>
      <c r="D1149" s="11" t="s">
        <v>367</v>
      </c>
      <c r="E1149">
        <v>376</v>
      </c>
      <c r="F1149">
        <v>12.6126</v>
      </c>
      <c r="G1149">
        <v>4742.3375999999998</v>
      </c>
      <c r="R1149" s="11"/>
    </row>
    <row r="1150" spans="1:18" x14ac:dyDescent="0.25">
      <c r="A1150" s="11" t="s">
        <v>298</v>
      </c>
      <c r="B1150" s="11" t="s">
        <v>36</v>
      </c>
      <c r="C1150" s="11" t="s">
        <v>1661</v>
      </c>
      <c r="D1150" s="11" t="s">
        <v>367</v>
      </c>
      <c r="E1150">
        <v>196</v>
      </c>
      <c r="F1150">
        <v>12.6126</v>
      </c>
      <c r="G1150">
        <v>2472.0696000000003</v>
      </c>
      <c r="R1150" s="11"/>
    </row>
    <row r="1151" spans="1:18" x14ac:dyDescent="0.25">
      <c r="A1151" s="11" t="s">
        <v>298</v>
      </c>
      <c r="B1151" s="11" t="s">
        <v>21</v>
      </c>
      <c r="C1151" s="11" t="s">
        <v>1662</v>
      </c>
      <c r="D1151" s="11" t="s">
        <v>367</v>
      </c>
      <c r="E1151">
        <v>700</v>
      </c>
      <c r="F1151">
        <v>12.6126</v>
      </c>
      <c r="G1151">
        <v>8828.82</v>
      </c>
      <c r="R1151" s="11"/>
    </row>
    <row r="1152" spans="1:18" x14ac:dyDescent="0.25">
      <c r="A1152" s="11" t="s">
        <v>298</v>
      </c>
      <c r="B1152" s="11" t="s">
        <v>41</v>
      </c>
      <c r="C1152" s="11" t="s">
        <v>1663</v>
      </c>
      <c r="D1152" s="11" t="s">
        <v>367</v>
      </c>
      <c r="E1152">
        <v>740</v>
      </c>
      <c r="F1152">
        <v>12.6126</v>
      </c>
      <c r="G1152">
        <v>9333.3240000000005</v>
      </c>
      <c r="R1152" s="11"/>
    </row>
    <row r="1153" spans="1:18" x14ac:dyDescent="0.25">
      <c r="A1153" s="11" t="s">
        <v>298</v>
      </c>
      <c r="B1153" s="11" t="s">
        <v>28</v>
      </c>
      <c r="C1153" s="11" t="s">
        <v>1664</v>
      </c>
      <c r="D1153" s="11" t="s">
        <v>367</v>
      </c>
      <c r="E1153">
        <v>2060</v>
      </c>
      <c r="F1153">
        <v>12.6126</v>
      </c>
      <c r="G1153">
        <v>25981.956000000002</v>
      </c>
      <c r="R1153" s="11"/>
    </row>
    <row r="1154" spans="1:18" x14ac:dyDescent="0.25">
      <c r="A1154" s="11" t="s">
        <v>298</v>
      </c>
      <c r="B1154" s="11" t="s">
        <v>31</v>
      </c>
      <c r="C1154" s="11" t="s">
        <v>1665</v>
      </c>
      <c r="D1154" s="11" t="s">
        <v>369</v>
      </c>
      <c r="E1154">
        <v>36</v>
      </c>
      <c r="F1154">
        <v>14.058</v>
      </c>
      <c r="G1154">
        <v>506.08799999999997</v>
      </c>
      <c r="R1154" s="11"/>
    </row>
    <row r="1155" spans="1:18" x14ac:dyDescent="0.25">
      <c r="A1155" s="11" t="s">
        <v>298</v>
      </c>
      <c r="B1155" s="11" t="s">
        <v>24</v>
      </c>
      <c r="C1155" s="11" t="s">
        <v>1666</v>
      </c>
      <c r="D1155" s="11" t="s">
        <v>369</v>
      </c>
      <c r="E1155">
        <v>100</v>
      </c>
      <c r="F1155">
        <v>14.058</v>
      </c>
      <c r="G1155">
        <v>1405.8</v>
      </c>
      <c r="R1155" s="11"/>
    </row>
    <row r="1156" spans="1:18" x14ac:dyDescent="0.25">
      <c r="A1156" s="11" t="s">
        <v>298</v>
      </c>
      <c r="B1156" s="11" t="s">
        <v>36</v>
      </c>
      <c r="C1156" s="11" t="s">
        <v>1667</v>
      </c>
      <c r="D1156" s="11" t="s">
        <v>369</v>
      </c>
      <c r="E1156">
        <v>100</v>
      </c>
      <c r="F1156">
        <v>14.058</v>
      </c>
      <c r="G1156">
        <v>1405.8</v>
      </c>
      <c r="R1156" s="11"/>
    </row>
    <row r="1157" spans="1:18" x14ac:dyDescent="0.25">
      <c r="A1157" s="11" t="s">
        <v>298</v>
      </c>
      <c r="B1157" s="11" t="s">
        <v>21</v>
      </c>
      <c r="C1157" s="11" t="s">
        <v>1668</v>
      </c>
      <c r="D1157" s="11" t="s">
        <v>369</v>
      </c>
      <c r="E1157">
        <v>560</v>
      </c>
      <c r="F1157">
        <v>14.058</v>
      </c>
      <c r="G1157">
        <v>7872.48</v>
      </c>
      <c r="R1157" s="11"/>
    </row>
    <row r="1158" spans="1:18" x14ac:dyDescent="0.25">
      <c r="A1158" s="11" t="s">
        <v>298</v>
      </c>
      <c r="B1158" s="11" t="s">
        <v>41</v>
      </c>
      <c r="C1158" s="11" t="s">
        <v>1669</v>
      </c>
      <c r="D1158" s="11" t="s">
        <v>371</v>
      </c>
      <c r="E1158">
        <v>84</v>
      </c>
      <c r="F1158">
        <v>21.0276</v>
      </c>
      <c r="G1158">
        <v>1766.3183999999999</v>
      </c>
      <c r="R1158" s="11"/>
    </row>
    <row r="1159" spans="1:18" x14ac:dyDescent="0.25">
      <c r="A1159" s="11" t="s">
        <v>298</v>
      </c>
      <c r="B1159" s="11" t="s">
        <v>41</v>
      </c>
      <c r="C1159" s="11" t="s">
        <v>1670</v>
      </c>
      <c r="D1159" s="11" t="s">
        <v>371</v>
      </c>
      <c r="E1159">
        <v>80</v>
      </c>
      <c r="F1159">
        <v>21.0276</v>
      </c>
      <c r="G1159">
        <v>1682.2080000000001</v>
      </c>
      <c r="R1159" s="11"/>
    </row>
    <row r="1160" spans="1:18" x14ac:dyDescent="0.25">
      <c r="A1160" s="11" t="s">
        <v>298</v>
      </c>
      <c r="B1160" s="11" t="s">
        <v>41</v>
      </c>
      <c r="C1160" s="11" t="s">
        <v>1671</v>
      </c>
      <c r="D1160" s="11" t="s">
        <v>371</v>
      </c>
      <c r="E1160">
        <v>84</v>
      </c>
      <c r="F1160">
        <v>21.0276</v>
      </c>
      <c r="G1160">
        <v>1766.3183999999999</v>
      </c>
      <c r="R1160" s="11"/>
    </row>
    <row r="1161" spans="1:18" x14ac:dyDescent="0.25">
      <c r="A1161" s="11" t="s">
        <v>298</v>
      </c>
      <c r="B1161" s="11" t="s">
        <v>41</v>
      </c>
      <c r="C1161" s="11" t="s">
        <v>1672</v>
      </c>
      <c r="D1161" s="11" t="s">
        <v>371</v>
      </c>
      <c r="E1161">
        <v>80</v>
      </c>
      <c r="F1161">
        <v>21.0276</v>
      </c>
      <c r="G1161">
        <v>1682.2080000000001</v>
      </c>
      <c r="R1161" s="11"/>
    </row>
    <row r="1162" spans="1:18" x14ac:dyDescent="0.25">
      <c r="A1162" s="11" t="s">
        <v>760</v>
      </c>
      <c r="B1162" s="11" t="s">
        <v>41</v>
      </c>
      <c r="C1162" s="11" t="s">
        <v>1673</v>
      </c>
      <c r="D1162" s="11" t="s">
        <v>762</v>
      </c>
      <c r="E1162">
        <v>315</v>
      </c>
      <c r="F1162">
        <v>22.274999999999999</v>
      </c>
      <c r="G1162">
        <v>7016.625</v>
      </c>
      <c r="R1162" s="11"/>
    </row>
    <row r="1163" spans="1:18" x14ac:dyDescent="0.25">
      <c r="A1163" s="11" t="s">
        <v>760</v>
      </c>
      <c r="B1163" s="11" t="s">
        <v>41</v>
      </c>
      <c r="C1163" s="11" t="s">
        <v>1674</v>
      </c>
      <c r="D1163" s="11" t="s">
        <v>764</v>
      </c>
      <c r="E1163">
        <v>315</v>
      </c>
      <c r="F1163">
        <v>22.274999999999999</v>
      </c>
      <c r="G1163">
        <v>7016.625</v>
      </c>
      <c r="R1163" s="11"/>
    </row>
    <row r="1164" spans="1:18" x14ac:dyDescent="0.25">
      <c r="A1164" s="11" t="s">
        <v>760</v>
      </c>
      <c r="B1164" s="11" t="s">
        <v>41</v>
      </c>
      <c r="C1164" s="11" t="s">
        <v>1675</v>
      </c>
      <c r="D1164" s="11" t="s">
        <v>766</v>
      </c>
      <c r="E1164">
        <v>273</v>
      </c>
      <c r="F1164">
        <v>20.988</v>
      </c>
      <c r="G1164">
        <v>5729.7240000000002</v>
      </c>
      <c r="R1164" s="11"/>
    </row>
    <row r="1165" spans="1:18" x14ac:dyDescent="0.25">
      <c r="A1165" s="11" t="s">
        <v>760</v>
      </c>
      <c r="B1165" s="11" t="s">
        <v>41</v>
      </c>
      <c r="C1165" s="11" t="s">
        <v>1676</v>
      </c>
      <c r="D1165" s="11" t="s">
        <v>768</v>
      </c>
      <c r="E1165">
        <v>273</v>
      </c>
      <c r="F1165">
        <v>20.988</v>
      </c>
      <c r="G1165">
        <v>5729.7240000000002</v>
      </c>
      <c r="R1165" s="11"/>
    </row>
    <row r="1166" spans="1:18" x14ac:dyDescent="0.25">
      <c r="A1166" s="11" t="s">
        <v>760</v>
      </c>
      <c r="B1166" s="11" t="s">
        <v>28</v>
      </c>
      <c r="C1166" s="11" t="s">
        <v>1677</v>
      </c>
      <c r="D1166" s="11" t="s">
        <v>1393</v>
      </c>
      <c r="E1166">
        <v>11514</v>
      </c>
      <c r="F1166">
        <v>8.7119999999999997</v>
      </c>
      <c r="G1166">
        <v>100309.96799999999</v>
      </c>
      <c r="R1166" s="11"/>
    </row>
    <row r="1167" spans="1:18" x14ac:dyDescent="0.25">
      <c r="A1167" s="11" t="s">
        <v>20</v>
      </c>
      <c r="B1167" s="11" t="s">
        <v>21</v>
      </c>
      <c r="C1167" s="11" t="s">
        <v>1678</v>
      </c>
      <c r="D1167" s="11" t="s">
        <v>1679</v>
      </c>
      <c r="E1167">
        <v>1200</v>
      </c>
      <c r="F1167">
        <v>1.9403999999999999</v>
      </c>
      <c r="G1167">
        <v>2328.48</v>
      </c>
      <c r="R1167" s="11"/>
    </row>
    <row r="1168" spans="1:18" x14ac:dyDescent="0.25">
      <c r="A1168" s="11" t="s">
        <v>20</v>
      </c>
      <c r="B1168" s="11" t="s">
        <v>21</v>
      </c>
      <c r="C1168" s="11" t="s">
        <v>1680</v>
      </c>
      <c r="D1168" s="11" t="s">
        <v>1681</v>
      </c>
      <c r="E1168">
        <v>1200</v>
      </c>
      <c r="F1168">
        <v>1.9403999999999999</v>
      </c>
      <c r="G1168">
        <v>2328.48</v>
      </c>
      <c r="R1168" s="11"/>
    </row>
    <row r="1169" spans="1:18" x14ac:dyDescent="0.25">
      <c r="A1169" s="11" t="s">
        <v>20</v>
      </c>
      <c r="B1169" s="11" t="s">
        <v>21</v>
      </c>
      <c r="C1169" s="11" t="s">
        <v>1682</v>
      </c>
      <c r="D1169" s="11" t="s">
        <v>1683</v>
      </c>
      <c r="E1169">
        <v>1200</v>
      </c>
      <c r="F1169">
        <v>1.9403999999999999</v>
      </c>
      <c r="G1169">
        <v>2328.48</v>
      </c>
      <c r="R1169" s="11"/>
    </row>
    <row r="1170" spans="1:18" x14ac:dyDescent="0.25">
      <c r="A1170" s="11" t="s">
        <v>20</v>
      </c>
      <c r="B1170" s="11" t="s">
        <v>21</v>
      </c>
      <c r="C1170" s="11" t="s">
        <v>1684</v>
      </c>
      <c r="D1170" s="11" t="s">
        <v>1685</v>
      </c>
      <c r="E1170">
        <v>1200</v>
      </c>
      <c r="F1170">
        <v>1.9403999999999999</v>
      </c>
      <c r="G1170">
        <v>2328.48</v>
      </c>
      <c r="R1170" s="11"/>
    </row>
    <row r="1171" spans="1:18" x14ac:dyDescent="0.25">
      <c r="A1171" s="11" t="s">
        <v>20</v>
      </c>
      <c r="B1171" s="11" t="s">
        <v>21</v>
      </c>
      <c r="C1171" s="11" t="s">
        <v>1686</v>
      </c>
      <c r="D1171" s="11" t="s">
        <v>1687</v>
      </c>
      <c r="E1171">
        <v>1200</v>
      </c>
      <c r="F1171">
        <v>2.3165999999999998</v>
      </c>
      <c r="G1171">
        <v>2779.92</v>
      </c>
      <c r="R1171" s="11"/>
    </row>
    <row r="1172" spans="1:18" x14ac:dyDescent="0.25">
      <c r="A1172" s="11" t="s">
        <v>20</v>
      </c>
      <c r="B1172" s="11" t="s">
        <v>21</v>
      </c>
      <c r="C1172" s="11" t="s">
        <v>1688</v>
      </c>
      <c r="D1172" s="11" t="s">
        <v>1689</v>
      </c>
      <c r="E1172">
        <v>1200</v>
      </c>
      <c r="F1172">
        <v>2.3165999999999998</v>
      </c>
      <c r="G1172">
        <v>2779.92</v>
      </c>
      <c r="R1172" s="11"/>
    </row>
    <row r="1173" spans="1:18" x14ac:dyDescent="0.25">
      <c r="A1173" s="11" t="s">
        <v>20</v>
      </c>
      <c r="B1173" s="11" t="s">
        <v>21</v>
      </c>
      <c r="C1173" s="11" t="s">
        <v>1690</v>
      </c>
      <c r="D1173" s="11" t="s">
        <v>1691</v>
      </c>
      <c r="E1173">
        <v>1200</v>
      </c>
      <c r="F1173">
        <v>2.3165999999999998</v>
      </c>
      <c r="G1173">
        <v>2779.92</v>
      </c>
      <c r="R1173" s="11"/>
    </row>
    <row r="1174" spans="1:18" x14ac:dyDescent="0.25">
      <c r="A1174" s="11" t="s">
        <v>60</v>
      </c>
      <c r="B1174" s="11" t="s">
        <v>21</v>
      </c>
      <c r="C1174" s="11" t="s">
        <v>1692</v>
      </c>
      <c r="D1174" s="11" t="s">
        <v>62</v>
      </c>
      <c r="E1174">
        <v>13648</v>
      </c>
      <c r="F1174">
        <v>5.9993999999999996</v>
      </c>
      <c r="G1174">
        <v>81879.811199999996</v>
      </c>
      <c r="R1174" s="11"/>
    </row>
    <row r="1175" spans="1:18" x14ac:dyDescent="0.25">
      <c r="A1175" s="11" t="s">
        <v>60</v>
      </c>
      <c r="B1175" s="11" t="s">
        <v>28</v>
      </c>
      <c r="C1175" s="11" t="s">
        <v>1693</v>
      </c>
      <c r="D1175" s="11" t="s">
        <v>64</v>
      </c>
      <c r="E1175">
        <v>13648</v>
      </c>
      <c r="F1175">
        <v>5.9993999999999996</v>
      </c>
      <c r="G1175">
        <v>81879.811199999996</v>
      </c>
      <c r="R1175" s="11"/>
    </row>
    <row r="1176" spans="1:18" x14ac:dyDescent="0.25">
      <c r="A1176" s="11" t="s">
        <v>60</v>
      </c>
      <c r="B1176" s="11" t="s">
        <v>31</v>
      </c>
      <c r="C1176" s="11" t="s">
        <v>1694</v>
      </c>
      <c r="D1176" s="11" t="s">
        <v>64</v>
      </c>
      <c r="E1176">
        <v>2000</v>
      </c>
      <c r="F1176">
        <v>5.9993999999999996</v>
      </c>
      <c r="G1176">
        <v>11998.8</v>
      </c>
      <c r="R1176" s="11"/>
    </row>
    <row r="1177" spans="1:18" x14ac:dyDescent="0.25">
      <c r="A1177" s="11" t="s">
        <v>60</v>
      </c>
      <c r="B1177" s="11" t="s">
        <v>24</v>
      </c>
      <c r="C1177" s="11" t="s">
        <v>1695</v>
      </c>
      <c r="D1177" s="11" t="s">
        <v>62</v>
      </c>
      <c r="E1177">
        <v>1352</v>
      </c>
      <c r="F1177">
        <v>5.9993999999999996</v>
      </c>
      <c r="G1177">
        <v>8111.1887999999999</v>
      </c>
      <c r="R1177" s="11"/>
    </row>
    <row r="1178" spans="1:18" x14ac:dyDescent="0.25">
      <c r="A1178" s="11" t="s">
        <v>60</v>
      </c>
      <c r="B1178" s="11" t="s">
        <v>36</v>
      </c>
      <c r="C1178" s="11" t="s">
        <v>1696</v>
      </c>
      <c r="D1178" s="11" t="s">
        <v>64</v>
      </c>
      <c r="E1178">
        <v>1352</v>
      </c>
      <c r="F1178">
        <v>5.9993999999999996</v>
      </c>
      <c r="G1178">
        <v>8111.1887999999999</v>
      </c>
      <c r="R1178" s="11"/>
    </row>
    <row r="1179" spans="1:18" x14ac:dyDescent="0.25">
      <c r="A1179" s="11" t="s">
        <v>129</v>
      </c>
      <c r="B1179" s="11" t="s">
        <v>21</v>
      </c>
      <c r="C1179" s="11" t="s">
        <v>1697</v>
      </c>
      <c r="D1179" s="11" t="s">
        <v>1698</v>
      </c>
      <c r="E1179">
        <v>3000</v>
      </c>
      <c r="F1179">
        <v>6.0191999999999997</v>
      </c>
      <c r="G1179">
        <v>18057.599999999999</v>
      </c>
      <c r="R1179" s="11"/>
    </row>
    <row r="1180" spans="1:18" x14ac:dyDescent="0.25">
      <c r="A1180" s="11" t="s">
        <v>129</v>
      </c>
      <c r="B1180" s="11" t="s">
        <v>41</v>
      </c>
      <c r="C1180" s="11" t="s">
        <v>1699</v>
      </c>
      <c r="D1180" s="11" t="s">
        <v>1698</v>
      </c>
      <c r="E1180">
        <v>2000</v>
      </c>
      <c r="F1180">
        <v>6.0191999999999997</v>
      </c>
      <c r="G1180">
        <v>12038.4</v>
      </c>
      <c r="R1180" s="11"/>
    </row>
    <row r="1181" spans="1:18" x14ac:dyDescent="0.25">
      <c r="A1181" s="11" t="s">
        <v>129</v>
      </c>
      <c r="B1181" s="11" t="s">
        <v>31</v>
      </c>
      <c r="C1181" s="11" t="s">
        <v>1700</v>
      </c>
      <c r="D1181" s="11" t="s">
        <v>589</v>
      </c>
      <c r="E1181">
        <v>500</v>
      </c>
      <c r="F1181">
        <v>6.0191999999999997</v>
      </c>
      <c r="G1181">
        <v>3009.6</v>
      </c>
      <c r="R1181" s="11"/>
    </row>
    <row r="1182" spans="1:18" x14ac:dyDescent="0.25">
      <c r="A1182" s="11" t="s">
        <v>129</v>
      </c>
      <c r="B1182" s="11" t="s">
        <v>24</v>
      </c>
      <c r="C1182" s="11" t="s">
        <v>1701</v>
      </c>
      <c r="D1182" s="11" t="s">
        <v>1702</v>
      </c>
      <c r="E1182">
        <v>300</v>
      </c>
      <c r="F1182">
        <v>7.9794</v>
      </c>
      <c r="G1182">
        <v>2393.8200000000002</v>
      </c>
      <c r="R1182" s="11"/>
    </row>
    <row r="1183" spans="1:18" x14ac:dyDescent="0.25">
      <c r="A1183" s="11" t="s">
        <v>129</v>
      </c>
      <c r="B1183" s="11" t="s">
        <v>24</v>
      </c>
      <c r="C1183" s="11" t="s">
        <v>1703</v>
      </c>
      <c r="D1183" s="11" t="s">
        <v>482</v>
      </c>
      <c r="E1183">
        <v>504</v>
      </c>
      <c r="F1183">
        <v>7.7814000000000005</v>
      </c>
      <c r="G1183">
        <v>3921.8256000000001</v>
      </c>
      <c r="R1183" s="11"/>
    </row>
    <row r="1184" spans="1:18" x14ac:dyDescent="0.25">
      <c r="A1184" s="11" t="s">
        <v>129</v>
      </c>
      <c r="B1184" s="11" t="s">
        <v>24</v>
      </c>
      <c r="C1184" s="11" t="s">
        <v>1704</v>
      </c>
      <c r="D1184" s="11" t="s">
        <v>482</v>
      </c>
      <c r="E1184">
        <v>504</v>
      </c>
      <c r="F1184">
        <v>7.7814000000000005</v>
      </c>
      <c r="G1184">
        <v>3921.8256000000001</v>
      </c>
      <c r="R1184" s="11"/>
    </row>
    <row r="1185" spans="1:18" x14ac:dyDescent="0.25">
      <c r="A1185" s="11" t="s">
        <v>129</v>
      </c>
      <c r="B1185" s="11" t="s">
        <v>24</v>
      </c>
      <c r="C1185" s="11" t="s">
        <v>1705</v>
      </c>
      <c r="D1185" s="11" t="s">
        <v>599</v>
      </c>
      <c r="E1185">
        <v>2004</v>
      </c>
      <c r="F1185">
        <v>7.9002000000000008</v>
      </c>
      <c r="G1185">
        <v>15832.000800000002</v>
      </c>
      <c r="R1185" s="11"/>
    </row>
    <row r="1186" spans="1:18" x14ac:dyDescent="0.25">
      <c r="A1186" s="11" t="s">
        <v>760</v>
      </c>
      <c r="B1186" s="11" t="s">
        <v>41</v>
      </c>
      <c r="C1186" s="11" t="s">
        <v>1706</v>
      </c>
      <c r="D1186" s="11" t="s">
        <v>768</v>
      </c>
      <c r="E1186">
        <v>237</v>
      </c>
      <c r="F1186">
        <v>19.503</v>
      </c>
      <c r="G1186">
        <v>4622.2110000000002</v>
      </c>
      <c r="R1186" s="11"/>
    </row>
    <row r="1187" spans="1:18" x14ac:dyDescent="0.25">
      <c r="A1187" s="11" t="s">
        <v>760</v>
      </c>
      <c r="B1187" s="11" t="s">
        <v>41</v>
      </c>
      <c r="C1187" s="11" t="s">
        <v>1707</v>
      </c>
      <c r="D1187" s="11" t="s">
        <v>766</v>
      </c>
      <c r="E1187">
        <v>237</v>
      </c>
      <c r="F1187">
        <v>19.503</v>
      </c>
      <c r="G1187">
        <v>4622.2110000000002</v>
      </c>
      <c r="R1187" s="11"/>
    </row>
    <row r="1188" spans="1:18" x14ac:dyDescent="0.25">
      <c r="A1188" s="11" t="s">
        <v>129</v>
      </c>
      <c r="B1188" s="11" t="s">
        <v>24</v>
      </c>
      <c r="C1188" s="11" t="s">
        <v>1708</v>
      </c>
      <c r="D1188" s="11" t="s">
        <v>1470</v>
      </c>
      <c r="E1188">
        <v>240</v>
      </c>
      <c r="F1188">
        <v>7.7814000000000005</v>
      </c>
      <c r="G1188">
        <v>1867.5360000000001</v>
      </c>
      <c r="R1188" s="11"/>
    </row>
    <row r="1189" spans="1:18" x14ac:dyDescent="0.25">
      <c r="A1189" s="11" t="s">
        <v>760</v>
      </c>
      <c r="B1189" s="11" t="s">
        <v>41</v>
      </c>
      <c r="C1189" s="11" t="s">
        <v>1709</v>
      </c>
      <c r="D1189" s="11" t="s">
        <v>768</v>
      </c>
      <c r="E1189">
        <v>204</v>
      </c>
      <c r="F1189">
        <v>19.503</v>
      </c>
      <c r="G1189">
        <v>3978.6120000000001</v>
      </c>
      <c r="R1189" s="11"/>
    </row>
    <row r="1190" spans="1:18" x14ac:dyDescent="0.25">
      <c r="A1190" s="11" t="s">
        <v>760</v>
      </c>
      <c r="B1190" s="11" t="s">
        <v>41</v>
      </c>
      <c r="C1190" s="11" t="s">
        <v>1710</v>
      </c>
      <c r="D1190" s="11" t="s">
        <v>766</v>
      </c>
      <c r="E1190">
        <v>204</v>
      </c>
      <c r="F1190">
        <v>19.503</v>
      </c>
      <c r="G1190">
        <v>3978.6120000000001</v>
      </c>
      <c r="R1190" s="11"/>
    </row>
    <row r="1191" spans="1:18" x14ac:dyDescent="0.25">
      <c r="A1191" s="11" t="s">
        <v>760</v>
      </c>
      <c r="B1191" s="11" t="s">
        <v>41</v>
      </c>
      <c r="C1191" s="11" t="s">
        <v>1711</v>
      </c>
      <c r="D1191" s="11" t="s">
        <v>768</v>
      </c>
      <c r="E1191">
        <v>321</v>
      </c>
      <c r="F1191">
        <v>19.503</v>
      </c>
      <c r="G1191">
        <v>6260.4629999999997</v>
      </c>
      <c r="R1191" s="11"/>
    </row>
    <row r="1192" spans="1:18" x14ac:dyDescent="0.25">
      <c r="A1192" s="11" t="s">
        <v>760</v>
      </c>
      <c r="B1192" s="11" t="s">
        <v>41</v>
      </c>
      <c r="C1192" s="11" t="s">
        <v>1712</v>
      </c>
      <c r="D1192" s="11" t="s">
        <v>766</v>
      </c>
      <c r="E1192">
        <v>321</v>
      </c>
      <c r="F1192">
        <v>19.503</v>
      </c>
      <c r="G1192">
        <v>6260.4629999999997</v>
      </c>
      <c r="R1192" s="11"/>
    </row>
    <row r="1193" spans="1:18" x14ac:dyDescent="0.25">
      <c r="A1193" s="11" t="s">
        <v>760</v>
      </c>
      <c r="B1193" s="11" t="s">
        <v>41</v>
      </c>
      <c r="C1193" s="11" t="s">
        <v>1713</v>
      </c>
      <c r="D1193" s="11" t="s">
        <v>768</v>
      </c>
      <c r="E1193">
        <v>249</v>
      </c>
      <c r="F1193">
        <v>19.503</v>
      </c>
      <c r="G1193">
        <v>4856.2470000000003</v>
      </c>
      <c r="R1193" s="11"/>
    </row>
    <row r="1194" spans="1:18" x14ac:dyDescent="0.25">
      <c r="A1194" s="11" t="s">
        <v>760</v>
      </c>
      <c r="B1194" s="11" t="s">
        <v>41</v>
      </c>
      <c r="C1194" s="11" t="s">
        <v>1714</v>
      </c>
      <c r="D1194" s="11" t="s">
        <v>766</v>
      </c>
      <c r="E1194">
        <v>249</v>
      </c>
      <c r="F1194">
        <v>19.503</v>
      </c>
      <c r="G1194">
        <v>4856.2470000000003</v>
      </c>
      <c r="R1194" s="11"/>
    </row>
    <row r="1195" spans="1:18" x14ac:dyDescent="0.25">
      <c r="A1195" s="11" t="s">
        <v>760</v>
      </c>
      <c r="B1195" s="11" t="s">
        <v>41</v>
      </c>
      <c r="C1195" s="11" t="s">
        <v>1715</v>
      </c>
      <c r="D1195" s="11" t="s">
        <v>768</v>
      </c>
      <c r="E1195">
        <v>213</v>
      </c>
      <c r="F1195">
        <v>19.503</v>
      </c>
      <c r="G1195">
        <v>4154.1390000000001</v>
      </c>
      <c r="R1195" s="11"/>
    </row>
    <row r="1196" spans="1:18" x14ac:dyDescent="0.25">
      <c r="A1196" s="11" t="s">
        <v>760</v>
      </c>
      <c r="B1196" s="11" t="s">
        <v>41</v>
      </c>
      <c r="C1196" s="11" t="s">
        <v>1716</v>
      </c>
      <c r="D1196" s="11" t="s">
        <v>766</v>
      </c>
      <c r="E1196">
        <v>213</v>
      </c>
      <c r="F1196">
        <v>19.503</v>
      </c>
      <c r="G1196">
        <v>4154.1390000000001</v>
      </c>
      <c r="R1196" s="11"/>
    </row>
    <row r="1197" spans="1:18" x14ac:dyDescent="0.25">
      <c r="A1197" s="11" t="s">
        <v>760</v>
      </c>
      <c r="B1197" s="11" t="s">
        <v>41</v>
      </c>
      <c r="C1197" s="11" t="s">
        <v>1717</v>
      </c>
      <c r="D1197" s="11" t="s">
        <v>768</v>
      </c>
      <c r="E1197">
        <v>126</v>
      </c>
      <c r="F1197">
        <v>19.503</v>
      </c>
      <c r="G1197">
        <v>2457.3780000000002</v>
      </c>
      <c r="R1197" s="11"/>
    </row>
    <row r="1198" spans="1:18" x14ac:dyDescent="0.25">
      <c r="A1198" s="11" t="s">
        <v>760</v>
      </c>
      <c r="B1198" s="11" t="s">
        <v>28</v>
      </c>
      <c r="C1198" s="11" t="s">
        <v>1718</v>
      </c>
      <c r="D1198" s="11" t="s">
        <v>766</v>
      </c>
      <c r="E1198">
        <v>126</v>
      </c>
      <c r="F1198">
        <v>19.503</v>
      </c>
      <c r="G1198">
        <v>2457.3780000000002</v>
      </c>
      <c r="R1198" s="11"/>
    </row>
    <row r="1199" spans="1:18" x14ac:dyDescent="0.25">
      <c r="A1199" s="11" t="s">
        <v>760</v>
      </c>
      <c r="B1199" s="11" t="s">
        <v>31</v>
      </c>
      <c r="C1199" s="11" t="s">
        <v>1719</v>
      </c>
      <c r="D1199" s="11" t="s">
        <v>768</v>
      </c>
      <c r="E1199">
        <v>99</v>
      </c>
      <c r="F1199">
        <v>19.503</v>
      </c>
      <c r="G1199">
        <v>1930.797</v>
      </c>
      <c r="R1199" s="11"/>
    </row>
    <row r="1200" spans="1:18" x14ac:dyDescent="0.25">
      <c r="A1200" s="11" t="s">
        <v>760</v>
      </c>
      <c r="B1200" s="11" t="s">
        <v>24</v>
      </c>
      <c r="C1200" s="11" t="s">
        <v>1720</v>
      </c>
      <c r="D1200" s="11" t="s">
        <v>766</v>
      </c>
      <c r="E1200">
        <v>99</v>
      </c>
      <c r="F1200">
        <v>19.503</v>
      </c>
      <c r="G1200">
        <v>1930.797</v>
      </c>
      <c r="R1200" s="11"/>
    </row>
    <row r="1201" spans="1:18" x14ac:dyDescent="0.25">
      <c r="A1201" s="11" t="s">
        <v>760</v>
      </c>
      <c r="B1201" s="11" t="s">
        <v>36</v>
      </c>
      <c r="C1201" s="11" t="s">
        <v>1721</v>
      </c>
      <c r="D1201" s="11" t="s">
        <v>768</v>
      </c>
      <c r="E1201">
        <v>213</v>
      </c>
      <c r="F1201">
        <v>19.503</v>
      </c>
      <c r="G1201">
        <v>4154.1390000000001</v>
      </c>
      <c r="R1201" s="11"/>
    </row>
    <row r="1202" spans="1:18" x14ac:dyDescent="0.25">
      <c r="A1202" s="11" t="s">
        <v>760</v>
      </c>
      <c r="B1202" s="11" t="s">
        <v>21</v>
      </c>
      <c r="C1202" s="11" t="s">
        <v>1722</v>
      </c>
      <c r="D1202" s="11" t="s">
        <v>766</v>
      </c>
      <c r="E1202">
        <v>213</v>
      </c>
      <c r="F1202">
        <v>19.503</v>
      </c>
      <c r="G1202">
        <v>4154.1390000000001</v>
      </c>
      <c r="R1202" s="11"/>
    </row>
    <row r="1203" spans="1:18" x14ac:dyDescent="0.25">
      <c r="A1203" s="11" t="s">
        <v>760</v>
      </c>
      <c r="B1203" s="11" t="s">
        <v>41</v>
      </c>
      <c r="C1203" s="11" t="s">
        <v>1723</v>
      </c>
      <c r="D1203" s="11" t="s">
        <v>768</v>
      </c>
      <c r="E1203">
        <v>33</v>
      </c>
      <c r="F1203">
        <v>19.503</v>
      </c>
      <c r="G1203">
        <v>643.59900000000005</v>
      </c>
      <c r="R1203" s="11"/>
    </row>
    <row r="1204" spans="1:18" x14ac:dyDescent="0.25">
      <c r="A1204" s="11" t="s">
        <v>760</v>
      </c>
      <c r="B1204" s="11" t="s">
        <v>41</v>
      </c>
      <c r="C1204" s="11" t="s">
        <v>1724</v>
      </c>
      <c r="D1204" s="11" t="s">
        <v>766</v>
      </c>
      <c r="E1204">
        <v>33</v>
      </c>
      <c r="F1204">
        <v>19.503</v>
      </c>
      <c r="G1204">
        <v>643.59900000000005</v>
      </c>
      <c r="R1204" s="11"/>
    </row>
    <row r="1205" spans="1:18" x14ac:dyDescent="0.25">
      <c r="A1205" s="11" t="s">
        <v>760</v>
      </c>
      <c r="B1205" s="11" t="s">
        <v>41</v>
      </c>
      <c r="C1205" s="11" t="s">
        <v>1725</v>
      </c>
      <c r="D1205" s="11" t="s">
        <v>768</v>
      </c>
      <c r="E1205">
        <v>3</v>
      </c>
      <c r="F1205">
        <v>19.503</v>
      </c>
      <c r="G1205">
        <v>58.509</v>
      </c>
      <c r="R1205" s="11"/>
    </row>
    <row r="1206" spans="1:18" x14ac:dyDescent="0.25">
      <c r="A1206" s="11" t="s">
        <v>760</v>
      </c>
      <c r="B1206" s="11" t="s">
        <v>28</v>
      </c>
      <c r="C1206" s="11" t="s">
        <v>1726</v>
      </c>
      <c r="D1206" s="11" t="s">
        <v>766</v>
      </c>
      <c r="E1206">
        <v>3</v>
      </c>
      <c r="F1206">
        <v>19.503</v>
      </c>
      <c r="G1206">
        <v>58.509</v>
      </c>
      <c r="R1206" s="11"/>
    </row>
    <row r="1207" spans="1:18" x14ac:dyDescent="0.25">
      <c r="A1207" s="11" t="s">
        <v>760</v>
      </c>
      <c r="B1207" s="11" t="s">
        <v>31</v>
      </c>
      <c r="C1207" s="11" t="s">
        <v>1727</v>
      </c>
      <c r="D1207" s="11" t="s">
        <v>764</v>
      </c>
      <c r="E1207">
        <v>366</v>
      </c>
      <c r="F1207">
        <v>20.79</v>
      </c>
      <c r="G1207">
        <v>7609.14</v>
      </c>
      <c r="R1207" s="11"/>
    </row>
    <row r="1208" spans="1:18" x14ac:dyDescent="0.25">
      <c r="A1208" s="11" t="s">
        <v>760</v>
      </c>
      <c r="B1208" s="11" t="s">
        <v>24</v>
      </c>
      <c r="C1208" s="11" t="s">
        <v>1728</v>
      </c>
      <c r="D1208" s="11" t="s">
        <v>762</v>
      </c>
      <c r="E1208">
        <v>366</v>
      </c>
      <c r="F1208">
        <v>20.79</v>
      </c>
      <c r="G1208">
        <v>7609.14</v>
      </c>
      <c r="R1208" s="11"/>
    </row>
    <row r="1209" spans="1:18" x14ac:dyDescent="0.25">
      <c r="A1209" s="11" t="s">
        <v>760</v>
      </c>
      <c r="B1209" s="11" t="s">
        <v>36</v>
      </c>
      <c r="C1209" s="11" t="s">
        <v>1729</v>
      </c>
      <c r="D1209" s="11" t="s">
        <v>764</v>
      </c>
      <c r="E1209">
        <v>294</v>
      </c>
      <c r="F1209">
        <v>20.79</v>
      </c>
      <c r="G1209">
        <v>6112.26</v>
      </c>
      <c r="R1209" s="11"/>
    </row>
    <row r="1210" spans="1:18" x14ac:dyDescent="0.25">
      <c r="A1210" s="11" t="s">
        <v>760</v>
      </c>
      <c r="B1210" s="11" t="s">
        <v>21</v>
      </c>
      <c r="C1210" s="11" t="s">
        <v>1730</v>
      </c>
      <c r="D1210" s="11" t="s">
        <v>762</v>
      </c>
      <c r="E1210">
        <v>294</v>
      </c>
      <c r="F1210">
        <v>20.79</v>
      </c>
      <c r="G1210">
        <v>6112.26</v>
      </c>
      <c r="R1210" s="11"/>
    </row>
    <row r="1211" spans="1:18" x14ac:dyDescent="0.25">
      <c r="A1211" s="11" t="s">
        <v>760</v>
      </c>
      <c r="B1211" s="11" t="s">
        <v>41</v>
      </c>
      <c r="C1211" s="11" t="s">
        <v>1731</v>
      </c>
      <c r="D1211" s="11" t="s">
        <v>764</v>
      </c>
      <c r="E1211">
        <v>249</v>
      </c>
      <c r="F1211">
        <v>20.79</v>
      </c>
      <c r="G1211">
        <v>5176.71</v>
      </c>
      <c r="R1211" s="11"/>
    </row>
    <row r="1212" spans="1:18" x14ac:dyDescent="0.25">
      <c r="A1212" s="11" t="s">
        <v>760</v>
      </c>
      <c r="B1212" s="11" t="s">
        <v>28</v>
      </c>
      <c r="C1212" s="11" t="s">
        <v>1732</v>
      </c>
      <c r="D1212" s="11" t="s">
        <v>762</v>
      </c>
      <c r="E1212">
        <v>249</v>
      </c>
      <c r="F1212">
        <v>20.79</v>
      </c>
      <c r="G1212">
        <v>5176.71</v>
      </c>
      <c r="R1212" s="11"/>
    </row>
    <row r="1213" spans="1:18" x14ac:dyDescent="0.25">
      <c r="A1213" s="11" t="s">
        <v>760</v>
      </c>
      <c r="B1213" s="11" t="s">
        <v>31</v>
      </c>
      <c r="C1213" s="11" t="s">
        <v>1733</v>
      </c>
      <c r="D1213" s="11" t="s">
        <v>764</v>
      </c>
      <c r="E1213">
        <v>390</v>
      </c>
      <c r="F1213">
        <v>20.79</v>
      </c>
      <c r="G1213">
        <v>8108.1</v>
      </c>
      <c r="R1213" s="11"/>
    </row>
    <row r="1214" spans="1:18" x14ac:dyDescent="0.25">
      <c r="A1214" s="11" t="s">
        <v>760</v>
      </c>
      <c r="B1214" s="11" t="s">
        <v>24</v>
      </c>
      <c r="C1214" s="11" t="s">
        <v>1734</v>
      </c>
      <c r="D1214" s="11" t="s">
        <v>762</v>
      </c>
      <c r="E1214">
        <v>390</v>
      </c>
      <c r="F1214">
        <v>20.79</v>
      </c>
      <c r="G1214">
        <v>8108.1</v>
      </c>
      <c r="R1214" s="11"/>
    </row>
    <row r="1215" spans="1:18" x14ac:dyDescent="0.25">
      <c r="A1215" s="11" t="s">
        <v>760</v>
      </c>
      <c r="B1215" s="11" t="s">
        <v>36</v>
      </c>
      <c r="C1215" s="11" t="s">
        <v>1735</v>
      </c>
      <c r="D1215" s="11" t="s">
        <v>764</v>
      </c>
      <c r="E1215">
        <v>306</v>
      </c>
      <c r="F1215">
        <v>20.79</v>
      </c>
      <c r="G1215">
        <v>6361.74</v>
      </c>
      <c r="R1215" s="11"/>
    </row>
    <row r="1216" spans="1:18" x14ac:dyDescent="0.25">
      <c r="A1216" s="11" t="s">
        <v>760</v>
      </c>
      <c r="B1216" s="11" t="s">
        <v>21</v>
      </c>
      <c r="C1216" s="11" t="s">
        <v>1736</v>
      </c>
      <c r="D1216" s="11" t="s">
        <v>762</v>
      </c>
      <c r="E1216">
        <v>306</v>
      </c>
      <c r="F1216">
        <v>20.79</v>
      </c>
      <c r="G1216">
        <v>6361.74</v>
      </c>
      <c r="R1216" s="11"/>
    </row>
    <row r="1217" spans="1:18" x14ac:dyDescent="0.25">
      <c r="A1217" s="11" t="s">
        <v>760</v>
      </c>
      <c r="B1217" s="11" t="s">
        <v>41</v>
      </c>
      <c r="C1217" s="11" t="s">
        <v>1737</v>
      </c>
      <c r="D1217" s="11" t="s">
        <v>764</v>
      </c>
      <c r="E1217">
        <v>261</v>
      </c>
      <c r="F1217">
        <v>20.79</v>
      </c>
      <c r="G1217">
        <v>5426.19</v>
      </c>
      <c r="R1217" s="11"/>
    </row>
    <row r="1218" spans="1:18" x14ac:dyDescent="0.25">
      <c r="A1218" s="11" t="s">
        <v>760</v>
      </c>
      <c r="B1218" s="11" t="s">
        <v>28</v>
      </c>
      <c r="C1218" s="11" t="s">
        <v>1738</v>
      </c>
      <c r="D1218" s="11" t="s">
        <v>762</v>
      </c>
      <c r="E1218">
        <v>261</v>
      </c>
      <c r="F1218">
        <v>20.79</v>
      </c>
      <c r="G1218">
        <v>5426.19</v>
      </c>
      <c r="R1218" s="11"/>
    </row>
    <row r="1219" spans="1:18" x14ac:dyDescent="0.25">
      <c r="A1219" s="11" t="s">
        <v>760</v>
      </c>
      <c r="B1219" s="11" t="s">
        <v>31</v>
      </c>
      <c r="C1219" s="11" t="s">
        <v>1739</v>
      </c>
      <c r="D1219" s="11" t="s">
        <v>764</v>
      </c>
      <c r="E1219">
        <v>153</v>
      </c>
      <c r="F1219">
        <v>20.79</v>
      </c>
      <c r="G1219">
        <v>3180.87</v>
      </c>
      <c r="R1219" s="11"/>
    </row>
    <row r="1220" spans="1:18" x14ac:dyDescent="0.25">
      <c r="A1220" s="11" t="s">
        <v>760</v>
      </c>
      <c r="B1220" s="11" t="s">
        <v>24</v>
      </c>
      <c r="C1220" s="11" t="s">
        <v>1740</v>
      </c>
      <c r="D1220" s="11" t="s">
        <v>762</v>
      </c>
      <c r="E1220">
        <v>153</v>
      </c>
      <c r="F1220">
        <v>20.79</v>
      </c>
      <c r="G1220">
        <v>3180.87</v>
      </c>
      <c r="R1220" s="11"/>
    </row>
    <row r="1221" spans="1:18" x14ac:dyDescent="0.25">
      <c r="A1221" s="11" t="s">
        <v>760</v>
      </c>
      <c r="B1221" s="11" t="s">
        <v>36</v>
      </c>
      <c r="C1221" s="11" t="s">
        <v>1741</v>
      </c>
      <c r="D1221" s="11" t="s">
        <v>764</v>
      </c>
      <c r="E1221">
        <v>120</v>
      </c>
      <c r="F1221">
        <v>20.79</v>
      </c>
      <c r="G1221">
        <v>2494.8000000000002</v>
      </c>
      <c r="R1221" s="11"/>
    </row>
    <row r="1222" spans="1:18" x14ac:dyDescent="0.25">
      <c r="A1222" s="11" t="s">
        <v>760</v>
      </c>
      <c r="B1222" s="11" t="s">
        <v>21</v>
      </c>
      <c r="C1222" s="11" t="s">
        <v>1742</v>
      </c>
      <c r="D1222" s="11" t="s">
        <v>762</v>
      </c>
      <c r="E1222">
        <v>120</v>
      </c>
      <c r="F1222">
        <v>20.79</v>
      </c>
      <c r="G1222">
        <v>2494.8000000000002</v>
      </c>
      <c r="R1222" s="11"/>
    </row>
    <row r="1223" spans="1:18" x14ac:dyDescent="0.25">
      <c r="A1223" s="11" t="s">
        <v>760</v>
      </c>
      <c r="B1223" s="11" t="s">
        <v>41</v>
      </c>
      <c r="C1223" s="11" t="s">
        <v>1743</v>
      </c>
      <c r="D1223" s="11" t="s">
        <v>764</v>
      </c>
      <c r="E1223">
        <v>261</v>
      </c>
      <c r="F1223">
        <v>20.79</v>
      </c>
      <c r="G1223">
        <v>5426.19</v>
      </c>
      <c r="R1223" s="11"/>
    </row>
    <row r="1224" spans="1:18" x14ac:dyDescent="0.25">
      <c r="A1224" s="11" t="s">
        <v>760</v>
      </c>
      <c r="B1224" s="11" t="s">
        <v>41</v>
      </c>
      <c r="C1224" s="11" t="s">
        <v>1744</v>
      </c>
      <c r="D1224" s="11" t="s">
        <v>762</v>
      </c>
      <c r="E1224">
        <v>261</v>
      </c>
      <c r="F1224">
        <v>20.79</v>
      </c>
      <c r="G1224">
        <v>5426.19</v>
      </c>
      <c r="R1224" s="11"/>
    </row>
    <row r="1225" spans="1:18" x14ac:dyDescent="0.25">
      <c r="A1225" s="11" t="s">
        <v>760</v>
      </c>
      <c r="B1225" s="11" t="s">
        <v>28</v>
      </c>
      <c r="C1225" s="11" t="s">
        <v>1745</v>
      </c>
      <c r="D1225" s="11" t="s">
        <v>1393</v>
      </c>
      <c r="E1225">
        <v>11046</v>
      </c>
      <c r="F1225">
        <v>8.7119999999999997</v>
      </c>
      <c r="G1225">
        <v>96232.751999999993</v>
      </c>
      <c r="R1225" s="11"/>
    </row>
    <row r="1226" spans="1:18" x14ac:dyDescent="0.25">
      <c r="A1226" s="11" t="s">
        <v>760</v>
      </c>
      <c r="B1226" s="11" t="s">
        <v>31</v>
      </c>
      <c r="C1226" s="11" t="s">
        <v>1746</v>
      </c>
      <c r="D1226" s="11" t="s">
        <v>1393</v>
      </c>
      <c r="E1226">
        <v>7164</v>
      </c>
      <c r="F1226">
        <v>8.7119999999999997</v>
      </c>
      <c r="G1226">
        <v>62412.767999999996</v>
      </c>
      <c r="R1226" s="11"/>
    </row>
    <row r="1227" spans="1:18" x14ac:dyDescent="0.25">
      <c r="A1227" s="11" t="s">
        <v>760</v>
      </c>
      <c r="B1227" s="11" t="s">
        <v>31</v>
      </c>
      <c r="C1227" s="11" t="s">
        <v>1747</v>
      </c>
      <c r="D1227" s="11" t="s">
        <v>1393</v>
      </c>
      <c r="E1227">
        <v>4848</v>
      </c>
      <c r="F1227">
        <v>8.7119999999999997</v>
      </c>
      <c r="G1227">
        <v>42235.775999999998</v>
      </c>
      <c r="R1227" s="11"/>
    </row>
    <row r="1228" spans="1:18" x14ac:dyDescent="0.25">
      <c r="A1228" s="11" t="s">
        <v>760</v>
      </c>
      <c r="B1228" s="11" t="s">
        <v>31</v>
      </c>
      <c r="C1228" s="11" t="s">
        <v>1748</v>
      </c>
      <c r="D1228" s="11" t="s">
        <v>1393</v>
      </c>
      <c r="E1228">
        <v>3798</v>
      </c>
      <c r="F1228">
        <v>8.7119999999999997</v>
      </c>
      <c r="G1228">
        <v>33088.175999999999</v>
      </c>
      <c r="R1228" s="11"/>
    </row>
    <row r="1229" spans="1:18" x14ac:dyDescent="0.25">
      <c r="A1229" s="11" t="s">
        <v>20</v>
      </c>
      <c r="B1229" s="11" t="s">
        <v>41</v>
      </c>
      <c r="C1229" s="11" t="s">
        <v>1749</v>
      </c>
      <c r="D1229" s="11" t="s">
        <v>1399</v>
      </c>
      <c r="E1229">
        <v>1780</v>
      </c>
      <c r="F1229">
        <v>22.571999999999999</v>
      </c>
      <c r="G1229">
        <v>40178.160000000003</v>
      </c>
      <c r="R1229" s="11"/>
    </row>
    <row r="1230" spans="1:18" x14ac:dyDescent="0.25">
      <c r="A1230" s="11" t="s">
        <v>20</v>
      </c>
      <c r="B1230" s="11" t="s">
        <v>21</v>
      </c>
      <c r="C1230" s="11" t="s">
        <v>1750</v>
      </c>
      <c r="D1230" s="11" t="s">
        <v>1751</v>
      </c>
      <c r="E1230">
        <v>500</v>
      </c>
      <c r="F1230">
        <v>23.344199999999997</v>
      </c>
      <c r="G1230">
        <v>11672.1</v>
      </c>
      <c r="R1230" s="11"/>
    </row>
    <row r="1231" spans="1:18" x14ac:dyDescent="0.25">
      <c r="A1231" s="11" t="s">
        <v>20</v>
      </c>
      <c r="B1231" s="11" t="s">
        <v>41</v>
      </c>
      <c r="C1231" s="11" t="s">
        <v>1752</v>
      </c>
      <c r="D1231" s="11" t="s">
        <v>1399</v>
      </c>
      <c r="E1231">
        <v>1780</v>
      </c>
      <c r="F1231">
        <v>22.571999999999999</v>
      </c>
      <c r="G1231">
        <v>40178.160000000003</v>
      </c>
      <c r="R1231" s="11"/>
    </row>
    <row r="1232" spans="1:18" x14ac:dyDescent="0.25">
      <c r="A1232" s="11" t="s">
        <v>20</v>
      </c>
      <c r="B1232" s="11" t="s">
        <v>41</v>
      </c>
      <c r="C1232" s="11" t="s">
        <v>1753</v>
      </c>
      <c r="D1232" s="11" t="s">
        <v>1399</v>
      </c>
      <c r="E1232">
        <v>2000</v>
      </c>
      <c r="F1232">
        <v>22.571999999999999</v>
      </c>
      <c r="G1232">
        <v>45144</v>
      </c>
      <c r="R1232" s="11"/>
    </row>
    <row r="1233" spans="1:18" x14ac:dyDescent="0.25">
      <c r="A1233" s="11" t="s">
        <v>20</v>
      </c>
      <c r="B1233" s="11" t="s">
        <v>21</v>
      </c>
      <c r="C1233" s="11" t="s">
        <v>1754</v>
      </c>
      <c r="D1233" s="11" t="s">
        <v>23</v>
      </c>
      <c r="E1233">
        <v>3984</v>
      </c>
      <c r="F1233">
        <v>8.6921999999999997</v>
      </c>
      <c r="G1233">
        <v>34629.724799999996</v>
      </c>
      <c r="R1233" s="11"/>
    </row>
    <row r="1234" spans="1:18" x14ac:dyDescent="0.25">
      <c r="A1234" s="11" t="s">
        <v>20</v>
      </c>
      <c r="B1234" s="11" t="s">
        <v>21</v>
      </c>
      <c r="C1234" s="11" t="s">
        <v>1755</v>
      </c>
      <c r="D1234" s="11" t="s">
        <v>23</v>
      </c>
      <c r="E1234">
        <v>5004</v>
      </c>
      <c r="F1234">
        <v>8.6921999999999997</v>
      </c>
      <c r="G1234">
        <v>43495.768799999998</v>
      </c>
      <c r="R1234" s="11"/>
    </row>
    <row r="1235" spans="1:18" x14ac:dyDescent="0.25">
      <c r="A1235" s="11" t="s">
        <v>20</v>
      </c>
      <c r="B1235" s="11" t="s">
        <v>21</v>
      </c>
      <c r="C1235" s="11" t="s">
        <v>1756</v>
      </c>
      <c r="D1235" s="11" t="s">
        <v>23</v>
      </c>
      <c r="E1235">
        <v>2400</v>
      </c>
      <c r="F1235">
        <v>8.6921999999999997</v>
      </c>
      <c r="G1235">
        <v>20861.28</v>
      </c>
      <c r="R1235" s="11"/>
    </row>
    <row r="1236" spans="1:18" x14ac:dyDescent="0.25">
      <c r="A1236" s="11" t="s">
        <v>20</v>
      </c>
      <c r="B1236" s="11" t="s">
        <v>21</v>
      </c>
      <c r="C1236" s="11" t="s">
        <v>1757</v>
      </c>
      <c r="D1236" s="11" t="s">
        <v>1402</v>
      </c>
      <c r="E1236">
        <v>1000</v>
      </c>
      <c r="F1236">
        <v>34.253999999999998</v>
      </c>
      <c r="G1236">
        <v>34254</v>
      </c>
      <c r="R1236" s="11"/>
    </row>
    <row r="1237" spans="1:18" x14ac:dyDescent="0.25">
      <c r="A1237" s="11" t="s">
        <v>20</v>
      </c>
      <c r="B1237" s="11" t="s">
        <v>41</v>
      </c>
      <c r="C1237" s="11" t="s">
        <v>1758</v>
      </c>
      <c r="D1237" s="11" t="s">
        <v>1399</v>
      </c>
      <c r="E1237">
        <v>1780</v>
      </c>
      <c r="F1237">
        <v>22.571999999999999</v>
      </c>
      <c r="G1237">
        <v>40178.160000000003</v>
      </c>
      <c r="R1237" s="11"/>
    </row>
    <row r="1238" spans="1:18" x14ac:dyDescent="0.25">
      <c r="A1238" s="11" t="s">
        <v>20</v>
      </c>
      <c r="B1238" s="11" t="s">
        <v>21</v>
      </c>
      <c r="C1238" s="11" t="s">
        <v>1759</v>
      </c>
      <c r="D1238" s="11" t="s">
        <v>23</v>
      </c>
      <c r="E1238">
        <v>1800</v>
      </c>
      <c r="F1238">
        <v>8.6921999999999997</v>
      </c>
      <c r="G1238">
        <v>15645.96</v>
      </c>
      <c r="R1238" s="11"/>
    </row>
    <row r="1239" spans="1:18" x14ac:dyDescent="0.25">
      <c r="A1239" s="11" t="s">
        <v>20</v>
      </c>
      <c r="B1239" s="11" t="s">
        <v>21</v>
      </c>
      <c r="C1239" s="11" t="s">
        <v>1760</v>
      </c>
      <c r="D1239" s="11" t="s">
        <v>1402</v>
      </c>
      <c r="E1239">
        <v>2000</v>
      </c>
      <c r="F1239">
        <v>34.253999999999998</v>
      </c>
      <c r="G1239">
        <v>68508</v>
      </c>
      <c r="R1239" s="11"/>
    </row>
    <row r="1240" spans="1:18" x14ac:dyDescent="0.25">
      <c r="A1240" s="11" t="s">
        <v>144</v>
      </c>
      <c r="B1240" s="11" t="s">
        <v>41</v>
      </c>
      <c r="C1240" s="11" t="s">
        <v>1761</v>
      </c>
      <c r="D1240" s="11" t="s">
        <v>1762</v>
      </c>
      <c r="E1240">
        <v>1473</v>
      </c>
      <c r="F1240">
        <v>12.572999999999999</v>
      </c>
      <c r="G1240">
        <v>18520.028999999999</v>
      </c>
      <c r="R1240" s="11"/>
    </row>
    <row r="1241" spans="1:18" x14ac:dyDescent="0.25">
      <c r="A1241" s="11" t="s">
        <v>144</v>
      </c>
      <c r="B1241" s="11" t="s">
        <v>41</v>
      </c>
      <c r="C1241" s="11" t="s">
        <v>1763</v>
      </c>
      <c r="D1241" s="11" t="s">
        <v>1764</v>
      </c>
      <c r="E1241">
        <v>1473</v>
      </c>
      <c r="F1241">
        <v>12.572999999999999</v>
      </c>
      <c r="G1241">
        <v>18520.028999999999</v>
      </c>
      <c r="R1241" s="11"/>
    </row>
    <row r="1242" spans="1:18" x14ac:dyDescent="0.25">
      <c r="A1242" s="11" t="s">
        <v>20</v>
      </c>
      <c r="B1242" s="11" t="s">
        <v>21</v>
      </c>
      <c r="C1242" s="11" t="s">
        <v>1765</v>
      </c>
      <c r="D1242" s="11" t="s">
        <v>1766</v>
      </c>
      <c r="E1242">
        <v>3240</v>
      </c>
      <c r="F1242">
        <v>7.8606000000000007</v>
      </c>
      <c r="G1242">
        <v>25468.344000000001</v>
      </c>
      <c r="R1242" s="11"/>
    </row>
    <row r="1243" spans="1:18" x14ac:dyDescent="0.25">
      <c r="A1243" s="11" t="s">
        <v>20</v>
      </c>
      <c r="B1243" s="11" t="s">
        <v>21</v>
      </c>
      <c r="C1243" s="11" t="s">
        <v>1767</v>
      </c>
      <c r="D1243" s="11" t="s">
        <v>1768</v>
      </c>
      <c r="E1243">
        <v>1564</v>
      </c>
      <c r="F1243">
        <v>18.097200000000001</v>
      </c>
      <c r="G1243">
        <v>28304.020800000002</v>
      </c>
      <c r="R1243" s="11"/>
    </row>
    <row r="1244" spans="1:18" x14ac:dyDescent="0.25">
      <c r="A1244" s="11" t="s">
        <v>20</v>
      </c>
      <c r="B1244" s="11" t="s">
        <v>21</v>
      </c>
      <c r="C1244" s="11" t="s">
        <v>1769</v>
      </c>
      <c r="D1244" s="11" t="s">
        <v>1770</v>
      </c>
      <c r="E1244">
        <v>592</v>
      </c>
      <c r="F1244">
        <v>21.2058</v>
      </c>
      <c r="G1244">
        <v>12553.8336</v>
      </c>
      <c r="R1244" s="11"/>
    </row>
    <row r="1245" spans="1:18" x14ac:dyDescent="0.25">
      <c r="A1245" s="11" t="s">
        <v>20</v>
      </c>
      <c r="B1245" s="11" t="s">
        <v>41</v>
      </c>
      <c r="C1245" s="11" t="s">
        <v>1771</v>
      </c>
      <c r="D1245" s="11" t="s">
        <v>1772</v>
      </c>
      <c r="E1245">
        <v>760</v>
      </c>
      <c r="F1245">
        <v>17.523</v>
      </c>
      <c r="G1245">
        <v>13317.48</v>
      </c>
      <c r="R1245" s="11"/>
    </row>
    <row r="1246" spans="1:18" x14ac:dyDescent="0.25">
      <c r="A1246" s="11" t="s">
        <v>20</v>
      </c>
      <c r="B1246" s="11" t="s">
        <v>21</v>
      </c>
      <c r="C1246" s="11" t="s">
        <v>1773</v>
      </c>
      <c r="D1246" s="11" t="s">
        <v>1774</v>
      </c>
      <c r="E1246">
        <v>1168</v>
      </c>
      <c r="F1246">
        <v>32.689800000000005</v>
      </c>
      <c r="G1246">
        <v>38181.686400000006</v>
      </c>
      <c r="R1246" s="11"/>
    </row>
    <row r="1247" spans="1:18" x14ac:dyDescent="0.25">
      <c r="A1247" s="11" t="s">
        <v>20</v>
      </c>
      <c r="B1247" s="11" t="s">
        <v>41</v>
      </c>
      <c r="C1247" s="11" t="s">
        <v>1775</v>
      </c>
      <c r="D1247" s="11" t="s">
        <v>1776</v>
      </c>
      <c r="E1247">
        <v>1368</v>
      </c>
      <c r="F1247">
        <v>17.998200000000001</v>
      </c>
      <c r="G1247">
        <v>24621.5376</v>
      </c>
      <c r="R1247" s="11"/>
    </row>
    <row r="1248" spans="1:18" x14ac:dyDescent="0.25">
      <c r="A1248" s="11" t="s">
        <v>20</v>
      </c>
      <c r="B1248" s="11" t="s">
        <v>21</v>
      </c>
      <c r="C1248" s="11" t="s">
        <v>1777</v>
      </c>
      <c r="D1248" s="11" t="s">
        <v>1768</v>
      </c>
      <c r="E1248">
        <v>1564</v>
      </c>
      <c r="F1248">
        <v>18.097200000000001</v>
      </c>
      <c r="G1248">
        <v>28304.020800000002</v>
      </c>
      <c r="R1248" s="11"/>
    </row>
    <row r="1249" spans="1:18" x14ac:dyDescent="0.25">
      <c r="A1249" s="11" t="s">
        <v>20</v>
      </c>
      <c r="B1249" s="11" t="s">
        <v>21</v>
      </c>
      <c r="C1249" s="11" t="s">
        <v>1778</v>
      </c>
      <c r="D1249" s="11" t="s">
        <v>1770</v>
      </c>
      <c r="E1249">
        <v>576</v>
      </c>
      <c r="F1249">
        <v>21.2058</v>
      </c>
      <c r="G1249">
        <v>12214.540800000001</v>
      </c>
      <c r="R1249" s="11"/>
    </row>
    <row r="1250" spans="1:18" x14ac:dyDescent="0.25">
      <c r="A1250" s="11" t="s">
        <v>20</v>
      </c>
      <c r="B1250" s="11" t="s">
        <v>41</v>
      </c>
      <c r="C1250" s="11" t="s">
        <v>1779</v>
      </c>
      <c r="D1250" s="11" t="s">
        <v>1776</v>
      </c>
      <c r="E1250">
        <v>680</v>
      </c>
      <c r="F1250">
        <v>17.998200000000001</v>
      </c>
      <c r="G1250">
        <v>12238.776</v>
      </c>
      <c r="R1250" s="11"/>
    </row>
    <row r="1251" spans="1:18" x14ac:dyDescent="0.25">
      <c r="A1251" s="11" t="s">
        <v>20</v>
      </c>
      <c r="B1251" s="11" t="s">
        <v>41</v>
      </c>
      <c r="C1251" s="11" t="s">
        <v>1780</v>
      </c>
      <c r="D1251" s="11" t="s">
        <v>1776</v>
      </c>
      <c r="E1251">
        <v>1368</v>
      </c>
      <c r="F1251">
        <v>17.998200000000001</v>
      </c>
      <c r="G1251">
        <v>24621.5376</v>
      </c>
      <c r="R1251" s="11"/>
    </row>
    <row r="1252" spans="1:18" x14ac:dyDescent="0.25">
      <c r="A1252" s="11" t="s">
        <v>20</v>
      </c>
      <c r="B1252" s="11" t="s">
        <v>21</v>
      </c>
      <c r="C1252" s="11" t="s">
        <v>1781</v>
      </c>
      <c r="D1252" s="11" t="s">
        <v>1768</v>
      </c>
      <c r="E1252">
        <v>1564</v>
      </c>
      <c r="F1252">
        <v>18.097200000000001</v>
      </c>
      <c r="G1252">
        <v>28304.020800000002</v>
      </c>
      <c r="R1252" s="11"/>
    </row>
    <row r="1253" spans="1:18" x14ac:dyDescent="0.25">
      <c r="A1253" s="11" t="s">
        <v>20</v>
      </c>
      <c r="B1253" s="11" t="s">
        <v>21</v>
      </c>
      <c r="C1253" s="11" t="s">
        <v>1782</v>
      </c>
      <c r="D1253" s="11" t="s">
        <v>1766</v>
      </c>
      <c r="E1253">
        <v>1590</v>
      </c>
      <c r="F1253">
        <v>7.8606000000000007</v>
      </c>
      <c r="G1253">
        <v>12498.354000000001</v>
      </c>
      <c r="R1253" s="11"/>
    </row>
    <row r="1254" spans="1:18" x14ac:dyDescent="0.25">
      <c r="A1254" s="11" t="s">
        <v>20</v>
      </c>
      <c r="B1254" s="11" t="s">
        <v>41</v>
      </c>
      <c r="C1254" s="11" t="s">
        <v>1783</v>
      </c>
      <c r="D1254" s="11" t="s">
        <v>1772</v>
      </c>
      <c r="E1254">
        <v>760</v>
      </c>
      <c r="F1254">
        <v>17.523</v>
      </c>
      <c r="G1254">
        <v>13317.48</v>
      </c>
      <c r="R1254" s="11"/>
    </row>
    <row r="1255" spans="1:18" x14ac:dyDescent="0.25">
      <c r="A1255" s="11" t="s">
        <v>20</v>
      </c>
      <c r="B1255" s="11" t="s">
        <v>21</v>
      </c>
      <c r="C1255" s="11" t="s">
        <v>1784</v>
      </c>
      <c r="D1255" s="11" t="s">
        <v>1768</v>
      </c>
      <c r="E1255">
        <v>1564</v>
      </c>
      <c r="F1255">
        <v>18.097200000000001</v>
      </c>
      <c r="G1255">
        <v>28304.020800000002</v>
      </c>
      <c r="R1255" s="11"/>
    </row>
    <row r="1256" spans="1:18" x14ac:dyDescent="0.25">
      <c r="A1256" s="11" t="s">
        <v>20</v>
      </c>
      <c r="B1256" s="11" t="s">
        <v>21</v>
      </c>
      <c r="C1256" s="11" t="s">
        <v>1785</v>
      </c>
      <c r="D1256" s="11" t="s">
        <v>1770</v>
      </c>
      <c r="E1256">
        <v>1168</v>
      </c>
      <c r="F1256">
        <v>21.2058</v>
      </c>
      <c r="G1256">
        <v>24768.374400000001</v>
      </c>
      <c r="R1256" s="11"/>
    </row>
    <row r="1257" spans="1:18" x14ac:dyDescent="0.25">
      <c r="A1257" s="11" t="s">
        <v>20</v>
      </c>
      <c r="B1257" s="11" t="s">
        <v>41</v>
      </c>
      <c r="C1257" s="11" t="s">
        <v>1786</v>
      </c>
      <c r="D1257" s="11" t="s">
        <v>1776</v>
      </c>
      <c r="E1257">
        <v>688</v>
      </c>
      <c r="F1257">
        <v>17.998200000000001</v>
      </c>
      <c r="G1257">
        <v>12382.7616</v>
      </c>
      <c r="R1257" s="11"/>
    </row>
    <row r="1258" spans="1:18" x14ac:dyDescent="0.25">
      <c r="A1258" s="11" t="s">
        <v>20</v>
      </c>
      <c r="B1258" s="11" t="s">
        <v>21</v>
      </c>
      <c r="C1258" s="11" t="s">
        <v>1787</v>
      </c>
      <c r="D1258" s="11" t="s">
        <v>1774</v>
      </c>
      <c r="E1258">
        <v>564</v>
      </c>
      <c r="F1258">
        <v>32.689800000000005</v>
      </c>
      <c r="G1258">
        <v>18437.047200000005</v>
      </c>
      <c r="R1258" s="11"/>
    </row>
    <row r="1259" spans="1:18" x14ac:dyDescent="0.25">
      <c r="A1259" s="11" t="s">
        <v>20</v>
      </c>
      <c r="B1259" s="11" t="s">
        <v>21</v>
      </c>
      <c r="C1259" s="11" t="s">
        <v>1788</v>
      </c>
      <c r="D1259" s="11" t="s">
        <v>1770</v>
      </c>
      <c r="E1259">
        <v>1168</v>
      </c>
      <c r="F1259">
        <v>21.2058</v>
      </c>
      <c r="G1259">
        <v>24768.374400000001</v>
      </c>
      <c r="R1259" s="11"/>
    </row>
    <row r="1260" spans="1:18" x14ac:dyDescent="0.25">
      <c r="A1260" s="11" t="s">
        <v>20</v>
      </c>
      <c r="B1260" s="11" t="s">
        <v>21</v>
      </c>
      <c r="C1260" s="11" t="s">
        <v>1789</v>
      </c>
      <c r="D1260" s="11" t="s">
        <v>1774</v>
      </c>
      <c r="E1260">
        <v>1168</v>
      </c>
      <c r="F1260">
        <v>32.689800000000005</v>
      </c>
      <c r="G1260">
        <v>38181.686400000006</v>
      </c>
      <c r="R1260" s="11"/>
    </row>
    <row r="1261" spans="1:18" x14ac:dyDescent="0.25">
      <c r="A1261" s="11" t="s">
        <v>20</v>
      </c>
      <c r="B1261" s="11" t="s">
        <v>21</v>
      </c>
      <c r="C1261" s="11" t="s">
        <v>1790</v>
      </c>
      <c r="D1261" s="11" t="s">
        <v>1770</v>
      </c>
      <c r="E1261">
        <v>1168</v>
      </c>
      <c r="F1261">
        <v>21.2058</v>
      </c>
      <c r="G1261">
        <v>24768.374400000001</v>
      </c>
      <c r="R1261" s="11"/>
    </row>
    <row r="1262" spans="1:18" x14ac:dyDescent="0.25">
      <c r="A1262" s="11" t="s">
        <v>20</v>
      </c>
      <c r="B1262" s="11" t="s">
        <v>21</v>
      </c>
      <c r="C1262" s="11" t="s">
        <v>1791</v>
      </c>
      <c r="D1262" s="11" t="s">
        <v>1770</v>
      </c>
      <c r="E1262">
        <v>576</v>
      </c>
      <c r="F1262">
        <v>21.2058</v>
      </c>
      <c r="G1262">
        <v>12214.540800000001</v>
      </c>
      <c r="R1262" s="11"/>
    </row>
    <row r="1263" spans="1:18" x14ac:dyDescent="0.25">
      <c r="A1263" s="11" t="s">
        <v>132</v>
      </c>
      <c r="B1263" s="11" t="s">
        <v>24</v>
      </c>
      <c r="C1263" s="11" t="s">
        <v>1792</v>
      </c>
      <c r="D1263" s="11" t="s">
        <v>1543</v>
      </c>
      <c r="E1263">
        <v>24</v>
      </c>
      <c r="F1263">
        <v>34.729199999999999</v>
      </c>
      <c r="G1263">
        <v>833.50080000000003</v>
      </c>
      <c r="R1263" s="11"/>
    </row>
    <row r="1264" spans="1:18" x14ac:dyDescent="0.25">
      <c r="A1264" s="11" t="s">
        <v>20</v>
      </c>
      <c r="B1264" s="11" t="s">
        <v>41</v>
      </c>
      <c r="C1264" s="11" t="s">
        <v>1793</v>
      </c>
      <c r="D1264" s="11" t="s">
        <v>1776</v>
      </c>
      <c r="E1264">
        <v>680</v>
      </c>
      <c r="F1264">
        <v>17.998200000000001</v>
      </c>
      <c r="G1264">
        <v>12238.776</v>
      </c>
      <c r="R1264" s="11"/>
    </row>
    <row r="1265" spans="1:18" x14ac:dyDescent="0.25">
      <c r="A1265" s="11" t="s">
        <v>132</v>
      </c>
      <c r="B1265" s="11" t="s">
        <v>24</v>
      </c>
      <c r="C1265" s="11" t="s">
        <v>1794</v>
      </c>
      <c r="D1265" s="11" t="s">
        <v>1795</v>
      </c>
      <c r="E1265">
        <v>12</v>
      </c>
      <c r="F1265">
        <v>37.560600000000001</v>
      </c>
      <c r="G1265">
        <v>450.72720000000004</v>
      </c>
      <c r="R1265" s="11"/>
    </row>
    <row r="1266" spans="1:18" x14ac:dyDescent="0.25">
      <c r="A1266" s="11" t="s">
        <v>132</v>
      </c>
      <c r="B1266" s="11" t="s">
        <v>36</v>
      </c>
      <c r="C1266" s="11" t="s">
        <v>1796</v>
      </c>
      <c r="D1266" s="11" t="s">
        <v>1797</v>
      </c>
      <c r="E1266">
        <v>120</v>
      </c>
      <c r="F1266">
        <v>28.650600000000001</v>
      </c>
      <c r="G1266">
        <v>3438.0720000000001</v>
      </c>
      <c r="R1266" s="11"/>
    </row>
    <row r="1267" spans="1:18" x14ac:dyDescent="0.25">
      <c r="A1267" s="11" t="s">
        <v>132</v>
      </c>
      <c r="B1267" s="11" t="s">
        <v>21</v>
      </c>
      <c r="C1267" s="11" t="s">
        <v>1798</v>
      </c>
      <c r="D1267" s="11" t="s">
        <v>910</v>
      </c>
      <c r="E1267">
        <v>12</v>
      </c>
      <c r="F1267">
        <v>97.713000000000008</v>
      </c>
      <c r="G1267">
        <v>1172.556</v>
      </c>
      <c r="R1267" s="11"/>
    </row>
    <row r="1268" spans="1:18" x14ac:dyDescent="0.25">
      <c r="A1268" s="11" t="s">
        <v>132</v>
      </c>
      <c r="B1268" s="11" t="s">
        <v>21</v>
      </c>
      <c r="C1268" s="11" t="s">
        <v>1799</v>
      </c>
      <c r="D1268" s="11" t="s">
        <v>912</v>
      </c>
      <c r="E1268">
        <v>36</v>
      </c>
      <c r="F1268">
        <v>107.41500000000001</v>
      </c>
      <c r="G1268">
        <v>3866.94</v>
      </c>
      <c r="R1268" s="11"/>
    </row>
    <row r="1269" spans="1:18" x14ac:dyDescent="0.25">
      <c r="A1269" s="11" t="s">
        <v>132</v>
      </c>
      <c r="B1269" s="11" t="s">
        <v>21</v>
      </c>
      <c r="C1269" s="11" t="s">
        <v>1800</v>
      </c>
      <c r="D1269" s="11" t="s">
        <v>1039</v>
      </c>
      <c r="E1269">
        <v>78</v>
      </c>
      <c r="F1269">
        <v>16.295400000000001</v>
      </c>
      <c r="G1269">
        <v>1271.0412000000001</v>
      </c>
      <c r="R1269" s="11"/>
    </row>
    <row r="1270" spans="1:18" x14ac:dyDescent="0.25">
      <c r="A1270" s="11" t="s">
        <v>132</v>
      </c>
      <c r="B1270" s="11" t="s">
        <v>24</v>
      </c>
      <c r="C1270" s="11" t="s">
        <v>1801</v>
      </c>
      <c r="D1270" s="11" t="s">
        <v>1415</v>
      </c>
      <c r="E1270">
        <v>120</v>
      </c>
      <c r="F1270">
        <v>29.046599999999998</v>
      </c>
      <c r="G1270">
        <v>3485.5919999999996</v>
      </c>
      <c r="R1270" s="11"/>
    </row>
    <row r="1271" spans="1:18" x14ac:dyDescent="0.25">
      <c r="A1271" s="11" t="s">
        <v>132</v>
      </c>
      <c r="B1271" s="11" t="s">
        <v>24</v>
      </c>
      <c r="C1271" s="11" t="s">
        <v>1802</v>
      </c>
      <c r="D1271" s="11" t="s">
        <v>918</v>
      </c>
      <c r="E1271">
        <v>60</v>
      </c>
      <c r="F1271">
        <v>32.254199999999997</v>
      </c>
      <c r="G1271">
        <v>1935.252</v>
      </c>
      <c r="R1271" s="11"/>
    </row>
    <row r="1272" spans="1:18" x14ac:dyDescent="0.25">
      <c r="A1272" s="11" t="s">
        <v>132</v>
      </c>
      <c r="B1272" s="11" t="s">
        <v>24</v>
      </c>
      <c r="C1272" s="11" t="s">
        <v>1803</v>
      </c>
      <c r="D1272" s="11" t="s">
        <v>617</v>
      </c>
      <c r="E1272">
        <v>60</v>
      </c>
      <c r="F1272">
        <v>34.729199999999999</v>
      </c>
      <c r="G1272">
        <v>2083.752</v>
      </c>
      <c r="R1272" s="11"/>
    </row>
    <row r="1273" spans="1:18" x14ac:dyDescent="0.25">
      <c r="A1273" s="11" t="s">
        <v>132</v>
      </c>
      <c r="B1273" s="11" t="s">
        <v>24</v>
      </c>
      <c r="C1273" s="11" t="s">
        <v>1804</v>
      </c>
      <c r="D1273" s="11" t="s">
        <v>619</v>
      </c>
      <c r="E1273">
        <v>102</v>
      </c>
      <c r="F1273">
        <v>37.560600000000001</v>
      </c>
      <c r="G1273">
        <v>3831.1812</v>
      </c>
      <c r="R1273" s="11"/>
    </row>
    <row r="1274" spans="1:18" x14ac:dyDescent="0.25">
      <c r="A1274" s="11" t="s">
        <v>132</v>
      </c>
      <c r="B1274" s="11" t="s">
        <v>24</v>
      </c>
      <c r="C1274" s="11" t="s">
        <v>1805</v>
      </c>
      <c r="D1274" s="11" t="s">
        <v>258</v>
      </c>
      <c r="E1274">
        <v>24</v>
      </c>
      <c r="F1274">
        <v>40.015799999999999</v>
      </c>
      <c r="G1274">
        <v>960.37919999999997</v>
      </c>
      <c r="R1274" s="11"/>
    </row>
    <row r="1275" spans="1:18" x14ac:dyDescent="0.25">
      <c r="A1275" s="11" t="s">
        <v>132</v>
      </c>
      <c r="B1275" s="11" t="s">
        <v>24</v>
      </c>
      <c r="C1275" s="11" t="s">
        <v>1806</v>
      </c>
      <c r="D1275" s="11" t="s">
        <v>925</v>
      </c>
      <c r="E1275">
        <v>318</v>
      </c>
      <c r="F1275">
        <v>30.313800000000001</v>
      </c>
      <c r="G1275">
        <v>9639.7883999999995</v>
      </c>
      <c r="R1275" s="11"/>
    </row>
    <row r="1276" spans="1:18" x14ac:dyDescent="0.25">
      <c r="A1276" s="11" t="s">
        <v>132</v>
      </c>
      <c r="B1276" s="11" t="s">
        <v>24</v>
      </c>
      <c r="C1276" s="11" t="s">
        <v>1807</v>
      </c>
      <c r="D1276" s="11" t="s">
        <v>927</v>
      </c>
      <c r="E1276">
        <v>78</v>
      </c>
      <c r="F1276">
        <v>31.6206</v>
      </c>
      <c r="G1276">
        <v>2466.4067999999997</v>
      </c>
      <c r="R1276" s="11"/>
    </row>
    <row r="1277" spans="1:18" x14ac:dyDescent="0.25">
      <c r="A1277" s="11" t="s">
        <v>132</v>
      </c>
      <c r="B1277" s="11" t="s">
        <v>24</v>
      </c>
      <c r="C1277" s="11" t="s">
        <v>1808</v>
      </c>
      <c r="D1277" s="11" t="s">
        <v>260</v>
      </c>
      <c r="E1277">
        <v>90</v>
      </c>
      <c r="F1277">
        <v>22.433399999999999</v>
      </c>
      <c r="G1277">
        <v>2019.0059999999999</v>
      </c>
      <c r="R1277" s="11"/>
    </row>
    <row r="1278" spans="1:18" x14ac:dyDescent="0.25">
      <c r="A1278" s="11" t="s">
        <v>132</v>
      </c>
      <c r="B1278" s="11" t="s">
        <v>24</v>
      </c>
      <c r="C1278" s="11" t="s">
        <v>1809</v>
      </c>
      <c r="D1278" s="11" t="s">
        <v>930</v>
      </c>
      <c r="E1278">
        <v>24</v>
      </c>
      <c r="F1278">
        <v>26.4528</v>
      </c>
      <c r="G1278">
        <v>634.86720000000003</v>
      </c>
      <c r="R1278" s="11"/>
    </row>
    <row r="1279" spans="1:18" x14ac:dyDescent="0.25">
      <c r="A1279" s="11" t="s">
        <v>132</v>
      </c>
      <c r="B1279" s="11" t="s">
        <v>24</v>
      </c>
      <c r="C1279" s="11" t="s">
        <v>1810</v>
      </c>
      <c r="D1279" s="11" t="s">
        <v>623</v>
      </c>
      <c r="E1279">
        <v>210</v>
      </c>
      <c r="F1279">
        <v>30.195</v>
      </c>
      <c r="G1279">
        <v>6340.95</v>
      </c>
      <c r="R1279" s="11"/>
    </row>
    <row r="1280" spans="1:18" x14ac:dyDescent="0.25">
      <c r="A1280" s="11" t="s">
        <v>132</v>
      </c>
      <c r="B1280" s="11" t="s">
        <v>24</v>
      </c>
      <c r="C1280" s="11" t="s">
        <v>1811</v>
      </c>
      <c r="D1280" s="11" t="s">
        <v>625</v>
      </c>
      <c r="E1280">
        <v>24</v>
      </c>
      <c r="F1280">
        <v>30.195</v>
      </c>
      <c r="G1280">
        <v>724.68</v>
      </c>
      <c r="R1280" s="11"/>
    </row>
    <row r="1281" spans="1:18" x14ac:dyDescent="0.25">
      <c r="A1281" s="11" t="s">
        <v>132</v>
      </c>
      <c r="B1281" s="11" t="s">
        <v>24</v>
      </c>
      <c r="C1281" s="11" t="s">
        <v>1812</v>
      </c>
      <c r="D1281" s="11" t="s">
        <v>627</v>
      </c>
      <c r="E1281">
        <v>60</v>
      </c>
      <c r="F1281">
        <v>32.471999999999994</v>
      </c>
      <c r="G1281">
        <v>1948.32</v>
      </c>
      <c r="R1281" s="11"/>
    </row>
    <row r="1282" spans="1:18" x14ac:dyDescent="0.25">
      <c r="A1282" s="11" t="s">
        <v>132</v>
      </c>
      <c r="B1282" s="11" t="s">
        <v>24</v>
      </c>
      <c r="C1282" s="11" t="s">
        <v>1813</v>
      </c>
      <c r="D1282" s="11" t="s">
        <v>908</v>
      </c>
      <c r="E1282">
        <v>24</v>
      </c>
      <c r="F1282">
        <v>32.471999999999994</v>
      </c>
      <c r="G1282">
        <v>779.32799999999986</v>
      </c>
      <c r="R1282" s="11"/>
    </row>
    <row r="1283" spans="1:18" x14ac:dyDescent="0.25">
      <c r="A1283" s="11" t="s">
        <v>132</v>
      </c>
      <c r="B1283" s="11" t="s">
        <v>24</v>
      </c>
      <c r="C1283" s="11" t="s">
        <v>1814</v>
      </c>
      <c r="D1283" s="11" t="s">
        <v>262</v>
      </c>
      <c r="E1283">
        <v>174</v>
      </c>
      <c r="F1283">
        <v>21.661199999999997</v>
      </c>
      <c r="G1283">
        <v>3769.0487999999996</v>
      </c>
      <c r="R1283" s="11"/>
    </row>
    <row r="1284" spans="1:18" x14ac:dyDescent="0.25">
      <c r="A1284" s="11" t="s">
        <v>132</v>
      </c>
      <c r="B1284" s="11" t="s">
        <v>24</v>
      </c>
      <c r="C1284" s="11" t="s">
        <v>1815</v>
      </c>
      <c r="D1284" s="11" t="s">
        <v>630</v>
      </c>
      <c r="E1284">
        <v>36</v>
      </c>
      <c r="F1284">
        <v>23.2254</v>
      </c>
      <c r="G1284">
        <v>836.11440000000005</v>
      </c>
      <c r="R1284" s="11"/>
    </row>
    <row r="1285" spans="1:18" x14ac:dyDescent="0.25">
      <c r="A1285" s="11" t="s">
        <v>132</v>
      </c>
      <c r="B1285" s="11" t="s">
        <v>36</v>
      </c>
      <c r="C1285" s="11" t="s">
        <v>1816</v>
      </c>
      <c r="D1285" s="11" t="s">
        <v>632</v>
      </c>
      <c r="E1285">
        <v>24</v>
      </c>
      <c r="F1285">
        <v>23.2254</v>
      </c>
      <c r="G1285">
        <v>557.40959999999995</v>
      </c>
      <c r="R1285" s="11"/>
    </row>
    <row r="1286" spans="1:18" x14ac:dyDescent="0.25">
      <c r="A1286" s="11" t="s">
        <v>132</v>
      </c>
      <c r="B1286" s="11" t="s">
        <v>36</v>
      </c>
      <c r="C1286" s="11" t="s">
        <v>1817</v>
      </c>
      <c r="D1286" s="11" t="s">
        <v>938</v>
      </c>
      <c r="E1286">
        <v>48</v>
      </c>
      <c r="F1286">
        <v>26.5122</v>
      </c>
      <c r="G1286">
        <v>1272.5855999999999</v>
      </c>
      <c r="R1286" s="11"/>
    </row>
    <row r="1287" spans="1:18" x14ac:dyDescent="0.25">
      <c r="A1287" s="11" t="s">
        <v>132</v>
      </c>
      <c r="B1287" s="11" t="s">
        <v>36</v>
      </c>
      <c r="C1287" s="11" t="s">
        <v>1818</v>
      </c>
      <c r="D1287" s="11" t="s">
        <v>940</v>
      </c>
      <c r="E1287">
        <v>30</v>
      </c>
      <c r="F1287">
        <v>28.650600000000001</v>
      </c>
      <c r="G1287">
        <v>859.51800000000003</v>
      </c>
      <c r="R1287" s="11"/>
    </row>
    <row r="1288" spans="1:18" x14ac:dyDescent="0.25">
      <c r="A1288" s="11" t="s">
        <v>132</v>
      </c>
      <c r="B1288" s="11" t="s">
        <v>36</v>
      </c>
      <c r="C1288" s="11" t="s">
        <v>1819</v>
      </c>
      <c r="D1288" s="11" t="s">
        <v>1797</v>
      </c>
      <c r="E1288">
        <v>42</v>
      </c>
      <c r="F1288">
        <v>28.650600000000001</v>
      </c>
      <c r="G1288">
        <v>1203.3252</v>
      </c>
      <c r="R1288" s="11"/>
    </row>
    <row r="1289" spans="1:18" x14ac:dyDescent="0.25">
      <c r="A1289" s="11" t="s">
        <v>132</v>
      </c>
      <c r="B1289" s="11" t="s">
        <v>36</v>
      </c>
      <c r="C1289" s="11" t="s">
        <v>1820</v>
      </c>
      <c r="D1289" s="11" t="s">
        <v>906</v>
      </c>
      <c r="E1289">
        <v>24</v>
      </c>
      <c r="F1289">
        <v>58.825800000000001</v>
      </c>
      <c r="G1289">
        <v>1411.8191999999999</v>
      </c>
      <c r="R1289" s="11"/>
    </row>
    <row r="1290" spans="1:18" x14ac:dyDescent="0.25">
      <c r="A1290" s="11" t="s">
        <v>132</v>
      </c>
      <c r="B1290" s="11" t="s">
        <v>36</v>
      </c>
      <c r="C1290" s="11" t="s">
        <v>1821</v>
      </c>
      <c r="D1290" s="11" t="s">
        <v>942</v>
      </c>
      <c r="E1290">
        <v>24</v>
      </c>
      <c r="F1290">
        <v>58.984200000000001</v>
      </c>
      <c r="G1290">
        <v>1415.6208000000001</v>
      </c>
      <c r="R1290" s="11"/>
    </row>
    <row r="1291" spans="1:18" x14ac:dyDescent="0.25">
      <c r="A1291" s="11" t="s">
        <v>132</v>
      </c>
      <c r="B1291" s="11" t="s">
        <v>36</v>
      </c>
      <c r="C1291" s="11" t="s">
        <v>1822</v>
      </c>
      <c r="D1291" s="11" t="s">
        <v>944</v>
      </c>
      <c r="E1291">
        <v>12</v>
      </c>
      <c r="F1291">
        <v>58.984200000000001</v>
      </c>
      <c r="G1291">
        <v>707.81040000000007</v>
      </c>
      <c r="R1291" s="11"/>
    </row>
    <row r="1292" spans="1:18" x14ac:dyDescent="0.25">
      <c r="A1292" s="11" t="s">
        <v>132</v>
      </c>
      <c r="B1292" s="11" t="s">
        <v>36</v>
      </c>
      <c r="C1292" s="11" t="s">
        <v>1823</v>
      </c>
      <c r="D1292" s="11" t="s">
        <v>946</v>
      </c>
      <c r="E1292">
        <v>24</v>
      </c>
      <c r="F1292">
        <v>62.191800000000001</v>
      </c>
      <c r="G1292">
        <v>1492.6032</v>
      </c>
      <c r="R1292" s="11"/>
    </row>
    <row r="1293" spans="1:18" x14ac:dyDescent="0.25">
      <c r="A1293" s="11" t="s">
        <v>132</v>
      </c>
      <c r="B1293" s="11" t="s">
        <v>36</v>
      </c>
      <c r="C1293" s="11" t="s">
        <v>1824</v>
      </c>
      <c r="D1293" s="11" t="s">
        <v>634</v>
      </c>
      <c r="E1293">
        <v>108</v>
      </c>
      <c r="F1293">
        <v>58.211999999999996</v>
      </c>
      <c r="G1293">
        <v>6286.8959999999997</v>
      </c>
      <c r="R1293" s="11"/>
    </row>
    <row r="1294" spans="1:18" x14ac:dyDescent="0.25">
      <c r="A1294" s="11" t="s">
        <v>132</v>
      </c>
      <c r="B1294" s="11" t="s">
        <v>36</v>
      </c>
      <c r="C1294" s="11" t="s">
        <v>1825</v>
      </c>
      <c r="D1294" s="11" t="s">
        <v>951</v>
      </c>
      <c r="E1294">
        <v>330</v>
      </c>
      <c r="F1294">
        <v>58.172399999999996</v>
      </c>
      <c r="G1294">
        <v>19196.892</v>
      </c>
      <c r="R1294" s="11"/>
    </row>
    <row r="1295" spans="1:18" x14ac:dyDescent="0.25">
      <c r="A1295" s="11" t="s">
        <v>132</v>
      </c>
      <c r="B1295" s="11" t="s">
        <v>36</v>
      </c>
      <c r="C1295" s="11" t="s">
        <v>1826</v>
      </c>
      <c r="D1295" s="11" t="s">
        <v>1430</v>
      </c>
      <c r="E1295">
        <v>18</v>
      </c>
      <c r="F1295">
        <v>62.469000000000001</v>
      </c>
      <c r="G1295">
        <v>1124.442</v>
      </c>
      <c r="R1295" s="11"/>
    </row>
    <row r="1296" spans="1:18" x14ac:dyDescent="0.25">
      <c r="A1296" s="11" t="s">
        <v>132</v>
      </c>
      <c r="B1296" s="11" t="s">
        <v>36</v>
      </c>
      <c r="C1296" s="11" t="s">
        <v>1827</v>
      </c>
      <c r="D1296" s="11" t="s">
        <v>955</v>
      </c>
      <c r="E1296">
        <v>180</v>
      </c>
      <c r="F1296">
        <v>62.469000000000001</v>
      </c>
      <c r="G1296">
        <v>11244.42</v>
      </c>
      <c r="R1296" s="11"/>
    </row>
    <row r="1297" spans="1:18" x14ac:dyDescent="0.25">
      <c r="A1297" s="11" t="s">
        <v>132</v>
      </c>
      <c r="B1297" s="11" t="s">
        <v>36</v>
      </c>
      <c r="C1297" s="11" t="s">
        <v>1828</v>
      </c>
      <c r="D1297" s="11" t="s">
        <v>957</v>
      </c>
      <c r="E1297">
        <v>30</v>
      </c>
      <c r="F1297">
        <v>44.807399999999994</v>
      </c>
      <c r="G1297">
        <v>1344.2219999999998</v>
      </c>
      <c r="R1297" s="11"/>
    </row>
    <row r="1298" spans="1:18" x14ac:dyDescent="0.25">
      <c r="A1298" s="11" t="s">
        <v>132</v>
      </c>
      <c r="B1298" s="11" t="s">
        <v>36</v>
      </c>
      <c r="C1298" s="11" t="s">
        <v>1829</v>
      </c>
      <c r="D1298" s="11" t="s">
        <v>959</v>
      </c>
      <c r="E1298">
        <v>30</v>
      </c>
      <c r="F1298">
        <v>48.787199999999999</v>
      </c>
      <c r="G1298">
        <v>1463.616</v>
      </c>
      <c r="R1298" s="11"/>
    </row>
    <row r="1299" spans="1:18" x14ac:dyDescent="0.25">
      <c r="A1299" s="11" t="s">
        <v>132</v>
      </c>
      <c r="B1299" s="11" t="s">
        <v>36</v>
      </c>
      <c r="C1299" s="11" t="s">
        <v>1830</v>
      </c>
      <c r="D1299" s="11" t="s">
        <v>636</v>
      </c>
      <c r="E1299">
        <v>18</v>
      </c>
      <c r="F1299">
        <v>83.674799999999991</v>
      </c>
      <c r="G1299">
        <v>1506.1463999999999</v>
      </c>
      <c r="R1299" s="11"/>
    </row>
    <row r="1300" spans="1:18" x14ac:dyDescent="0.25">
      <c r="A1300" s="11" t="s">
        <v>132</v>
      </c>
      <c r="B1300" s="11" t="s">
        <v>36</v>
      </c>
      <c r="C1300" s="11" t="s">
        <v>1831</v>
      </c>
      <c r="D1300" s="11" t="s">
        <v>642</v>
      </c>
      <c r="E1300">
        <v>420</v>
      </c>
      <c r="F1300">
        <v>20.79</v>
      </c>
      <c r="G1300">
        <v>8731.7999999999993</v>
      </c>
      <c r="R1300" s="11"/>
    </row>
    <row r="1301" spans="1:18" x14ac:dyDescent="0.25">
      <c r="A1301" s="11" t="s">
        <v>132</v>
      </c>
      <c r="B1301" s="11" t="s">
        <v>36</v>
      </c>
      <c r="C1301" s="11" t="s">
        <v>1832</v>
      </c>
      <c r="D1301" s="11" t="s">
        <v>975</v>
      </c>
      <c r="E1301">
        <v>198</v>
      </c>
      <c r="F1301">
        <v>22.156199999999998</v>
      </c>
      <c r="G1301">
        <v>4386.9276</v>
      </c>
      <c r="R1301" s="11"/>
    </row>
    <row r="1302" spans="1:18" x14ac:dyDescent="0.25">
      <c r="A1302" s="11" t="s">
        <v>132</v>
      </c>
      <c r="B1302" s="11" t="s">
        <v>36</v>
      </c>
      <c r="C1302" s="11" t="s">
        <v>1833</v>
      </c>
      <c r="D1302" s="11" t="s">
        <v>977</v>
      </c>
      <c r="E1302">
        <v>84</v>
      </c>
      <c r="F1302">
        <v>24.7302</v>
      </c>
      <c r="G1302">
        <v>2077.3368</v>
      </c>
      <c r="R1302" s="11"/>
    </row>
    <row r="1303" spans="1:18" x14ac:dyDescent="0.25">
      <c r="A1303" s="11" t="s">
        <v>132</v>
      </c>
      <c r="B1303" s="11" t="s">
        <v>36</v>
      </c>
      <c r="C1303" s="11" t="s">
        <v>1834</v>
      </c>
      <c r="D1303" s="11" t="s">
        <v>979</v>
      </c>
      <c r="E1303">
        <v>60</v>
      </c>
      <c r="F1303">
        <v>25.957799999999999</v>
      </c>
      <c r="G1303">
        <v>1557.4679999999998</v>
      </c>
      <c r="R1303" s="11"/>
    </row>
    <row r="1304" spans="1:18" x14ac:dyDescent="0.25">
      <c r="A1304" s="11" t="s">
        <v>132</v>
      </c>
      <c r="B1304" s="11" t="s">
        <v>36</v>
      </c>
      <c r="C1304" s="11" t="s">
        <v>1835</v>
      </c>
      <c r="D1304" s="11" t="s">
        <v>981</v>
      </c>
      <c r="E1304">
        <v>42</v>
      </c>
      <c r="F1304">
        <v>24.215399999999999</v>
      </c>
      <c r="G1304">
        <v>1017.0468</v>
      </c>
      <c r="R1304" s="11"/>
    </row>
    <row r="1305" spans="1:18" x14ac:dyDescent="0.25">
      <c r="A1305" s="11" t="s">
        <v>132</v>
      </c>
      <c r="B1305" s="11" t="s">
        <v>36</v>
      </c>
      <c r="C1305" s="11" t="s">
        <v>1836</v>
      </c>
      <c r="D1305" s="11" t="s">
        <v>988</v>
      </c>
      <c r="E1305">
        <v>522</v>
      </c>
      <c r="F1305">
        <v>19.2654</v>
      </c>
      <c r="G1305">
        <v>10056.5388</v>
      </c>
      <c r="R1305" s="11"/>
    </row>
    <row r="1306" spans="1:18" x14ac:dyDescent="0.25">
      <c r="A1306" s="11" t="s">
        <v>132</v>
      </c>
      <c r="B1306" s="11" t="s">
        <v>36</v>
      </c>
      <c r="C1306" s="11" t="s">
        <v>1837</v>
      </c>
      <c r="D1306" s="11" t="s">
        <v>644</v>
      </c>
      <c r="E1306">
        <v>402</v>
      </c>
      <c r="F1306">
        <v>23.344199999999997</v>
      </c>
      <c r="G1306">
        <v>9384.3683999999994</v>
      </c>
      <c r="R1306" s="11"/>
    </row>
    <row r="1307" spans="1:18" x14ac:dyDescent="0.25">
      <c r="A1307" s="11" t="s">
        <v>132</v>
      </c>
      <c r="B1307" s="11" t="s">
        <v>36</v>
      </c>
      <c r="C1307" s="11" t="s">
        <v>1838</v>
      </c>
      <c r="D1307" s="11" t="s">
        <v>991</v>
      </c>
      <c r="E1307">
        <v>60</v>
      </c>
      <c r="F1307">
        <v>45.836999999999996</v>
      </c>
      <c r="G1307">
        <v>2750.22</v>
      </c>
      <c r="R1307" s="11"/>
    </row>
    <row r="1308" spans="1:18" x14ac:dyDescent="0.25">
      <c r="A1308" s="11" t="s">
        <v>132</v>
      </c>
      <c r="B1308" s="11" t="s">
        <v>36</v>
      </c>
      <c r="C1308" s="11" t="s">
        <v>1839</v>
      </c>
      <c r="D1308" s="11" t="s">
        <v>997</v>
      </c>
      <c r="E1308">
        <v>180</v>
      </c>
      <c r="F1308">
        <v>33.125399999999999</v>
      </c>
      <c r="G1308">
        <v>5962.5720000000001</v>
      </c>
      <c r="R1308" s="11"/>
    </row>
    <row r="1309" spans="1:18" x14ac:dyDescent="0.25">
      <c r="A1309" s="11" t="s">
        <v>132</v>
      </c>
      <c r="B1309" s="11" t="s">
        <v>36</v>
      </c>
      <c r="C1309" s="11" t="s">
        <v>1840</v>
      </c>
      <c r="D1309" s="11" t="s">
        <v>999</v>
      </c>
      <c r="E1309">
        <v>20</v>
      </c>
      <c r="F1309">
        <v>64.488600000000005</v>
      </c>
      <c r="G1309">
        <v>1289.7720000000002</v>
      </c>
      <c r="R1309" s="11"/>
    </row>
    <row r="1310" spans="1:18" x14ac:dyDescent="0.25">
      <c r="A1310" s="11" t="s">
        <v>132</v>
      </c>
      <c r="B1310" s="11" t="s">
        <v>36</v>
      </c>
      <c r="C1310" s="11" t="s">
        <v>1841</v>
      </c>
      <c r="D1310" s="11" t="s">
        <v>1573</v>
      </c>
      <c r="E1310">
        <v>24</v>
      </c>
      <c r="F1310">
        <v>34.036200000000001</v>
      </c>
      <c r="G1310">
        <v>816.86879999999996</v>
      </c>
      <c r="R1310" s="11"/>
    </row>
    <row r="1311" spans="1:18" x14ac:dyDescent="0.25">
      <c r="A1311" s="11" t="s">
        <v>132</v>
      </c>
      <c r="B1311" s="11" t="s">
        <v>36</v>
      </c>
      <c r="C1311" s="11" t="s">
        <v>1842</v>
      </c>
      <c r="D1311" s="11" t="s">
        <v>474</v>
      </c>
      <c r="E1311">
        <v>180</v>
      </c>
      <c r="F1311">
        <v>22.077000000000002</v>
      </c>
      <c r="G1311">
        <v>3973.86</v>
      </c>
      <c r="R1311" s="11"/>
    </row>
    <row r="1312" spans="1:18" x14ac:dyDescent="0.25">
      <c r="A1312" s="11" t="s">
        <v>132</v>
      </c>
      <c r="B1312" s="11" t="s">
        <v>36</v>
      </c>
      <c r="C1312" s="11" t="s">
        <v>1843</v>
      </c>
      <c r="D1312" s="11" t="s">
        <v>478</v>
      </c>
      <c r="E1312">
        <v>24</v>
      </c>
      <c r="F1312">
        <v>23.1066</v>
      </c>
      <c r="G1312">
        <v>554.55840000000001</v>
      </c>
      <c r="R1312" s="11"/>
    </row>
    <row r="1313" spans="1:18" x14ac:dyDescent="0.25">
      <c r="A1313" s="11" t="s">
        <v>132</v>
      </c>
      <c r="B1313" s="11" t="s">
        <v>36</v>
      </c>
      <c r="C1313" s="11" t="s">
        <v>1844</v>
      </c>
      <c r="D1313" s="11" t="s">
        <v>1004</v>
      </c>
      <c r="E1313">
        <v>30</v>
      </c>
      <c r="F1313">
        <v>105.7122</v>
      </c>
      <c r="G1313">
        <v>3171.366</v>
      </c>
      <c r="R1313" s="11"/>
    </row>
    <row r="1314" spans="1:18" x14ac:dyDescent="0.25">
      <c r="A1314" s="11" t="s">
        <v>132</v>
      </c>
      <c r="B1314" s="11" t="s">
        <v>21</v>
      </c>
      <c r="C1314" s="11" t="s">
        <v>1845</v>
      </c>
      <c r="D1314" s="11" t="s">
        <v>420</v>
      </c>
      <c r="E1314">
        <v>48</v>
      </c>
      <c r="F1314">
        <v>112.6818</v>
      </c>
      <c r="G1314">
        <v>5408.7263999999996</v>
      </c>
      <c r="R1314" s="11"/>
    </row>
    <row r="1315" spans="1:18" x14ac:dyDescent="0.25">
      <c r="A1315" s="11" t="s">
        <v>132</v>
      </c>
      <c r="B1315" s="11" t="s">
        <v>21</v>
      </c>
      <c r="C1315" s="11" t="s">
        <v>1846</v>
      </c>
      <c r="D1315" s="11" t="s">
        <v>649</v>
      </c>
      <c r="E1315">
        <v>24</v>
      </c>
      <c r="F1315">
        <v>141.471</v>
      </c>
      <c r="G1315">
        <v>3395.3040000000001</v>
      </c>
      <c r="R1315" s="11"/>
    </row>
    <row r="1316" spans="1:18" x14ac:dyDescent="0.25">
      <c r="A1316" s="11" t="s">
        <v>132</v>
      </c>
      <c r="B1316" s="11" t="s">
        <v>21</v>
      </c>
      <c r="C1316" s="11" t="s">
        <v>1847</v>
      </c>
      <c r="D1316" s="11" t="s">
        <v>653</v>
      </c>
      <c r="E1316">
        <v>24</v>
      </c>
      <c r="F1316">
        <v>176.81399999999999</v>
      </c>
      <c r="G1316">
        <v>4243.5360000000001</v>
      </c>
      <c r="R1316" s="11"/>
    </row>
    <row r="1317" spans="1:18" x14ac:dyDescent="0.25">
      <c r="A1317" s="11" t="s">
        <v>132</v>
      </c>
      <c r="B1317" s="11" t="s">
        <v>21</v>
      </c>
      <c r="C1317" s="11" t="s">
        <v>1848</v>
      </c>
      <c r="D1317" s="11" t="s">
        <v>1011</v>
      </c>
      <c r="E1317">
        <v>90</v>
      </c>
      <c r="F1317">
        <v>85.377600000000001</v>
      </c>
      <c r="G1317">
        <v>7683.9840000000004</v>
      </c>
      <c r="R1317" s="11"/>
    </row>
    <row r="1318" spans="1:18" x14ac:dyDescent="0.25">
      <c r="A1318" s="11" t="s">
        <v>132</v>
      </c>
      <c r="B1318" s="11" t="s">
        <v>21</v>
      </c>
      <c r="C1318" s="11" t="s">
        <v>1849</v>
      </c>
      <c r="D1318" s="11" t="s">
        <v>480</v>
      </c>
      <c r="E1318">
        <v>330</v>
      </c>
      <c r="F1318">
        <v>83.575800000000001</v>
      </c>
      <c r="G1318">
        <v>27580.013999999999</v>
      </c>
      <c r="R1318" s="11"/>
    </row>
    <row r="1319" spans="1:18" x14ac:dyDescent="0.25">
      <c r="A1319" s="11" t="s">
        <v>132</v>
      </c>
      <c r="B1319" s="11" t="s">
        <v>21</v>
      </c>
      <c r="C1319" s="11" t="s">
        <v>1850</v>
      </c>
      <c r="D1319" s="11" t="s">
        <v>1014</v>
      </c>
      <c r="E1319">
        <v>24</v>
      </c>
      <c r="F1319">
        <v>93.970799999999997</v>
      </c>
      <c r="G1319">
        <v>2255.2991999999999</v>
      </c>
      <c r="R1319" s="11"/>
    </row>
    <row r="1320" spans="1:18" x14ac:dyDescent="0.25">
      <c r="A1320" s="11" t="s">
        <v>132</v>
      </c>
      <c r="B1320" s="11" t="s">
        <v>21</v>
      </c>
      <c r="C1320" s="11" t="s">
        <v>1851</v>
      </c>
      <c r="D1320" s="11" t="s">
        <v>1016</v>
      </c>
      <c r="E1320">
        <v>210</v>
      </c>
      <c r="F1320">
        <v>92.347200000000001</v>
      </c>
      <c r="G1320">
        <v>19392.912</v>
      </c>
      <c r="R1320" s="11"/>
    </row>
    <row r="1321" spans="1:18" x14ac:dyDescent="0.25">
      <c r="A1321" s="11" t="s">
        <v>132</v>
      </c>
      <c r="B1321" s="11" t="s">
        <v>21</v>
      </c>
      <c r="C1321" s="11" t="s">
        <v>1852</v>
      </c>
      <c r="D1321" s="11" t="s">
        <v>657</v>
      </c>
      <c r="E1321">
        <v>102</v>
      </c>
      <c r="F1321">
        <v>65.894400000000005</v>
      </c>
      <c r="G1321">
        <v>6721.2288000000008</v>
      </c>
      <c r="R1321" s="11"/>
    </row>
    <row r="1322" spans="1:18" x14ac:dyDescent="0.25">
      <c r="A1322" s="11" t="s">
        <v>132</v>
      </c>
      <c r="B1322" s="11" t="s">
        <v>21</v>
      </c>
      <c r="C1322" s="11" t="s">
        <v>1853</v>
      </c>
      <c r="D1322" s="11" t="s">
        <v>659</v>
      </c>
      <c r="E1322">
        <v>48</v>
      </c>
      <c r="F1322">
        <v>74.289600000000007</v>
      </c>
      <c r="G1322">
        <v>3565.9008000000003</v>
      </c>
      <c r="R1322" s="11"/>
    </row>
    <row r="1323" spans="1:18" x14ac:dyDescent="0.25">
      <c r="A1323" s="11" t="s">
        <v>132</v>
      </c>
      <c r="B1323" s="11" t="s">
        <v>21</v>
      </c>
      <c r="C1323" s="11" t="s">
        <v>1854</v>
      </c>
      <c r="D1323" s="11" t="s">
        <v>1022</v>
      </c>
      <c r="E1323">
        <v>160</v>
      </c>
      <c r="F1323">
        <v>6.633</v>
      </c>
      <c r="G1323">
        <v>1061.28</v>
      </c>
      <c r="R1323" s="11"/>
    </row>
    <row r="1324" spans="1:18" x14ac:dyDescent="0.25">
      <c r="A1324" s="11" t="s">
        <v>132</v>
      </c>
      <c r="B1324" s="11" t="s">
        <v>21</v>
      </c>
      <c r="C1324" s="11" t="s">
        <v>1855</v>
      </c>
      <c r="D1324" s="11" t="s">
        <v>1024</v>
      </c>
      <c r="E1324">
        <v>200</v>
      </c>
      <c r="F1324">
        <v>6.9893999999999998</v>
      </c>
      <c r="G1324">
        <v>1397.88</v>
      </c>
      <c r="R1324" s="11"/>
    </row>
    <row r="1325" spans="1:18" x14ac:dyDescent="0.25">
      <c r="A1325" s="11" t="s">
        <v>132</v>
      </c>
      <c r="B1325" s="11" t="s">
        <v>21</v>
      </c>
      <c r="C1325" s="11" t="s">
        <v>1856</v>
      </c>
      <c r="D1325" s="11" t="s">
        <v>1026</v>
      </c>
      <c r="E1325">
        <v>120</v>
      </c>
      <c r="F1325">
        <v>7.2072000000000003</v>
      </c>
      <c r="G1325">
        <v>864.86400000000003</v>
      </c>
      <c r="R1325" s="11"/>
    </row>
    <row r="1326" spans="1:18" x14ac:dyDescent="0.25">
      <c r="A1326" s="11" t="s">
        <v>132</v>
      </c>
      <c r="B1326" s="11" t="s">
        <v>21</v>
      </c>
      <c r="C1326" s="11" t="s">
        <v>1857</v>
      </c>
      <c r="D1326" s="11" t="s">
        <v>1028</v>
      </c>
      <c r="E1326">
        <v>60</v>
      </c>
      <c r="F1326">
        <v>9.1278000000000006</v>
      </c>
      <c r="G1326">
        <v>547.66800000000001</v>
      </c>
      <c r="R1326" s="11"/>
    </row>
    <row r="1327" spans="1:18" x14ac:dyDescent="0.25">
      <c r="A1327" s="11" t="s">
        <v>132</v>
      </c>
      <c r="B1327" s="11" t="s">
        <v>21</v>
      </c>
      <c r="C1327" s="11" t="s">
        <v>1858</v>
      </c>
      <c r="D1327" s="11" t="s">
        <v>1030</v>
      </c>
      <c r="E1327">
        <v>144</v>
      </c>
      <c r="F1327">
        <v>14.533199999999999</v>
      </c>
      <c r="G1327">
        <v>2092.7808</v>
      </c>
      <c r="R1327" s="11"/>
    </row>
    <row r="1328" spans="1:18" x14ac:dyDescent="0.25">
      <c r="A1328" s="11" t="s">
        <v>132</v>
      </c>
      <c r="B1328" s="11" t="s">
        <v>21</v>
      </c>
      <c r="C1328" s="11" t="s">
        <v>1859</v>
      </c>
      <c r="D1328" s="11" t="s">
        <v>1032</v>
      </c>
      <c r="E1328">
        <v>45</v>
      </c>
      <c r="F1328">
        <v>10.078199999999999</v>
      </c>
      <c r="G1328">
        <v>453.51899999999995</v>
      </c>
      <c r="R1328" s="11"/>
    </row>
    <row r="1329" spans="1:18" x14ac:dyDescent="0.25">
      <c r="A1329" s="11" t="s">
        <v>132</v>
      </c>
      <c r="B1329" s="11" t="s">
        <v>21</v>
      </c>
      <c r="C1329" s="11" t="s">
        <v>1860</v>
      </c>
      <c r="D1329" s="11" t="s">
        <v>1034</v>
      </c>
      <c r="E1329">
        <v>36</v>
      </c>
      <c r="F1329">
        <v>17.166599999999999</v>
      </c>
      <c r="G1329">
        <v>617.99759999999992</v>
      </c>
      <c r="R1329" s="11"/>
    </row>
    <row r="1330" spans="1:18" x14ac:dyDescent="0.25">
      <c r="A1330" s="11" t="s">
        <v>132</v>
      </c>
      <c r="B1330" s="11" t="s">
        <v>21</v>
      </c>
      <c r="C1330" s="11" t="s">
        <v>1861</v>
      </c>
      <c r="D1330" s="11" t="s">
        <v>266</v>
      </c>
      <c r="E1330">
        <v>96</v>
      </c>
      <c r="F1330">
        <v>11.662199999999999</v>
      </c>
      <c r="G1330">
        <v>1119.5711999999999</v>
      </c>
      <c r="R1330" s="11"/>
    </row>
    <row r="1331" spans="1:18" x14ac:dyDescent="0.25">
      <c r="A1331" s="11" t="s">
        <v>132</v>
      </c>
      <c r="B1331" s="11" t="s">
        <v>21</v>
      </c>
      <c r="C1331" s="11" t="s">
        <v>1862</v>
      </c>
      <c r="D1331" s="11" t="s">
        <v>268</v>
      </c>
      <c r="E1331">
        <v>54</v>
      </c>
      <c r="F1331">
        <v>20.295000000000002</v>
      </c>
      <c r="G1331">
        <v>1095.93</v>
      </c>
      <c r="R1331" s="11"/>
    </row>
    <row r="1332" spans="1:18" x14ac:dyDescent="0.25">
      <c r="A1332" s="11" t="s">
        <v>132</v>
      </c>
      <c r="B1332" s="11" t="s">
        <v>21</v>
      </c>
      <c r="C1332" s="11" t="s">
        <v>1863</v>
      </c>
      <c r="D1332" s="11" t="s">
        <v>662</v>
      </c>
      <c r="E1332">
        <v>24</v>
      </c>
      <c r="F1332">
        <v>33.838200000000001</v>
      </c>
      <c r="G1332">
        <v>812.11680000000001</v>
      </c>
      <c r="R1332" s="11"/>
    </row>
    <row r="1333" spans="1:18" x14ac:dyDescent="0.25">
      <c r="A1333" s="11" t="s">
        <v>132</v>
      </c>
      <c r="B1333" s="11" t="s">
        <v>21</v>
      </c>
      <c r="C1333" s="11" t="s">
        <v>1864</v>
      </c>
      <c r="D1333" s="11" t="s">
        <v>1039</v>
      </c>
      <c r="E1333">
        <v>120</v>
      </c>
      <c r="F1333">
        <v>16.295400000000001</v>
      </c>
      <c r="G1333">
        <v>1955.4480000000001</v>
      </c>
      <c r="R1333" s="11"/>
    </row>
    <row r="1334" spans="1:18" x14ac:dyDescent="0.25">
      <c r="A1334" s="11" t="s">
        <v>132</v>
      </c>
      <c r="B1334" s="11" t="s">
        <v>36</v>
      </c>
      <c r="C1334" s="11" t="s">
        <v>1865</v>
      </c>
      <c r="D1334" s="11" t="s">
        <v>1051</v>
      </c>
      <c r="E1334">
        <v>48</v>
      </c>
      <c r="F1334">
        <v>62.607599999999998</v>
      </c>
      <c r="G1334">
        <v>3005.1648</v>
      </c>
      <c r="R1334" s="11"/>
    </row>
    <row r="1335" spans="1:18" x14ac:dyDescent="0.25">
      <c r="A1335" s="11" t="s">
        <v>132</v>
      </c>
      <c r="B1335" s="11" t="s">
        <v>36</v>
      </c>
      <c r="C1335" s="11" t="s">
        <v>1866</v>
      </c>
      <c r="D1335" s="11" t="s">
        <v>1053</v>
      </c>
      <c r="E1335">
        <v>20</v>
      </c>
      <c r="F1335">
        <v>67.577400000000011</v>
      </c>
      <c r="G1335">
        <v>1351.5480000000002</v>
      </c>
      <c r="R1335" s="11"/>
    </row>
    <row r="1336" spans="1:18" x14ac:dyDescent="0.25">
      <c r="A1336" s="11" t="s">
        <v>20</v>
      </c>
      <c r="B1336" s="11" t="s">
        <v>41</v>
      </c>
      <c r="C1336" s="11" t="s">
        <v>1867</v>
      </c>
      <c r="D1336" s="11" t="s">
        <v>1246</v>
      </c>
      <c r="E1336">
        <v>500</v>
      </c>
      <c r="F1336">
        <v>16.671599999999998</v>
      </c>
      <c r="G1336">
        <v>8335.7999999999993</v>
      </c>
      <c r="R1336" s="11"/>
    </row>
    <row r="1337" spans="1:18" x14ac:dyDescent="0.25">
      <c r="A1337" s="11" t="s">
        <v>20</v>
      </c>
      <c r="B1337" s="11" t="s">
        <v>41</v>
      </c>
      <c r="C1337" s="11" t="s">
        <v>1868</v>
      </c>
      <c r="D1337" s="11" t="s">
        <v>484</v>
      </c>
      <c r="E1337">
        <v>375</v>
      </c>
      <c r="F1337">
        <v>7.6626000000000003</v>
      </c>
      <c r="G1337">
        <v>2873.4749999999999</v>
      </c>
      <c r="R1337" s="11"/>
    </row>
    <row r="1338" spans="1:18" x14ac:dyDescent="0.25">
      <c r="A1338" s="11" t="s">
        <v>20</v>
      </c>
      <c r="B1338" s="11" t="s">
        <v>41</v>
      </c>
      <c r="C1338" s="11" t="s">
        <v>1869</v>
      </c>
      <c r="D1338" s="11" t="s">
        <v>486</v>
      </c>
      <c r="E1338">
        <v>375</v>
      </c>
      <c r="F1338">
        <v>7.6626000000000003</v>
      </c>
      <c r="G1338">
        <v>2873.4749999999999</v>
      </c>
      <c r="R1338" s="11"/>
    </row>
    <row r="1339" spans="1:18" x14ac:dyDescent="0.25">
      <c r="A1339" s="11" t="s">
        <v>20</v>
      </c>
      <c r="B1339" s="11" t="s">
        <v>41</v>
      </c>
      <c r="C1339" s="11" t="s">
        <v>1870</v>
      </c>
      <c r="D1339" s="11" t="s">
        <v>484</v>
      </c>
      <c r="E1339">
        <v>250</v>
      </c>
      <c r="F1339">
        <v>7.6626000000000003</v>
      </c>
      <c r="G1339">
        <v>1915.65</v>
      </c>
      <c r="R1339" s="11"/>
    </row>
    <row r="1340" spans="1:18" x14ac:dyDescent="0.25">
      <c r="A1340" s="11" t="s">
        <v>20</v>
      </c>
      <c r="B1340" s="11" t="s">
        <v>41</v>
      </c>
      <c r="C1340" s="11" t="s">
        <v>1871</v>
      </c>
      <c r="D1340" s="11" t="s">
        <v>486</v>
      </c>
      <c r="E1340">
        <v>250</v>
      </c>
      <c r="F1340">
        <v>7.6626000000000003</v>
      </c>
      <c r="G1340">
        <v>1915.65</v>
      </c>
      <c r="R1340" s="11"/>
    </row>
    <row r="1341" spans="1:18" x14ac:dyDescent="0.25">
      <c r="A1341" s="11" t="s">
        <v>20</v>
      </c>
      <c r="B1341" s="11" t="s">
        <v>21</v>
      </c>
      <c r="C1341" s="11" t="s">
        <v>1872</v>
      </c>
      <c r="D1341" s="11" t="s">
        <v>686</v>
      </c>
      <c r="E1341">
        <v>750</v>
      </c>
      <c r="F1341">
        <v>8.4941999999999993</v>
      </c>
      <c r="G1341">
        <v>6370.65</v>
      </c>
      <c r="R1341" s="11"/>
    </row>
    <row r="1342" spans="1:18" x14ac:dyDescent="0.25">
      <c r="A1342" s="11" t="s">
        <v>20</v>
      </c>
      <c r="B1342" s="11" t="s">
        <v>21</v>
      </c>
      <c r="C1342" s="11" t="s">
        <v>1873</v>
      </c>
      <c r="D1342" s="11" t="s">
        <v>686</v>
      </c>
      <c r="E1342">
        <v>750</v>
      </c>
      <c r="F1342">
        <v>8.4941999999999993</v>
      </c>
      <c r="G1342">
        <v>6370.65</v>
      </c>
      <c r="R1342" s="11"/>
    </row>
    <row r="1343" spans="1:18" x14ac:dyDescent="0.25">
      <c r="A1343" s="11" t="s">
        <v>20</v>
      </c>
      <c r="B1343" s="11" t="s">
        <v>21</v>
      </c>
      <c r="C1343" s="11" t="s">
        <v>1874</v>
      </c>
      <c r="D1343" s="11" t="s">
        <v>686</v>
      </c>
      <c r="E1343">
        <v>750</v>
      </c>
      <c r="F1343">
        <v>8.4941999999999993</v>
      </c>
      <c r="G1343">
        <v>6370.65</v>
      </c>
      <c r="R1343" s="11"/>
    </row>
    <row r="1344" spans="1:18" x14ac:dyDescent="0.25">
      <c r="A1344" s="11" t="s">
        <v>20</v>
      </c>
      <c r="B1344" s="11" t="s">
        <v>21</v>
      </c>
      <c r="C1344" s="11" t="s">
        <v>1875</v>
      </c>
      <c r="D1344" s="11" t="s">
        <v>686</v>
      </c>
      <c r="E1344">
        <v>750</v>
      </c>
      <c r="F1344">
        <v>8.4941999999999993</v>
      </c>
      <c r="G1344">
        <v>6370.65</v>
      </c>
      <c r="R1344" s="11"/>
    </row>
    <row r="1345" spans="1:18" x14ac:dyDescent="0.25">
      <c r="A1345" s="11" t="s">
        <v>20</v>
      </c>
      <c r="B1345" s="11" t="s">
        <v>31</v>
      </c>
      <c r="C1345" s="11" t="s">
        <v>1876</v>
      </c>
      <c r="D1345" s="11" t="s">
        <v>1877</v>
      </c>
      <c r="E1345">
        <v>300</v>
      </c>
      <c r="F1345">
        <v>4.0589999999999993</v>
      </c>
      <c r="G1345">
        <v>1217.7</v>
      </c>
      <c r="R1345" s="11"/>
    </row>
    <row r="1346" spans="1:18" x14ac:dyDescent="0.25">
      <c r="A1346" s="11" t="s">
        <v>20</v>
      </c>
      <c r="B1346" s="11" t="s">
        <v>31</v>
      </c>
      <c r="C1346" s="11" t="s">
        <v>1878</v>
      </c>
      <c r="D1346" s="11" t="s">
        <v>1877</v>
      </c>
      <c r="E1346">
        <v>900</v>
      </c>
      <c r="F1346">
        <v>4.0589999999999993</v>
      </c>
      <c r="G1346">
        <v>3653.1</v>
      </c>
      <c r="R1346" s="11"/>
    </row>
    <row r="1347" spans="1:18" x14ac:dyDescent="0.25">
      <c r="A1347" s="11" t="s">
        <v>20</v>
      </c>
      <c r="B1347" s="11" t="s">
        <v>31</v>
      </c>
      <c r="C1347" s="11" t="s">
        <v>1879</v>
      </c>
      <c r="D1347" s="11" t="s">
        <v>1877</v>
      </c>
      <c r="E1347">
        <v>300</v>
      </c>
      <c r="F1347">
        <v>4.0589999999999993</v>
      </c>
      <c r="G1347">
        <v>1217.7</v>
      </c>
      <c r="R1347" s="11"/>
    </row>
  </sheetData>
  <dataConsolidate/>
  <phoneticPr fontId="1" type="noConversion"/>
  <dataValidations count="4">
    <dataValidation type="list" allowBlank="1" showInputMessage="1" showErrorMessage="1" sqref="L4" xr:uid="{50D9A21D-0960-4A47-A1DE-5ED3A34ED8B1}">
      <formula1>$C$2:$C$1327</formula1>
    </dataValidation>
    <dataValidation type="list" allowBlank="1" showInputMessage="1" showErrorMessage="1" sqref="M4" xr:uid="{918FF3C5-8777-4C2F-9904-6F2DDF62ECDB}">
      <formula1>$D:$D</formula1>
    </dataValidation>
    <dataValidation type="list" allowBlank="1" showInputMessage="1" showErrorMessage="1" sqref="U1" xr:uid="{BF6FA5B1-29C3-44C7-8C39-25F7C97C093B}">
      <formula1>SalesNum</formula1>
    </dataValidation>
    <dataValidation type="list" allowBlank="1" showInputMessage="1" showErrorMessage="1" sqref="U2" xr:uid="{BAA7A652-261C-4263-B90C-BBB209D72545}">
      <formula1>Style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d e 4 5 d 7 - c b c 3 - 4 7 8 2 - 9 b f b - 4 4 9 a 4 0 1 f 2 f f a "   x m l n s = " h t t p : / / s c h e m a s . m i c r o s o f t . c o m / D a t a M a s h u p " > A A A A A J 4 F A A B Q S w M E F A A C A A g A 9 Z A S S 5 G p q U 2 o A A A A + A A A A B I A H A B D b 2 5 m a W c v U G F j a 2 F n Z S 5 4 b W w g o h g A K K A U A A A A A A A A A A A A A A A A A A A A A A A A A A A A h Y / R C o I w G I V f R X b v p k t I 5 X d e e J s R B N H t W E t H O s P N J r 1 a F z 1 S r 5 B Q V n d d n s N 3 4 D u P 2 x 3 y s W 2 8 i + y N 6 n S G Q h w g T 2 r R H Z S u M j T Y o x + j n M G G i x O v p D f B 2 q S j U R m q r T 2 n h D j n s F v g r q 8 I D Y K Q 7 M v V V t S y 5 b 7 S x n I t J P q s D v 9 X i M H u J c M o j m I c L R O K k y g E M t d Q K v 1 F 6 G S M A y A / J R R D Y 4 d e s m v t F 2 s g c w T y f s G e U E s D B B Q A A g A I A P W Q E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k B J L W 3 C 6 L J Q C A A C o C Q A A E w A c A E Z v c m 1 1 b G F z L 1 N l Y 3 R p b 2 4 x L m 0 g o h g A K K A U A A A A A A A A A A A A A A A A A A A A A A A A A A A A 7 Z T P S 9 x A F M f v C / s / D O N l F 9 L g r t Z i S w 6 y W p R K f x D b H j a L j M l 0 N 3 U y I 5 m J X V k W 9 N C q i F W p e 7 P Q W k o t t d Z C w V L F v 2 Y T 3 f + i s 4 n u V k 0 L l V o 8 O J c k 7 7 2 8 H / P 9 8 D g 2 h c 0 o 0 K N n 5 l Y y k U z w E n K x B T p g 3 k I C F T 3 X A y Y t W N c Q m i C d X Z 3 X I d A A w S K Z A P L o z H N N L C 0 5 P q n 2 M 9 N z M B W p 2 z b B a o 5 R I T 9 4 C u Z u G g 8 5 d r n R n e n N d B v H Y d w Y R r T o o S I 2 h j F y 6 e h A 2 c T E y B q t w u q J w q o o C 5 h W e h Q I F e o R o v R 2 9 a S V q I 8 O e N 9 l D h O y 8 U G M L F m s 2 e Y I G p O N H H m O 7 K m o Z Q X k j + x 9 h O g m I s j l m n A 9 X G i n z J V k f z L j y N Q E b q c b c R H l T 5 j r 5 B j x H N p 0 8 l R M f a V S g f c m M I U K E D I G U M 8 Z w 2 5 V A R U 4 a B d L M e Z h 9 i z G m i O M 4 x j 7 o 7 C 8 d A x R 0 d O t N v s I 7 X 3 W 0 7 h f q u l k w q a x o 5 2 U v b N 5 M k D X L 1 p o w u S 1 j 2 a N q K C q 6 6 r J J 6 X A + X 5 M b M c W 2 N W g I q e I 7 p l r N x Q w Q E 1 m 2 b S o S e k V 8 M C T F 6 6 L K Y K 1 9 q t 6 l 9 F f R b y U X P Q j 0 d J H w h 4 J d 5 G w S C j A H 0 E 6 J y 5 B b T t Y 3 A p + L M e y E u q s P m b u + B h j 4 / + G l h P L 4 W B z M + u v b E R d 1 L + / r O 8 v + J + X j d + Y g 7 X 5 x v R 8 s P D R X 9 v 2 v + z 5 z 9 + H q Q / f b r T G U M u E l y W D I F w w o C n 8 s e 6 t m F G 9 h L G Q 4 0 V z V v J D A j s a b P m h c s e m l g b D M F i o 5 q X a q P D 3 Q J 4 q + H / I 9 L f W g 7 m d + u 6 7 g z c z x 0 g I X B Y h K X 7 t h f 9 q 5 u D r r j / 3 6 Y y z s T r t r 2 4 d f v v g L + 2 c c Q a b + / 7 e U q y n t t 2 Y X T q 7 x v z F W n 1 3 J w b X q E 5 j d q W x / v q 8 O 6 6 N b S q b j t 9 z V + x e s X t Z 2 P 0 J U E s B A i 0 A F A A C A A g A 9 Z A S S 5 G p q U 2 o A A A A + A A A A B I A A A A A A A A A A A A A A A A A A A A A A E N v b m Z p Z y 9 Q Y W N r Y W d l L n h t b F B L A Q I t A B Q A A g A I A P W Q E k s P y u m r p A A A A O k A A A A T A A A A A A A A A A A A A A A A A P Q A A A B b Q 2 9 u d G V u d F 9 U e X B l c 1 0 u e G 1 s U E s B A i 0 A F A A C A A g A 9 Z A S S 1 t w u i y U A g A A q A k A A B M A A A A A A A A A A A A A A A A A 5 Q E A A E Z v c m 1 1 b G F z L 1 N l Y 3 R p b 2 4 x L m 1 Q S w U G A A A A A A M A A w D C A A A A x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i 0 A A A A A A A C U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T V C Z G F 0 Y W d 1 c n U l M j B j b i U 1 R G Q t Y W F w b D A z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U Y X J n Z X Q i I F Z h b H V l P S J z Z G F 0 Y W d 1 c n V f Y 2 5 f Z F 9 h Y X B s M D M w N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R m l s b E V y c m 9 y Q 2 9 1 b n Q i I F Z h b H V l P S J s M C I g L z 4 8 R W 5 0 c n k g V H l w Z T 0 i R m l s b E N v b H V t b l R 5 c G V z I i B W Y W x 1 Z T 0 i c 0 J R V U Z C U U 1 G I i A v P j x F b n R y e S B U e X B l P S J G a W x s Q 2 9 s d W 1 u T m F t Z X M i I F Z h b H V l P S J z W y Z x d W 9 0 O 0 9 w Z W 4 m c X V v d D s s J n F 1 b 3 Q 7 S G l n a C Z x d W 9 0 O y w m c X V v d D t M b 3 c m c X V v d D s s J n F 1 b 3 Q 7 Q 2 x v c 2 U m c X V v d D s s J n F 1 b 3 Q 7 V m 9 s d W 1 u J n F 1 b 3 Q 7 L C Z x d W 9 0 O 0 F k a k N s b 3 N l J n F 1 b 3 Q 7 X S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2 R h d G F n d X J 1 I G N u X W Q t Y W F w b D A z M D U v Q 2 h h b m d l Z C B U e X B l L n t P c G V u L D B 9 J n F 1 b 3 Q 7 L C Z x d W 9 0 O 1 N l Y 3 R p b 2 4 x L 1 t k Y X R h Z 3 V y d S B j b l 1 k L W F h c G w w M z A 1 L 0 N o Y W 5 n Z W Q g V H l w Z S 5 7 S G l n a C w x f S Z x d W 9 0 O y w m c X V v d D t T Z W N 0 a W 9 u M S 9 b Z G F 0 Y W d 1 c n U g Y 2 5 d Z C 1 h Y X B s M D M w N S 9 D a G F u Z 2 V k I F R 5 c G U u e 0 x v d y w y f S Z x d W 9 0 O y w m c X V v d D t T Z W N 0 a W 9 u M S 9 b Z G F 0 Y W d 1 c n U g Y 2 5 d Z C 1 h Y X B s M D M w N S 9 D a G F u Z 2 V k I F R 5 c G U u e 0 N s b 3 N l L D N 9 J n F 1 b 3 Q 7 L C Z x d W 9 0 O 1 N l Y 3 R p b 2 4 x L 1 t k Y X R h Z 3 V y d S B j b l 1 k L W F h c G w w M z A 1 L 0 N o Y W 5 n Z W Q g V H l w Z S 5 7 V m 9 s d W 1 u L D R 9 J n F 1 b 3 Q 7 L C Z x d W 9 0 O 1 N l Y 3 R p b 2 4 x L 1 t k Y X R h Z 3 V y d S B j b l 1 k L W F h c G w w M z A 1 L 0 N o Y W 5 n Z W Q g V H l w Z S 5 7 Q W R q Q 2 x v c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W 2 R h d G F n d X J 1 I G N u X W Q t Y W F w b D A z M D U v Q 2 h h b m d l Z C B U e X B l L n t P c G V u L D B 9 J n F 1 b 3 Q 7 L C Z x d W 9 0 O 1 N l Y 3 R p b 2 4 x L 1 t k Y X R h Z 3 V y d S B j b l 1 k L W F h c G w w M z A 1 L 0 N o Y W 5 n Z W Q g V H l w Z S 5 7 S G l n a C w x f S Z x d W 9 0 O y w m c X V v d D t T Z W N 0 a W 9 u M S 9 b Z G F 0 Y W d 1 c n U g Y 2 5 d Z C 1 h Y X B s M D M w N S 9 D a G F u Z 2 V k I F R 5 c G U u e 0 x v d y w y f S Z x d W 9 0 O y w m c X V v d D t T Z W N 0 a W 9 u M S 9 b Z G F 0 Y W d 1 c n U g Y 2 5 d Z C 1 h Y X B s M D M w N S 9 D a G F u Z 2 V k I F R 5 c G U u e 0 N s b 3 N l L D N 9 J n F 1 b 3 Q 7 L C Z x d W 9 0 O 1 N l Y 3 R p b 2 4 x L 1 t k Y X R h Z 3 V y d S B j b l 1 k L W F h c G w w M z A 1 L 0 N o Y W 5 n Z W Q g V H l w Z S 5 7 V m 9 s d W 1 u L D R 9 J n F 1 b 3 Q 7 L C Z x d W 9 0 O 1 N l Y 3 R p b 2 4 x L 1 t k Y X R h Z 3 V y d S B j b l 1 k L W F h c G w w M z A 1 L 0 N o Y W 5 n Z W Q g V H l w Z S 5 7 Q W R q Q 2 x v c 2 U s N X 0 m c X V v d D t d L C Z x d W 9 0 O 1 J l b G F 0 a W 9 u c 2 h p c E l u Z m 8 m c X V v d D s 6 W 1 1 9 I i A v P j x F b n R y e S B U e X B l P S J G a W x s T G F z d F V w Z G F 0 Z W Q i I F Z h b H V l P S J k M j A x N y 0 w O C 0 x O F Q x M D o w N D o 0 N C 4 3 O D E 1 O D I 3 W i I g L z 4 8 L 1 N 0 Y W J s Z U V u d H J p Z X M + P C 9 J d G V t P j x J d G V t P j x J d G V t T G 9 j Y X R p b 2 4 + P E l 0 Z W 1 U e X B l P k Z v c m 1 1 b G E 8 L 0 l 0 Z W 1 U e X B l P j x J d G V t U G F 0 a D 5 T Z W N 0 a W 9 u M S 8 l N U J k Y X R h Z 3 V y d S U y M G N u J T V E Z C 1 h Y X B s M D M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J k Y X R h Z 3 V y d S U y M G N u J T V E Z C 1 h Y X B s M D M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J k Y X R h Z 3 V y d S U y M G N u J T V E Z C 1 h Y X B s M D M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A w M S U y M F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A w M S B T U y 9 D a G F u Z 2 V k I F R 5 c G U u e 0 R h d G U s M H 0 m c X V v d D s s J n F 1 b 3 Q 7 U 2 V j d G l v b j E v M D A w M D A x I F N T L 0 N o Y W 5 n Z W Q g V H l w Z S 5 7 T 3 B l b i w x f S Z x d W 9 0 O y w m c X V v d D t T Z W N 0 a W 9 u M S 8 w M D A w M D E g U 1 M v Q 2 h h b m d l Z C B U e X B l L n t I a W d o L D J 9 J n F 1 b 3 Q 7 L C Z x d W 9 0 O 1 N l Y 3 R p b 2 4 x L z A w M D A w M S B T U y 9 D a G F u Z 2 V k I F R 5 c G U u e 0 x v d y w z f S Z x d W 9 0 O y w m c X V v d D t T Z W N 0 a W 9 u M S 8 w M D A w M D E g U 1 M v Q 2 h h b m d l Z C B U e X B l L n t D b G 9 z Z S w 0 f S Z x d W 9 0 O y w m c X V v d D t T Z W N 0 a W 9 u M S 8 w M D A w M D E g U 1 M v Q 2 h h b m d l Z C B U e X B l L n t B Z G o g Q 2 x v c 2 U s N X 0 m c X V v d D s s J n F 1 b 3 Q 7 U 2 V j d G l v b j E v M D A w M D A x I F N T L 0 N o Y W 5 n Z W Q g V H l w Z S 5 7 V m 9 s d W 1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w M D A w M S B T U y 9 D a G F u Z 2 V k I F R 5 c G U u e 0 R h d G U s M H 0 m c X V v d D s s J n F 1 b 3 Q 7 U 2 V j d G l v b j E v M D A w M D A x I F N T L 0 N o Y W 5 n Z W Q g V H l w Z S 5 7 T 3 B l b i w x f S Z x d W 9 0 O y w m c X V v d D t T Z W N 0 a W 9 u M S 8 w M D A w M D E g U 1 M v Q 2 h h b m d l Z C B U e X B l L n t I a W d o L D J 9 J n F 1 b 3 Q 7 L C Z x d W 9 0 O 1 N l Y 3 R p b 2 4 x L z A w M D A w M S B T U y 9 D a G F u Z 2 V k I F R 5 c G U u e 0 x v d y w z f S Z x d W 9 0 O y w m c X V v d D t T Z W N 0 a W 9 u M S 8 w M D A w M D E g U 1 M v Q 2 h h b m d l Z C B U e X B l L n t D b G 9 z Z S w 0 f S Z x d W 9 0 O y w m c X V v d D t T Z W N 0 a W 9 u M S 8 w M D A w M D E g U 1 M v Q 2 h h b m d l Z C B U e X B l L n t B Z G o g Q 2 x v c 2 U s N X 0 m c X V v d D s s J n F 1 b 3 Q 7 U 2 V j d G l v b j E v M D A w M D A x I F N T L 0 N o Y W 5 n Z W Q g V H l w Z S 5 7 V m 9 s d W 1 l L D Z 9 J n F 1 b 3 Q 7 X S w m c X V v d D t S Z W x h d G l v b n N o a X B J b m Z v J n F 1 b 3 Q 7 O l t d f S I g L z 4 8 R W 5 0 c n k g V H l w Z T 0 i R m l s b E x h c 3 R V c G R h d G V k I i B W Y W x 1 Z T 0 i Z D I w M T c t M D g t M T h U M T A 6 M D Q 6 N D Y u O D g 2 N j A 5 N 1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0 9 w Z W 4 m c X V v d D s s J n F 1 b 3 Q 7 S G l n a C Z x d W 9 0 O y w m c X V v d D t M b 3 c m c X V v d D s s J n F 1 b 3 Q 7 Q 2 x v c 2 U m c X V v d D s s J n F 1 b 3 Q 7 Q W R q I E N s b 3 N l J n F 1 b 3 Q 7 L C Z x d W 9 0 O 1 Z v b H V t Z S Z x d W 9 0 O 1 0 i I C 8 + P E V u d H J 5 I F R 5 c G U 9 I k Z p b G x D b 2 x 1 b W 5 U e X B l c y I g V m F s d W U 9 I n N D U V V G Q l F V R k J R P T 0 i I C 8 + P E V u d H J 5 I F R 5 c G U 9 I k Z p b G x F c n J v c k N v d W 5 0 I i B W Y W x 1 Z T 0 i b D A i I C 8 + P E V u d H J 5 I F R 5 c G U 9 I k Z p b G x D b 3 V u d C I g V m F s d W U 9 I m w y M y I g L z 4 8 R W 5 0 c n k g V H l w Z T 0 i R m l s b F N 0 Y X R 1 c y I g V m F s d W U 9 I n N D b 2 1 w b G V 0 Z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X z A w M D A w M V 9 T U y I g L z 4 8 R W 5 0 c n k g V H l w Z T 0 i U X V l c n l J R C I g V m F s d W U 9 I n M w Z D h k M W R i Z C 1 j N m V j L T Q 0 M m Y t O D M 2 M C 0 0 O T A 2 Y W U z N z l l M G Y i I C 8 + P C 9 T d G F i b G V F b n R y a W V z P j w v S X R l b T 4 8 S X R l b T 4 8 S X R l b U x v Y 2 F 0 a W 9 u P j x J d G V t V H l w Z T 5 G b 3 J t d W x h P C 9 J d G V t V H l w Z T 4 8 S X R l b V B h d G g + U 2 V j d G l v b j E v M D A w M D A x J T I w U 1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M D A x J T I w U 1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M D A x J T I w U 1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Y l Q k E l O T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W w 5 o 2 u 5 r q Q L 0 N o Y W 5 n Z W Q g V H l w Z S 5 7 5 a 6 i 5 o i 3 5 L u j 5 6 C B L D B 9 J n F 1 b 3 Q 7 L C Z x d W 9 0 O 1 N l Y 3 R p b 2 4 x L + a V s O a N r u a 6 k C 9 D a G F u Z 2 V k I F R 5 c G U u e + W V h u W T g e e x u + W I q y w x f S Z x d W 9 0 O y w m c X V v d D t T Z W N 0 a W 9 u M S / m l b D m j a 7 m u p A v Q 2 h h b m d l Z C B U e X B l L n v p l I D l l K 7 o t K f l j 7 c s M n 0 m c X V v d D s s J n F 1 b 3 Q 7 U 2 V j d G l v b j E v 5 p W w 5 o 2 u 5 r q Q L 0 N o Y W 5 n Z W Q g V H l w Z S 5 7 5 q y + 5 b y P 5 Y + 3 L D N 9 J n F 1 b 3 Q 7 L C Z x d W 9 0 O 1 N l Y 3 R p b 2 4 x L + a V s O a N r u a 6 k C 9 D a G F u Z 2 V k I F R 5 c G U u e + a V s O m H j y w 0 f S Z x d W 9 0 O y w m c X V v d D t T Z W N 0 a W 9 u M S / m l b D m j a 7 m u p A v Q 2 h h b m d l Z C B U e X B l L n v l j Z X k u 7 c s N X 0 m c X V v d D s s J n F 1 b 3 Q 7 U 2 V j d G l v b j E v 5 p W w 5 o 2 u 5 r q Q L 0 N o Y W 5 n Z W Q g V H l w Z S 5 7 6 Z S A 5 Z S u 6 Y e R 6 a K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a V s O a N r u a 6 k C 9 D a G F u Z 2 V k I F R 5 c G U u e + W u o u a I t + S 7 o + e g g S w w f S Z x d W 9 0 O y w m c X V v d D t T Z W N 0 a W 9 u M S / m l b D m j a 7 m u p A v Q 2 h h b m d l Z C B U e X B l L n v l l Y b l k 4 H n s b v l i K s s M X 0 m c X V v d D s s J n F 1 b 3 Q 7 U 2 V j d G l v b j E v 5 p W w 5 o 2 u 5 r q Q L 0 N o Y W 5 n Z W Q g V H l w Z S 5 7 6 Z S A 5 Z S u 6 L S n 5 Y + 3 L D J 9 J n F 1 b 3 Q 7 L C Z x d W 9 0 O 1 N l Y 3 R p b 2 4 x L + a V s O a N r u a 6 k C 9 D a G F u Z 2 V k I F R 5 c G U u e + a s v u W 8 j + W P t y w z f S Z x d W 9 0 O y w m c X V v d D t T Z W N 0 a W 9 u M S / m l b D m j a 7 m u p A v Q 2 h h b m d l Z C B U e X B l L n v m l b D p h 4 8 s N H 0 m c X V v d D s s J n F 1 b 3 Q 7 U 2 V j d G l v b j E v 5 p W w 5 o 2 u 5 r q Q L 0 N o Y W 5 n Z W Q g V H l w Z S 5 7 5 Y 2 V 5 L u 3 L D V 9 J n F 1 b 3 Q 7 L C Z x d W 9 0 O 1 N l Y 3 R p b 2 4 x L + a V s O a N r u a 6 k C 9 D a G F u Z 2 V k I F R 5 c G U u e + m U g O W U r u m H k e m i n S w 2 f S Z x d W 9 0 O 1 0 s J n F 1 b 3 Q 7 U m V s Y X R p b 2 5 z a G l w S W 5 m b y Z x d W 9 0 O z p b X X 0 i I C 8 + P E V u d H J 5 I F R 5 c G U 9 I k Z p b G x M Y X N 0 V X B k Y X R l Z C I g V m F s d W U 9 I m Q y M D E 3 L T A 4 L T E 4 V D E w O j A 0 O j Q 3 L j k 3 O T g 1 M T J a I i A v P j x F b n R y e S B U e X B l P S J G a W x s R X J y b 3 J D b 2 R l I i B W Y W x 1 Z T 0 i c 1 V u a 2 5 v d 2 4 i I C 8 + P E V u d H J 5 I F R 5 c G U 9 I k Z p b G x D b 2 x 1 b W 5 O Y W 1 l c y I g V m F s d W U 9 I n N b J n F 1 b 3 Q 7 5 a 6 i 5 o i 3 5 L u j 5 6 C B J n F 1 b 3 Q 7 L C Z x d W 9 0 O + W V h u W T g e e x u + W I q y Z x d W 9 0 O y w m c X V v d D v p l I D l l K 7 o t K f l j 7 c m c X V v d D s s J n F 1 b 3 Q 7 5 q y + 5 b y P 5 Y + 3 J n F 1 b 3 Q 7 L C Z x d W 9 0 O + a V s O m H j y Z x d W 9 0 O y w m c X V v d D v l j Z X k u 7 c m c X V v d D s s J n F 1 b 3 Q 7 6 Z S A 5 Z S u 6 Y e R 6 a K d J n F 1 b 3 Q 7 X S I g L z 4 8 R W 5 0 c n k g V H l w Z T 0 i R m l s b E N v b H V t b l R 5 c G V z I i B W Y W x 1 Z T 0 i c 0 J n W U d C Z 0 1 G Q l E 9 P S I g L z 4 8 R W 5 0 c n k g V H l w Z T 0 i R m l s b E V y c m 9 y Q 2 9 1 b n Q i I F Z h b H V l P S J s M C I g L z 4 8 R W 5 0 c n k g V H l w Z T 0 i R m l s b E N v d W 5 0 I i B W Y W x 1 Z T 0 i b D E z N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+ m U g O W U r u i 0 p + W P t y I g L z 4 8 R W 5 0 c n k g V H l w Z T 0 i R m l s b F R h c m d l d E 5 h b W V D d X N 0 b 2 1 p e m V k I i B W Y W x 1 Z T 0 i b D E i I C 8 + P E V u d H J 5 I F R 5 c G U 9 I l F 1 Z X J 5 S U Q i I F Z h b H V l P S J z N 2 Y y O D U 0 N T I t Y T A z O C 0 0 N 2 M 2 L W E 5 N z M t Z G J i Y z A y M m N k M m U 0 I i A v P j w v U 3 R h Y m x l R W 5 0 c m l l c z 4 8 L 0 l 0 Z W 0 + P E l 0 Z W 0 + P E l 0 Z W 1 M b 2 N h d G l v b j 4 8 S X R l b V R 5 c G U + R m 9 y b X V s Y T w v S X R l b V R 5 c G U + P E l 0 Z W 1 Q Y X R o P l N l Y 3 R p b 2 4 x L y V F N i U 5 N S V C M C V F N i U 4 R C V B R S V F N i V C Q S U 5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Y l Q k E l O T A v J U U 2 J T k 1 J U I w J U U 2 J T h E J U F F J U U 2 J U J B J T k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2 J U J B J T k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i V C Q S U 5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i V C Q S U 5 M C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b D m j a 7 m u p A g K D I p L 0 N o Y W 5 n Z W Q g V H l w Z S 5 7 5 a 6 i 5 o i 3 5 L u j 5 6 C B L D B 9 J n F 1 b 3 Q 7 L C Z x d W 9 0 O 1 N l Y 3 R p b 2 4 x L + a V s O a N r u a 6 k C A o M i k v Q 2 h h b m d l Z C B U e X B l L n v l l Y b l k 4 H n s b v l i K s s M X 0 m c X V v d D s s J n F 1 b 3 Q 7 U 2 V j d G l v b j E v 5 p W w 5 o 2 u 5 r q Q I C g y K S 9 D a G F u Z 2 V k I F R 5 c G U u e + m U g O W U r u i 0 p + W P t y w y f S Z x d W 9 0 O y w m c X V v d D t T Z W N 0 a W 9 u M S / m l b D m j a 7 m u p A g K D I p L 0 N o Y W 5 n Z W Q g V H l w Z S 5 7 5 q y + 5 b y P 5 Y + 3 L D N 9 J n F 1 b 3 Q 7 L C Z x d W 9 0 O 1 N l Y 3 R p b 2 4 x L + a V s O a N r u a 6 k C A o M i k v Q 2 h h b m d l Z C B U e X B l L n v m l b D p h 4 8 s N H 0 m c X V v d D s s J n F 1 b 3 Q 7 U 2 V j d G l v b j E v 5 p W w 5 o 2 u 5 r q Q I C g y K S 9 D a G F u Z 2 V k I F R 5 c G U u e + W N l e S 7 t y w 1 f S Z x d W 9 0 O y w m c X V v d D t T Z W N 0 a W 9 u M S / m l b D m j a 7 m u p A g K D I p L 0 N o Y W 5 n Z W Q g V H l w Z S 5 7 6 Z S A 5 Z S u 6 Y e R 6 a K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+ a V s O a N r u a 6 k C A o M i k v Q 2 h h b m d l Z C B U e X B l L n v l r q L m i L f k u 6 P n o I E s M H 0 m c X V v d D s s J n F 1 b 3 Q 7 U 2 V j d G l v b j E v 5 p W w 5 o 2 u 5 r q Q I C g y K S 9 D a G F u Z 2 V k I F R 5 c G U u e + W V h u W T g e e x u + W I q y w x f S Z x d W 9 0 O y w m c X V v d D t T Z W N 0 a W 9 u M S / m l b D m j a 7 m u p A g K D I p L 0 N o Y W 5 n Z W Q g V H l w Z S 5 7 6 Z S A 5 Z S u 6 L S n 5 Y + 3 L D J 9 J n F 1 b 3 Q 7 L C Z x d W 9 0 O 1 N l Y 3 R p b 2 4 x L + a V s O a N r u a 6 k C A o M i k v Q 2 h h b m d l Z C B U e X B l L n v m r L 7 l v I / l j 7 c s M 3 0 m c X V v d D s s J n F 1 b 3 Q 7 U 2 V j d G l v b j E v 5 p W w 5 o 2 u 5 r q Q I C g y K S 9 D a G F u Z 2 V k I F R 5 c G U u e + a V s O m H j y w 0 f S Z x d W 9 0 O y w m c X V v d D t T Z W N 0 a W 9 u M S / m l b D m j a 7 m u p A g K D I p L 0 N o Y W 5 n Z W Q g V H l w Z S 5 7 5 Y 2 V 5 L u 3 L D V 9 J n F 1 b 3 Q 7 L C Z x d W 9 0 O 1 N l Y 3 R p b 2 4 x L + a V s O a N r u a 6 k C A o M i k v Q 2 h h b m d l Z C B U e X B l L n v p l I D l l K 7 p h 5 H p o p 0 s N n 0 m c X V v d D t d L C Z x d W 9 0 O 1 J l b G F 0 a W 9 u c 2 h p c E l u Z m 8 m c X V v d D s 6 W 1 1 9 I i A v P j x F b n R y e S B U e X B l P S J G a W x s T G F z d F V w Z G F 0 Z W Q i I F Z h b H V l P S J k M j A x N y 0 w O C 0 x O F Q x M D o w N D o 0 N i 4 5 M z I 2 N D M z W i I g L z 4 8 R W 5 0 c n k g V H l w Z T 0 i R m l s b E V y c m 9 y Q 2 9 k Z S I g V m F s d W U 9 I n N V b m t u b 3 d u I i A v P j x F b n R y e S B U e X B l P S J G a W x s Q 2 9 s d W 1 u T m F t Z X M i I F Z h b H V l P S J z W y Z x d W 9 0 O + W u o u a I t + S 7 o + e g g S Z x d W 9 0 O y w m c X V v d D v l l Y b l k 4 H n s b v l i K s m c X V v d D s s J n F 1 b 3 Q 7 6 Z S A 5 Z S u 6 L S n 5 Y + 3 J n F 1 b 3 Q 7 L C Z x d W 9 0 O + a s v u W 8 j + W P t y Z x d W 9 0 O y w m c X V v d D v m l b D p h 4 8 m c X V v d D s s J n F 1 b 3 Q 7 5 Y 2 V 5 L u 3 J n F 1 b 3 Q 7 L C Z x d W 9 0 O + m U g O W U r u m H k e m i n S Z x d W 9 0 O 1 0 i I C 8 + P E V u d H J 5 I F R 5 c G U 9 I k Z p b G x D b 2 x 1 b W 5 U e X B l c y I g V m F s d W U 9 I n N C Z 1 l H Q m d N R k J R P T 0 i I C 8 + P E V u d H J 5 I F R 5 c G U 9 I k Z p b G x F c n J v c k N v d W 5 0 I i B W Y W x 1 Z T 0 i b D A i I C 8 + P E V u d H J 5 I F R 5 c G U 9 I k Z p b G x D b 3 V u d C I g V m F s d W U 9 I m w x M z Q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X V l c n l J R C I g V m F s d W U 9 I n N m Z j F k O D F l Y i 1 j Z T g x L T Q 5 N T Y t Y m R i O C 1 h M z I 5 Z W Q 1 N 2 Q z Y T Q i I C 8 + P C 9 T d G F i b G V F b n R y a W V z P j w v S X R l b T 4 8 S X R l b T 4 8 S X R l b U x v Y 2 F 0 a W 9 u P j x J d G V t V H l w Z T 5 G b 3 J t d W x h P C 9 J d G V t V H l w Z T 4 8 S X R l b V B h d G g + U 2 V j d G l v b j E v J U U 2 J T k 1 J U I w J U U 2 J T h E J U F F J U U 2 J U J B J T k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V C M C V F N i U 4 R C V B R S V F N i V C Q S U 5 M C U y M C g y K S 8 l R T Y l O T U l Q j A l R T Y l O E Q l Q U U l R T Y l Q k E l O T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U l Q j A l R T Y l O E Q l Q U U l R T Y l Q k E l O T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1 J U I w J U U 2 J T h E J U F F J U U 2 J U J B J T k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K C 6 0 L p 6 k t B t 2 e k S n 9 i q 1 Q A A A A A A g A A A A A A E G Y A A A A B A A A g A A A A 9 / 8 p h B + M U q W P t e D D p T 0 L 9 x 3 h H w P Q s 1 g C 8 F d C F G n Q 7 L M A A A A A D o A A A A A C A A A g A A A A 1 s x D z X v D x g D T / v F s p l A g q 6 I / Y n Q x s J + E Y 9 F I P 7 f S t h F Q A A A A T B k S x t m k P y f m 6 W E S 2 A f 7 E L d B U L A 2 0 3 X G F u E 1 W I k m M X m 7 D 7 l H y K I V 8 / 5 S r D g A Q C 1 E X w / w z h q x U a T 0 7 r N 7 u L o y c h o / B G 3 y p Z g Y t f j k W h V 3 F O J A A A A A T K x v r V Z f e 0 R g U 3 p q k R z 7 o y U + k T l / w D t 7 m X 7 o E R J A d H L p b / g J w m t k U L z X n 3 y n a / E n w + I Z F m F G j q S 6 8 v F 0 f A j i T g = = < / D a t a M a s h u p > 
</file>

<file path=customXml/itemProps1.xml><?xml version="1.0" encoding="utf-8"?>
<ds:datastoreItem xmlns:ds="http://schemas.openxmlformats.org/officeDocument/2006/customXml" ds:itemID="{8C0A0BC9-0F64-4B4D-A39B-9C831A5DDA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d-aapl0305</vt:lpstr>
      <vt:lpstr>000001.SS</vt:lpstr>
      <vt:lpstr>sales</vt:lpstr>
      <vt:lpstr>Close</vt:lpstr>
      <vt:lpstr>High</vt:lpstr>
      <vt:lpstr>Low</vt:lpstr>
      <vt:lpstr>Open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Ethel Ruan</dc:creator>
  <cp:lastModifiedBy>Ethel Ruan</cp:lastModifiedBy>
  <dcterms:created xsi:type="dcterms:W3CDTF">2017-08-18T08:09:32Z</dcterms:created>
  <dcterms:modified xsi:type="dcterms:W3CDTF">2017-08-19T08:27:52Z</dcterms:modified>
</cp:coreProperties>
</file>