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wenxinjiang/Desktop/Bug Study/Data/Artifact/"/>
    </mc:Choice>
  </mc:AlternateContent>
  <xr:revisionPtr revIDLastSave="0" documentId="8_{967AB986-9EA4-F946-9D83-A8DE234EFD44}" xr6:coauthVersionLast="47" xr6:coauthVersionMax="47" xr10:uidLastSave="{00000000-0000-0000-0000-000000000000}"/>
  <bookViews>
    <workbookView xWindow="380" yWindow="500" windowWidth="28040" windowHeight="16940" xr2:uid="{A5CA10B1-275A-B346-8F61-31B200CE24B5}"/>
  </bookViews>
  <sheets>
    <sheet name="Sheet1" sheetId="1" r:id="rId1"/>
  </sheets>
  <definedNames>
    <definedName name="_xlnm._FilterDatabase" localSheetId="0" hidden="1">Sheet1!$A$1:$AE$286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66" i="1" l="1"/>
  <c r="D259" i="1"/>
  <c r="D265" i="1"/>
  <c r="D264" i="1"/>
  <c r="D263" i="1"/>
  <c r="D262" i="1"/>
  <c r="D258" i="1"/>
  <c r="D257" i="1"/>
  <c r="D121" i="1"/>
  <c r="D120" i="1"/>
  <c r="D256" i="1"/>
  <c r="D255" i="1"/>
  <c r="D254" i="1"/>
  <c r="D253" i="1"/>
  <c r="D252" i="1"/>
  <c r="D251" i="1"/>
  <c r="D250" i="1"/>
  <c r="D249" i="1"/>
  <c r="D248" i="1"/>
  <c r="D247" i="1"/>
  <c r="D32" i="1"/>
  <c r="D246" i="1"/>
  <c r="D245" i="1"/>
  <c r="D244" i="1"/>
  <c r="D243" i="1"/>
  <c r="D242" i="1"/>
  <c r="D31" i="1"/>
  <c r="D241" i="1"/>
  <c r="D240" i="1"/>
  <c r="D239" i="1"/>
  <c r="D233" i="1"/>
  <c r="D61" i="1"/>
  <c r="D232" i="1"/>
  <c r="D231" i="1"/>
  <c r="D230" i="1"/>
  <c r="D229" i="1"/>
  <c r="D228" i="1"/>
  <c r="D227" i="1"/>
  <c r="D226" i="1"/>
  <c r="D225" i="1"/>
  <c r="D224" i="1"/>
  <c r="D223" i="1"/>
  <c r="D222" i="1"/>
  <c r="D221" i="1"/>
  <c r="D220" i="1"/>
  <c r="D212" i="1"/>
  <c r="D211" i="1"/>
  <c r="D210" i="1"/>
  <c r="D209" i="1"/>
  <c r="D60" i="1"/>
  <c r="D208" i="1"/>
  <c r="D207" i="1"/>
  <c r="D59" i="1"/>
  <c r="D206" i="1"/>
  <c r="D205" i="1"/>
  <c r="D204" i="1"/>
  <c r="D58" i="1"/>
  <c r="D203" i="1"/>
  <c r="D166" i="1"/>
  <c r="D100" i="1"/>
  <c r="D202" i="1"/>
  <c r="D201" i="1"/>
  <c r="D200" i="1"/>
  <c r="D199" i="1"/>
  <c r="D198" i="1"/>
  <c r="D197" i="1"/>
  <c r="D196" i="1"/>
  <c r="D195" i="1"/>
  <c r="D194" i="1"/>
  <c r="D193" i="1"/>
  <c r="D192" i="1"/>
  <c r="D191" i="1"/>
  <c r="D190" i="1"/>
  <c r="D189" i="1"/>
  <c r="D79" i="1"/>
  <c r="D188" i="1"/>
  <c r="D78" i="1"/>
  <c r="D187" i="1"/>
  <c r="D186" i="1"/>
  <c r="D185" i="1"/>
  <c r="D184" i="1"/>
  <c r="D183" i="1"/>
  <c r="D182" i="1"/>
  <c r="D181" i="1"/>
  <c r="D180" i="1"/>
  <c r="D179" i="1"/>
  <c r="D165" i="1"/>
  <c r="D164" i="1"/>
  <c r="D163" i="1"/>
  <c r="D162" i="1"/>
  <c r="D161" i="1"/>
  <c r="D160" i="1"/>
  <c r="D113" i="1"/>
  <c r="D158" i="1"/>
  <c r="D157" i="1"/>
  <c r="D112" i="1"/>
  <c r="D156" i="1"/>
  <c r="D155" i="1"/>
  <c r="D153" i="1"/>
  <c r="D152" i="1"/>
  <c r="D151" i="1"/>
  <c r="D150" i="1"/>
  <c r="D111" i="1"/>
  <c r="D130" i="1"/>
  <c r="D149" i="1"/>
  <c r="D148" i="1"/>
  <c r="D129" i="1"/>
  <c r="D147" i="1"/>
  <c r="D146" i="1"/>
  <c r="D145" i="1"/>
  <c r="D144" i="1"/>
  <c r="D143" i="1"/>
  <c r="D142" i="1"/>
  <c r="D178" i="1"/>
  <c r="D141" i="1"/>
  <c r="D177" i="1"/>
  <c r="D176" i="1"/>
  <c r="D175" i="1"/>
  <c r="D140" i="1"/>
  <c r="D139" i="1"/>
  <c r="D138" i="1"/>
  <c r="D137" i="1"/>
  <c r="D128" i="1"/>
  <c r="D127" i="1"/>
  <c r="D126" i="1"/>
  <c r="D125" i="1"/>
  <c r="D124" i="1"/>
  <c r="D174" i="1"/>
  <c r="D123" i="1"/>
  <c r="D122" i="1"/>
  <c r="D119" i="1"/>
  <c r="D173" i="1"/>
  <c r="D118" i="1"/>
  <c r="D117" i="1"/>
  <c r="D116" i="1"/>
  <c r="D115" i="1"/>
  <c r="D114" i="1"/>
  <c r="D110" i="1"/>
  <c r="D109" i="1"/>
  <c r="D108" i="1"/>
  <c r="D107" i="1"/>
  <c r="D106" i="1"/>
  <c r="D105" i="1"/>
  <c r="D104" i="1"/>
  <c r="D103" i="1"/>
  <c r="D172" i="1"/>
  <c r="D171" i="1"/>
  <c r="D102" i="1"/>
  <c r="D170" i="1"/>
  <c r="D101" i="1"/>
  <c r="D99" i="1"/>
  <c r="D169" i="1"/>
  <c r="D98" i="1"/>
  <c r="D97" i="1"/>
  <c r="D96" i="1"/>
  <c r="D168" i="1"/>
  <c r="D167" i="1"/>
  <c r="D95" i="1"/>
  <c r="D159" i="1"/>
  <c r="D94" i="1"/>
  <c r="D93" i="1"/>
  <c r="D92" i="1"/>
  <c r="D91" i="1"/>
  <c r="D90" i="1"/>
  <c r="D89" i="1"/>
  <c r="D88" i="1"/>
  <c r="D87" i="1"/>
  <c r="D86" i="1"/>
  <c r="D85" i="1"/>
  <c r="D84" i="1"/>
  <c r="D83" i="1"/>
  <c r="D82" i="1"/>
  <c r="D81" i="1"/>
  <c r="D77" i="1"/>
  <c r="D76" i="1"/>
  <c r="D80" i="1"/>
  <c r="D75" i="1"/>
  <c r="D74" i="1"/>
  <c r="D73" i="1"/>
  <c r="D72" i="1"/>
  <c r="D71" i="1"/>
  <c r="D70" i="1"/>
  <c r="D69" i="1"/>
  <c r="D68" i="1"/>
  <c r="D67" i="1"/>
  <c r="D66" i="1"/>
  <c r="D65" i="1"/>
  <c r="D17" i="1"/>
  <c r="D64" i="1"/>
  <c r="D63" i="1"/>
  <c r="D16" i="1"/>
  <c r="D62" i="1"/>
  <c r="D57" i="1"/>
  <c r="D56" i="1"/>
  <c r="D55" i="1"/>
  <c r="D154" i="1"/>
  <c r="D54" i="1"/>
  <c r="D53" i="1"/>
  <c r="D52" i="1"/>
  <c r="D51" i="1"/>
  <c r="D261" i="1"/>
  <c r="D50" i="1"/>
  <c r="D260" i="1"/>
  <c r="D49" i="1"/>
  <c r="D48" i="1"/>
  <c r="D47" i="1"/>
  <c r="D46" i="1"/>
  <c r="D45" i="1"/>
  <c r="D44" i="1"/>
  <c r="D43" i="1"/>
  <c r="D42" i="1"/>
  <c r="D136" i="1"/>
  <c r="D135" i="1"/>
  <c r="D134" i="1"/>
  <c r="D41" i="1"/>
  <c r="D40" i="1"/>
  <c r="D39" i="1"/>
  <c r="D133" i="1"/>
  <c r="D38" i="1"/>
  <c r="D132" i="1"/>
  <c r="D37" i="1"/>
  <c r="D36" i="1"/>
  <c r="D131" i="1"/>
  <c r="D35" i="1"/>
  <c r="D219" i="1"/>
  <c r="D34" i="1"/>
  <c r="D33" i="1"/>
  <c r="D30" i="1"/>
  <c r="D29" i="1"/>
  <c r="D28" i="1"/>
  <c r="D27" i="1"/>
  <c r="D26" i="1"/>
  <c r="D25" i="1"/>
  <c r="D218" i="1"/>
  <c r="D217" i="1"/>
  <c r="D24" i="1"/>
  <c r="D216" i="1"/>
  <c r="D23" i="1"/>
  <c r="D215" i="1"/>
  <c r="D214" i="1"/>
  <c r="D22" i="1"/>
  <c r="D213" i="1"/>
  <c r="D21" i="1"/>
  <c r="D20" i="1"/>
  <c r="D19" i="1"/>
  <c r="D18" i="1"/>
  <c r="D15" i="1"/>
  <c r="D14" i="1"/>
  <c r="D13" i="1"/>
  <c r="D12" i="1"/>
  <c r="D11" i="1"/>
  <c r="D238" i="1"/>
  <c r="D10" i="1"/>
  <c r="D9" i="1"/>
  <c r="D237" i="1"/>
  <c r="D236" i="1"/>
  <c r="D8" i="1"/>
  <c r="D7" i="1"/>
  <c r="D6" i="1"/>
  <c r="D5" i="1"/>
  <c r="D235" i="1"/>
  <c r="D4" i="1"/>
  <c r="D3" i="1"/>
  <c r="D2" i="1"/>
  <c r="D234" i="1"/>
</calcChain>
</file>

<file path=xl/sharedStrings.xml><?xml version="1.0" encoding="utf-8"?>
<sst xmlns="http://schemas.openxmlformats.org/spreadsheetml/2006/main" count="6935" uniqueCount="1534">
  <si>
    <t>URL</t>
  </si>
  <si>
    <t>Repo owner</t>
  </si>
  <si>
    <t>Repo name</t>
  </si>
  <si>
    <t>Repo info</t>
  </si>
  <si>
    <t>Issue #</t>
  </si>
  <si>
    <t>Repo type</t>
  </si>
  <si>
    <t>Research Prototype</t>
  </si>
  <si>
    <t>Repo creation time</t>
  </si>
  <si>
    <t>Issue creation time</t>
  </si>
  <si>
    <t>Time Slot/d</t>
  </si>
  <si>
    <t>Time Slot/m</t>
  </si>
  <si>
    <t>Label</t>
  </si>
  <si>
    <t>Framework</t>
  </si>
  <si>
    <t>Same Code?</t>
  </si>
  <si>
    <t>Same Data?</t>
  </si>
  <si>
    <t>Bugs</t>
  </si>
  <si>
    <t>Comments</t>
  </si>
  <si>
    <t>Fix</t>
  </si>
  <si>
    <t>DL Stage</t>
  </si>
  <si>
    <t>Impacts</t>
  </si>
  <si>
    <t>Part of Implementation</t>
  </si>
  <si>
    <t>repo change?</t>
  </si>
  <si>
    <t>Project Type</t>
  </si>
  <si>
    <t>Reporter</t>
  </si>
  <si>
    <t>General Code Error Type</t>
  </si>
  <si>
    <t>DL Specific Error Type</t>
  </si>
  <si>
    <t>Root Causes</t>
  </si>
  <si>
    <t>Manifestation</t>
  </si>
  <si>
    <t>Fix Type</t>
  </si>
  <si>
    <t>Fix Confirmation</t>
  </si>
  <si>
    <t>https://github.com/ultralytics/yolov5/issues/447</t>
  </si>
  <si>
    <t>ultralytics</t>
  </si>
  <si>
    <t>yolov5</t>
  </si>
  <si>
    <t>Solo Repository</t>
  </si>
  <si>
    <t>Yes</t>
  </si>
  <si>
    <t>2020-05-18T03:45:11Z</t>
  </si>
  <si>
    <t>2020-07-19T13:44:44Z</t>
  </si>
  <si>
    <t>bug</t>
  </si>
  <si>
    <t>Pytorch</t>
  </si>
  <si>
    <t>Not mentioned</t>
  </si>
  <si>
    <t>I have trained yolov5 on visdrone for car and pedestrian. But it detects some cars and pedestrians with 2 boundig box instead of one?</t>
  </si>
  <si>
    <t>the fault was the calculated anchor boxes, because check_anchors() function is giving smaller anchor values for mine dataset</t>
  </si>
  <si>
    <t>The problem is solved with most recent pull. Results are good with latest git pull.</t>
  </si>
  <si>
    <t>Training</t>
  </si>
  <si>
    <t>Incorrect Functionality</t>
  </si>
  <si>
    <t>exemplar</t>
  </si>
  <si>
    <t>Enhancer</t>
  </si>
  <si>
    <t>Assignment/initialization</t>
  </si>
  <si>
    <t>Training configurations</t>
  </si>
  <si>
    <t>Code version mismatch</t>
  </si>
  <si>
    <t>Evolutionary defects</t>
  </si>
  <si>
    <t>Versioning</t>
  </si>
  <si>
    <t>Check outputs</t>
  </si>
  <si>
    <t>https://github.com/chenyuntc/simple-faster-rcnn-pytorch/issues/42</t>
  </si>
  <si>
    <t>chenyuntc</t>
  </si>
  <si>
    <t>simple-faster-rcnn-pytorch</t>
  </si>
  <si>
    <t>No</t>
  </si>
  <si>
    <t>2017-12-09T13:13:54Z</t>
  </si>
  <si>
    <t>2018-05-07T14:29:50Z</t>
  </si>
  <si>
    <t>N/A</t>
  </si>
  <si>
    <t>pytorch</t>
  </si>
  <si>
    <t>yes</t>
  </si>
  <si>
    <t>module 'torch' has no attribute '_TensorBase'</t>
  </si>
  <si>
    <t>That's because the version of Pytorch is too old</t>
  </si>
  <si>
    <t>Update the version of Pytorch</t>
  </si>
  <si>
    <t>Crash</t>
  </si>
  <si>
    <t>Environment</t>
  </si>
  <si>
    <t>user</t>
  </si>
  <si>
    <t>User "fork"</t>
  </si>
  <si>
    <t>Re-user</t>
  </si>
  <si>
    <t>External interface</t>
  </si>
  <si>
    <t>API bugs</t>
  </si>
  <si>
    <t>API version mismatch</t>
  </si>
  <si>
    <t>Basic errors</t>
  </si>
  <si>
    <t>Match API versions</t>
  </si>
  <si>
    <t>Check The Runnability Of The Program</t>
  </si>
  <si>
    <t>I cant find anything about torch._TensorBase,but torch.cuda.LongTensor,so I change utils/array_tool.py in line 43:
if isinstance(data, t._TensorBase):
to
if isinstance(data, t.cuda.LongTensor):
it occured that:RecursionError: maximum recursion depth exceeded
How to solve it?</t>
  </si>
  <si>
    <t>Modify the using of API</t>
  </si>
  <si>
    <t>API misuse</t>
  </si>
  <si>
    <t>API contract</t>
  </si>
  <si>
    <t>https://github.com/endernewton/tf-faster-rcnn/issues/377</t>
  </si>
  <si>
    <t>endernewton</t>
  </si>
  <si>
    <t>tf-faster-rcnn</t>
  </si>
  <si>
    <t>2017-01-23T19:51:32Z</t>
  </si>
  <si>
    <t>2018-08-07T11:16:12Z</t>
  </si>
  <si>
    <t>Tensorflow</t>
  </si>
  <si>
    <t>Resnet v2 error fixing 3 blocks</t>
  </si>
  <si>
    <t>when I use the resnet v2 as the base network in faster rcnn, it has the errors
lib/roi_data_layer/minibatch.py</t>
  </si>
  <si>
    <t>Coded batch normalization for program</t>
  </si>
  <si>
    <t>Modeling</t>
  </si>
  <si>
    <t>modeling</t>
  </si>
  <si>
    <t>Low frequency type</t>
  </si>
  <si>
    <t>Incorrect layer properties</t>
  </si>
  <si>
    <t>Modify Layers</t>
  </si>
  <si>
    <t>https://github.com/ultralytics/yolov5/issues/264</t>
  </si>
  <si>
    <t>2020-07-02T03:48:06Z</t>
  </si>
  <si>
    <t>enhancement</t>
  </si>
  <si>
    <t>it is a lot slower than running single GPU. (I tried 2 GPU for now).</t>
  </si>
  <si>
    <t xml:space="preserve"> I set it up properly according to many examples from pytorch's official docs as well as other's implementation of DDP.
There are lots of original code to be revised to make DDP work. It's because the original codebase is complicated!
You have to make sure that every thing in synchrosized in multiple processes!
 single process DDP with multiple gpus (if network are not explicitly allocated on difference gpus) is implemented as DP internally in pytorch
regarding order of EMA and DDP - it's an implementation specific issue. </t>
  </si>
  <si>
    <t>set it up properly according to many examples from pytorch's official docs as well as other's implementation of DDP</t>
  </si>
  <si>
    <t>Bad Performance (lower speed)</t>
  </si>
  <si>
    <t>Replication</t>
  </si>
  <si>
    <t>Timing/optimization</t>
  </si>
  <si>
    <t>GPU Usage Bug</t>
  </si>
  <si>
    <t>Wrong data parallelism on GPUs</t>
  </si>
  <si>
    <t>Reset/modify data parallelism on GPUs</t>
  </si>
  <si>
    <t>Compare overall speed</t>
  </si>
  <si>
    <t>https://github.com/endernewton/tf-faster-rcnn/issues/135</t>
  </si>
  <si>
    <t>2017-06-15T06:27:15Z</t>
  </si>
  <si>
    <t>Nan losses during training on new dataset</t>
  </si>
  <si>
    <t>Tracing the error it seems I get nan values in my ex_widths the proposal target layer.</t>
  </si>
  <si>
    <t>with a new dataset you may need to tune the lr a bit.</t>
  </si>
  <si>
    <t>Adaptor</t>
  </si>
  <si>
    <t>Hyperparameters</t>
  </si>
  <si>
    <t>Suboptimal hyper-parameter tuning</t>
  </si>
  <si>
    <t>Modify hyperparameters</t>
  </si>
  <si>
    <t>https://github.com/endernewton/tf-faster-rcnn/issues/86</t>
  </si>
  <si>
    <t>2017-05-12T05:55:04Z</t>
  </si>
  <si>
    <t>Runtime Warning when training</t>
  </si>
  <si>
    <t>Seems like the NaN problem occurs only on some gpus.</t>
  </si>
  <si>
    <t>Use another GPU</t>
  </si>
  <si>
    <t>Numerical Instability</t>
  </si>
  <si>
    <t>Internal interface</t>
  </si>
  <si>
    <t>Inapplicability using different kinds of GPUs</t>
  </si>
  <si>
    <t>Reproducibility defects</t>
  </si>
  <si>
    <t>GPU configuration</t>
  </si>
  <si>
    <t>https://github.com/endernewton/tf-faster-rcnn/issues/160</t>
  </si>
  <si>
    <t>2017-07-17T02:43:38Z</t>
  </si>
  <si>
    <t>ZeroDivisionError: integer division or modulo by zero</t>
  </si>
  <si>
    <t>assert(cfg.TRAIN.BATCH_SIZE % num_images ==0)</t>
  </si>
  <si>
    <t>delete cache file in VOCdevkit</t>
  </si>
  <si>
    <t>Other</t>
  </si>
  <si>
    <t>Clean cache</t>
  </si>
  <si>
    <t>https://github.com/eriklindernoren/PyTorch-YOLOv3/issues/157</t>
  </si>
  <si>
    <t>eriklindernoren</t>
  </si>
  <si>
    <t>PyTorch-YOLOv3</t>
  </si>
  <si>
    <t>2018-05-21T16:05:55Z</t>
  </si>
  <si>
    <t>2019-05-04T01:05:59Z</t>
  </si>
  <si>
    <t>RuntimeError: CUDA error: device-side assert triggered.</t>
  </si>
  <si>
    <t>It seems that it occurs in build_targets function in model.py, the build_target function is in the utils/utils.py. This error is so difficult to debug!</t>
  </si>
  <si>
    <t>Came across too. Maybe it's because of lacking some boundary checking when the code was parsing your label files. Several ground truth boxes might partly outside image after +-*/.... I added rude boundary assignments in utils/utils.py, build_targets func:
b, target_labels = target[:, :2].long().t()
gx, gy = gxy.t()
gw, gh = gwh.t()
gi, gj = gxy.long().t()
########## TODO(arthur77wang):
gi[gi &lt; 0] = 0
gj[gj &lt; 0] = 0
gi[gi &gt; nG - 1] = nG - 1
gj[gj &gt; nG - 1] = nG - 1
###################
# Set masks
obj_mask[b, best_n, gj, gi] = 1
noobj_mask[b, best_n, gj, gi] = 0
This aims to avoid gi[i] and gj[i] exceeding bound of size[2, 3] of noobj_mask. You would make some more precise corrections~</t>
  </si>
  <si>
    <t>Data pipeline</t>
  </si>
  <si>
    <t>Logic</t>
  </si>
  <si>
    <t>Training Data Quality</t>
  </si>
  <si>
    <t>Wrong labels/annotations for training data</t>
  </si>
  <si>
    <t>Modify labeling/annotations</t>
  </si>
  <si>
    <t>Check the runnability of the program</t>
  </si>
  <si>
    <t>the mAP stays 0 throughout</t>
  </si>
  <si>
    <t>There are lots of original code to be revised to make DDP work. It's because the original codebase is complicated!
You have to make sure that every thing in synchrosized in multiple processes!
Order of init: Model&gt;SyncBatch&gt;Ema&gt;DDP (If this is wrong, it might be cause. It was originally Ema&gt;SyncBatch.)</t>
  </si>
  <si>
    <t>add SyncBatch norm layer</t>
  </si>
  <si>
    <t>Bad Performance (lower accuracy)</t>
  </si>
  <si>
    <t>Missing/redundant/wrong layer </t>
  </si>
  <si>
    <t>Modify layers</t>
  </si>
  <si>
    <t>https://github.com/ultralytics/yolov5/issues/324</t>
  </si>
  <si>
    <t>2020-07-08T09:41:58Z</t>
  </si>
  <si>
    <t>bug, question</t>
  </si>
  <si>
    <t>Wrong bounding boxes after 1000 images on custom and coco dataset</t>
  </si>
  <si>
    <t>1000 images is the threshold for caching or not caching labels, so this is probably the reason for the different behavior. The purpose of caching is to reduce label loading time, which can be several minutes long for COCO if the labels are read as individual text files. The caching process reads these once and saves them as an *.npy file in the dataset directory.
The current problem is any subsequent changes in the txt file labels will not trigger recaching. Temporary fix is to delete any *.shapes and *.npy files you find in your datasets and retrain. Longer term update to dataloader should arrive next week.</t>
  </si>
  <si>
    <t>I just pushed a major update 520f5de that should resolve all label caching issues</t>
  </si>
  <si>
    <t>Evaluation</t>
  </si>
  <si>
    <t>Data structure</t>
  </si>
  <si>
    <t>Data preprocessing bugs</t>
  </si>
  <si>
    <t>Incorrect label caching</t>
  </si>
  <si>
    <t>https://github.com/eriklindernoren/PyTorch-YOLOv3/issues/372</t>
  </si>
  <si>
    <t>2019-12-11T15:41:49Z</t>
  </si>
  <si>
    <t>FileNotFoundError: [Errno 2] No such file or directory: '../coco/images/val2014/COCO_val2014_000000000164.jpg'</t>
  </si>
  <si>
    <t>FileNotFoundError: [Errno 2] No such file or directory: '/e/PyTorch-YOLOv3-master/data/coco/images/val2014/COCO_val2014_000000000164.jpg'
Detecting objects: 0%| | 0/625 [00:06&lt;?, ?it/s]
Process finished with exit code 1</t>
  </si>
  <si>
    <t>perhaps your system is win10 , so it cannot find '/e/PyTorch-YOLOv3-master/data/coco/images/val2014/COCO_val2014_000000000164.jpg'
try change it to 'E:/PyTorch-YOLOv3-master/data/coco/images/val2014/COCO_val2014_000000000164.jpg'</t>
  </si>
  <si>
    <t>Incorrect assignment/initialization</t>
  </si>
  <si>
    <t>Modify assignment/initialization/configuration</t>
  </si>
  <si>
    <t>https://github.com/eriklindernoren/PyTorch-YOLOv3/issues/2</t>
  </si>
  <si>
    <t>2018-05-30T02:42:53Z</t>
  </si>
  <si>
    <t>cannot get right result when training</t>
  </si>
  <si>
    <t>there is an issue with Darknet.save_weights</t>
  </si>
  <si>
    <t>changed to saving and loading state dicts in master and I now I get the model to converge, as well as preserved performance when saving and loading the model.</t>
  </si>
  <si>
    <t>Model/weight</t>
  </si>
  <si>
    <t>Incorrect model loading/saving</t>
  </si>
  <si>
    <t>Model loading/converting/saving modification</t>
  </si>
  <si>
    <t>Compare overall accuracy and loss to previous performance</t>
  </si>
  <si>
    <t>https://github.com/ultralytics/yolov5/issues/459</t>
  </si>
  <si>
    <t>2020-07-21T02:39:48Z</t>
  </si>
  <si>
    <t>in train.py , the anchors set by user in yaml file are flushed by pretrain weights.</t>
  </si>
  <si>
    <t>Input:
in ./model/yolov5x.yaml
change anchors' shape to any other than default.
Output:
the anchors set in yaml file didn't activated .</t>
  </si>
  <si>
    <t>modifying anchors significantly on pretrained weights</t>
  </si>
  <si>
    <t>Algorithm/method</t>
  </si>
  <si>
    <t>Wrong model/weight initialization</t>
  </si>
  <si>
    <t>Check matrices</t>
  </si>
  <si>
    <t>https://github.com/eriklindernoren/PyTorch-YOLOv3/issues/86</t>
  </si>
  <si>
    <t>2018-10-22T06:10:43Z</t>
  </si>
  <si>
    <t>the detection result is none and the test result shows all APs are equal to 0 and mAP =0, where data/samples and the validation data are same as the training data.</t>
  </si>
  <si>
    <t xml:space="preserve">If you are using custom labels / dataset that might be the cause of the problems. Labels need to be in the right format 
The main reason is when the model saving weights, it would save a numpy array named header_info first. But the dtype doesn't be defined so that there is a problem when loading weight.
</t>
  </si>
  <si>
    <t>add "dtype=np.int32" behind</t>
  </si>
  <si>
    <t>https://github.com/eriklindernoren/PyTorch-YOLOv3/issues/145</t>
  </si>
  <si>
    <t>2019-04-28T21:56:21Z</t>
  </si>
  <si>
    <t>RuntimeError: invalid argument 0: Sizes of tensors must match except in dimension 1.</t>
  </si>
  <si>
    <t>Nothing strange about those shapes. Since we run multi-scale training the images will be reshaped to different shapes almost every run. Are you running the latest version? If not try git pull and run again and see if that fixes it.</t>
  </si>
  <si>
    <t>You are using your own dataset. My guess is you changed the number of classes within the yolo config file.
Make sure you change the number of classes on the multiple YOLO layers, not just one of them.</t>
  </si>
  <si>
    <t>Layer dimension</t>
  </si>
  <si>
    <t>https://github.com/eriklindernoren/PyTorch-YOLOv3/issues/110</t>
  </si>
  <si>
    <t>2019-01-06T09:15:37Z</t>
  </si>
  <si>
    <t>RuntimeError: cannot perform reduction function max on tensor with no elements because the operation does not have an identity</t>
  </si>
  <si>
    <t xml:space="preserve">When I debugged the program, I saw
tcls[mask] = tensor([], device='cuda:0', size=(0, 80), dtype=torch.int64).
So, torch.argmax() cannot be executed.
This is In models.py line202,
loss_cls = (1 / nB) * self.ce_loss(pred_cls[mask], torch.argmax(tcls[mask], 1))
 basically this issue is caused by empty input data. To anyone has the same issue, please check whether your model has correct inputs and labels.
</t>
  </si>
  <si>
    <t>modify utils/datasets.py line 53 ，‘images’ to ‘’JPEGImages。everything is ok AND So basically this issue is caused by empty input data. To anyone has the same issue, please check whether your model has correct inputs and labels.\\</t>
  </si>
  <si>
    <t>Data Preprocessing</t>
  </si>
  <si>
    <t>Wrong type of input data</t>
  </si>
  <si>
    <t>Data wrangling/cleaning</t>
  </si>
  <si>
    <t>https://github.com/eriklindernoren/PyTorch-YOLOv3/issues/628</t>
  </si>
  <si>
    <t>2021-02-08T13:48:52Z</t>
  </si>
  <si>
    <t>---- mAP not measured (no detections found by model)</t>
  </si>
  <si>
    <t xml:space="preserve">During training, no non-maximum suppression is applied. Evaluation on the other hand uses nms. </t>
  </si>
  <si>
    <t>Add NMS during training</t>
  </si>
  <si>
    <t>Layer properties</t>
  </si>
  <si>
    <t>Add/modify processing steps</t>
  </si>
  <si>
    <t>https://github.com/eriklindernoren/PyTorch-YOLOv3/issues/178</t>
  </si>
  <si>
    <t>2019-05-16T16:46:36Z</t>
  </si>
  <si>
    <t>ValueError: not enough values to unpack (expected 3, got 0)</t>
  </si>
  <si>
    <t>I think this error is caused by detecting no object in the pictures of valid.txt,NO object and NO value to unpack</t>
  </si>
  <si>
    <t>The issue can be solved by change the value in line numbers 150. You can change 0 to 1 and the issue will be solved. For example:
if epoch % opt.evaluation_interval == 0:
print("\n---- Evaluating Model ----")
change to
if epoch % opt.evaluation_interval == 1:
print("\n---- Evaluating Model ----")</t>
  </si>
  <si>
    <t>Checking</t>
  </si>
  <si>
    <t>Incorrect/missing checking</t>
  </si>
  <si>
    <t>Add/modify checking</t>
  </si>
  <si>
    <t>https://github.com/facebookresearch/Detectron/issues/502</t>
  </si>
  <si>
    <t>facebookresearch</t>
  </si>
  <si>
    <t>Detectron</t>
  </si>
  <si>
    <t>Zoo Repository</t>
  </si>
  <si>
    <t>2017-10-05T17:32:00Z</t>
  </si>
  <si>
    <t>2018-06-18T20:33:08Z</t>
  </si>
  <si>
    <t>N/a</t>
  </si>
  <si>
    <t>Caffe2</t>
  </si>
  <si>
    <t>OSError: /usr/local/lib/libcaffe2_detectron_ops_gpu.so: undefined symbol: _ZN6caffe28TypeMeta2IdINS_6TensorINS_11CUDAContextEEEEENS_11CaffeTypeIdEv</t>
  </si>
  <si>
    <t>I tried some solutions in issues, like exporting python path, but it didn't work for me</t>
  </si>
  <si>
    <t>use source code to make and install caffe2</t>
  </si>
  <si>
    <t>Reinstall APIs</t>
  </si>
  <si>
    <t>https://github.com/facebookresearch/Detectron/issues/5</t>
  </si>
  <si>
    <t>2018-01-23T09:45:47Z</t>
  </si>
  <si>
    <t>Error at: caffe2/core/context_gpu.cu:343: out of memory</t>
  </si>
  <si>
    <t>it doesn't appear in our internal cluster environment and so we didn't catch the issue earlier</t>
  </si>
  <si>
    <t>Specify GPU inds to use for multi-gpu testing</t>
  </si>
  <si>
    <t>Memory Exhaustion</t>
  </si>
  <si>
    <t>Wrong reference to GPU/CPU</t>
  </si>
  <si>
    <t>Modify/add the conversion to CPU/GPU</t>
  </si>
  <si>
    <t>https://github.com/facebookresearch/Detectron/issues/918</t>
  </si>
  <si>
    <t>2019-07-21T09:11:55Z</t>
  </si>
  <si>
    <t>after train about 2900 iters the "accuracy_cls" suddenly become very small, and loss become very big</t>
  </si>
  <si>
    <t>GPU is required. You can try cloud</t>
  </si>
  <si>
    <t>Bad performance (lower accuracy)</t>
  </si>
  <si>
    <t>other</t>
  </si>
  <si>
    <t>GPU usage bug</t>
  </si>
  <si>
    <t>Missing transfer to GPU/CPU</t>
  </si>
  <si>
    <t>https://github.com/facebookresearch/Detectron/issues/122</t>
  </si>
  <si>
    <t>2018-02-07T17:04:09Z</t>
  </si>
  <si>
    <t>Assertion Error Detectron Ops could not be found</t>
  </si>
  <si>
    <t>But the detectron module is present in the modules folder. Do I need to modify CMakeLists somehow before installing caffe2</t>
  </si>
  <si>
    <t>Typo in PYTHONPATH</t>
  </si>
  <si>
    <t>Environment configuration error</t>
  </si>
  <si>
    <t>Incorrect configuration</t>
  </si>
  <si>
    <t>https://github.com/ultralytics/yolov3/issues/2</t>
  </si>
  <si>
    <t>yolov3</t>
  </si>
  <si>
    <t>2018-08-26T08:57:20Z</t>
  </si>
  <si>
    <t>2018-09-03T16:39:58Z</t>
  </si>
  <si>
    <t>bug, help wanted</t>
  </si>
  <si>
    <t>Changing weights will create many unwanted bboxes</t>
  </si>
  <si>
    <t>I do not know whether I used wrong parameters or something else, lead to generation of many bbox</t>
  </si>
  <si>
    <t xml:space="preserve">I've not tried to continue training from the official yolov3 weights. It probably won't pick up smoothly where Joseph Redmon and company left off for a number of reasons, such as the optimizer starting with no knowledge of the previous optimizer's momentum and LR. </t>
  </si>
  <si>
    <t>Wrong parameter for optimizer</t>
  </si>
  <si>
    <t>Train from scratch</t>
  </si>
  <si>
    <t>Compare overall accuracy and loss to another implementation</t>
  </si>
  <si>
    <t>https://github.com/facebookresearch/Detectron/issues/370</t>
  </si>
  <si>
    <t>2018-04-16T17:04:05Z</t>
  </si>
  <si>
    <t>Caffe2 unable to run GPU</t>
  </si>
  <si>
    <t>WARNING:root:This caffe2 python run does not have GPU support. Will run in CPU only mode. WARNING:root:Debug message: libnccl.so.2: cannot open shared object file: No such file or directory Segmentation fault (core dumped)</t>
  </si>
  <si>
    <t>use nccl2 and make sure its connected to libnccl.so.2 to $LD_LIBRARY_PATH</t>
  </si>
  <si>
    <t>https://github.com/ultralytics/yolov3/issues/21</t>
  </si>
  <si>
    <t>2018-10-02T14:48:40Z</t>
  </si>
  <si>
    <t>Program does not support multi-gpu functionality</t>
  </si>
  <si>
    <t>Have you tried to run training on multiple gpus?</t>
  </si>
  <si>
    <t>Multi-gpu support to be later implemented</t>
  </si>
  <si>
    <t>https://github.com/ultralytics/yolov3/issues/146</t>
  </si>
  <si>
    <t>2019-03-21T07:05:29Z</t>
  </si>
  <si>
    <t>mAP, precision, and recall all became 0 after testing</t>
  </si>
  <si>
    <t>Hi, when I run test.py with latest.pt or best.pt; mAP, precision, and recall became zero. But there is no problem with official yolo weights (yolov3.weights).
caused by the wrong input format of dataloader</t>
  </si>
  <si>
    <t>use torch.nn.parallel.DistributedDataParallel and torch.utils.data.distributed.DistributedSampler</t>
  </si>
  <si>
    <t>https://github.com/facebookresearch/Detectron/issues/524</t>
  </si>
  <si>
    <t>2018-06-27T00:15:47Z</t>
  </si>
  <si>
    <t>Caffe2 binary not compiled</t>
  </si>
  <si>
    <t>Found Detectron ops lib: /usr/local/caffe2_build/lib/libcaffe2_detectron_ops_gpu.so</t>
  </si>
  <si>
    <t>Set -DUSE_NATIVE_ARCH to ON when running cmake</t>
  </si>
  <si>
    <t>Incorrect functionality</t>
  </si>
  <si>
    <t>could not get SGD to converge with the yolov3 learning rate</t>
  </si>
  <si>
    <t>train.py uses the Adam optimizer in place of SGD. I could not get SGD to converge with the yolov3 learning rate.</t>
  </si>
  <si>
    <t>Replicator</t>
  </si>
  <si>
    <t>Wrong optimization function/algorithm</t>
  </si>
  <si>
    <t>Modify optimizer</t>
  </si>
  <si>
    <t>https://github.com/facebookresearch/Detectron/issues/475</t>
  </si>
  <si>
    <t>2018-06-06T06:57:50Z</t>
  </si>
  <si>
    <t>Import Error</t>
  </si>
  <si>
    <t>I can see the file config.py in the subfolder core which is in detectron dir, still I am getting the error.</t>
  </si>
  <si>
    <t>Make sure to use Python2 instead of Python when running</t>
  </si>
  <si>
    <t>https://github.com/ultralytics/yolov3/issues/22</t>
  </si>
  <si>
    <t>2018-10-04T16:07:35Z</t>
  </si>
  <si>
    <t>Loss function and wrong mAP</t>
  </si>
  <si>
    <t xml:space="preserve"> I'm still trying to figure out the exact loss terms to use. Small changes have huge effects. Some of the options that need testing</t>
  </si>
  <si>
    <t>Changed the mAP</t>
  </si>
  <si>
    <t>Loss function</t>
  </si>
  <si>
    <t>Wrong loss function calculation</t>
  </si>
  <si>
    <t>Modify loss function</t>
  </si>
  <si>
    <t>observing better performance with CE vs BCE</t>
  </si>
  <si>
    <t xml:space="preserve"> I use CrossEntropyLoss in place of BinaryCrossEntropyLoss for classification loss during training. I made this change after observing better performance with CE vs BCE (I don't understand the reason for this, as darknet uses BCE)</t>
  </si>
  <si>
    <t>https://github.com/facebookresearch/Detectron/issues/219</t>
  </si>
  <si>
    <t>2018-03-02T07:55:14Z</t>
  </si>
  <si>
    <t>Multi-GPU training process stucks randomly in somewhere and one or more gpu run on100% utility with low power usage.</t>
  </si>
  <si>
    <t>I turn on NCCL for All-reduce. If I turn it off, the training process will stuck at a very early point in atcontext_gpu.cu:325 and the node will crash, but I believe this should be another issue.</t>
  </si>
  <si>
    <t>Update Nvidia Driver</t>
  </si>
  <si>
    <t>https://github.com/facebookresearch/Detectron/issues/361</t>
  </si>
  <si>
    <t>2018-04-12T09:32:24Z</t>
  </si>
  <si>
    <t>ValueError: too many values to unpack</t>
  </si>
  <si>
    <t>When I used convert_cityscapes_to_coco.py to convert cityscape to coco format,I got an error</t>
  </si>
  <si>
    <t>update openCV to 3.2 and use _, contour, hier = cv2.findContours(...)</t>
  </si>
  <si>
    <t>https://github.com/facebookresearch/Detectron/issues/8</t>
  </si>
  <si>
    <t>2018-01-23T13:39:16Z</t>
  </si>
  <si>
    <t>AttributeError: 'module' object has no attribute 'ocl'</t>
  </si>
  <si>
    <t>Detectron requires OpenCV 3 (version 3.12) that you can install using pip install opencv-python&gt;=3.12</t>
  </si>
  <si>
    <t>I compiled OpenCV 3.4 from source, and can confirm that this error was fixed by using OpenCV 3.4</t>
  </si>
  <si>
    <t>https://github.com/facebookresearch/Detectron/issues/209</t>
  </si>
  <si>
    <t>2018-03-01T02:34:35Z</t>
  </si>
  <si>
    <t>RuntimeError: [enforce fail at pybind_state.cc:867] success. Error running net generalized_rcnn</t>
  </si>
  <si>
    <t>I'm currently transforming pascal voc format to coco format for only object detection
The json format is alright. It's because the "file_name" in it different from my image file caused the problem.</t>
  </si>
  <si>
    <t>change filename to match</t>
  </si>
  <si>
    <t>Wrong data path</t>
  </si>
  <si>
    <t>Initialization modifying</t>
  </si>
  <si>
    <t>https://github.com/facebookresearch/Detectron/issues/20</t>
  </si>
  <si>
    <t>2018-01-24T08:58:59Z</t>
  </si>
  <si>
    <t>cannot repro</t>
  </si>
  <si>
    <t>ImportError: cannot import name task_evaluation</t>
  </si>
  <si>
    <t>I have added detectron/lib to pythonpath,but it still can not work.</t>
  </si>
  <si>
    <t>removing tensorflow from the python path</t>
  </si>
  <si>
    <t>API environment configuration</t>
  </si>
  <si>
    <t>https://github.com/facebookresearch/Detectron/issues/251</t>
  </si>
  <si>
    <t>2018-03-08T10:43:53Z</t>
  </si>
  <si>
    <t>make ops not working</t>
  </si>
  <si>
    <t>seems like the detectron cuda related cmake files may have gotten out of sync with caffe2's.</t>
  </si>
  <si>
    <t>simply add the following line in your cmake
-DCUDA_ARCH_NAME=Pascal</t>
  </si>
  <si>
    <t>Absence of inter API compatability</t>
  </si>
  <si>
    <t>https://github.com/facebookresearch/detectron2/issues/2072</t>
  </si>
  <si>
    <t>detectron2</t>
  </si>
  <si>
    <t>2019-09-05T21:30:20Z</t>
  </si>
  <si>
    <t>2020-09-26T14:51:54Z</t>
  </si>
  <si>
    <t>None</t>
  </si>
  <si>
    <t>ValueError: pool_kernel_size must be divisible by the shape of inputs. Input size: torch.Size([64, 114]) pool_kernel_size: (32, 64)</t>
  </si>
  <si>
    <t>Please pull the latest change in master branch.</t>
  </si>
  <si>
    <t>Network structure</t>
  </si>
  <si>
    <t>https://github.com/facebookresearch/detectron2/issues/593</t>
  </si>
  <si>
    <t>2019-12-30T02:19:27Z</t>
  </si>
  <si>
    <t>installation / environment</t>
  </si>
  <si>
    <t>ImportError: /root/detectron2/detectron2/_C.cpython-37m-x86_64-linux-gnu.so: undefined symbol: _ZN3c105ErrorC1ENS_14SourceLocationERKSs</t>
  </si>
  <si>
    <t>You simply should avoid having multiple versions due to all the issues of multiple installation mentioned in the note. You could easily run pytorch_A together with a wrong detectron2_B, depending on how you install them or how your environment is set up.</t>
  </si>
  <si>
    <t>https://github.com/ultralytics/yolov3/issues/650</t>
  </si>
  <si>
    <t>2019-11-23T17:16:54Z</t>
  </si>
  <si>
    <t>I followed the steps exactly as stated. Then I got the error message about the labels, which still persists.</t>
  </si>
  <si>
    <t>A lot of this could be resolved if there was better docs and tutorials</t>
  </si>
  <si>
    <t>Non-functional defects</t>
  </si>
  <si>
    <t>Incorrect/confusing documentation</t>
  </si>
  <si>
    <t>Make better documentations/tutorials</t>
  </si>
  <si>
    <t>https://github.com/facebookresearch/detectron2/issues/1658</t>
  </si>
  <si>
    <t>2020-06-22T11:39:34Z</t>
  </si>
  <si>
    <t>documentation</t>
  </si>
  <si>
    <t xml:space="preserve">ValueError: operands could not be broadcast together with shapes (70,) (17,) but num_keypoinst == len(cfg.TEST.KEYPOINT_OKS_SIGMAS) </t>
  </si>
  <si>
    <t>I had version 2.0 and when I install version 2.01 it worked.</t>
  </si>
  <si>
    <t>https://github.com/pytorch/vision/issues/3751</t>
  </si>
  <si>
    <t>vision</t>
  </si>
  <si>
    <t>2016-11-09T23:11:43Z</t>
  </si>
  <si>
    <t>2021-04-29T09:25:47Z</t>
  </si>
  <si>
    <t>36+</t>
  </si>
  <si>
    <t>topic: build</t>
  </si>
  <si>
    <t>Failed to build on latest pytorch master</t>
  </si>
  <si>
    <t>torchvision failed to build with latest pytorch master.
Same build script was working weeks ago, indicating this can be a recent regression.</t>
  </si>
  <si>
    <t>This should have been fixed by pytorch/pytorch#57322, @xkszltl can you please try the build that includes this PR?</t>
  </si>
  <si>
    <t>https://github.com/facebookresearch/detectron2/issues/1037</t>
  </si>
  <si>
    <t>2020-03-12T03:14:29Z</t>
  </si>
  <si>
    <t>AssertionError: Config file '/miniconda3/envs/gr/lib/python3.6/site-packages/detectron2/model_zoo/configs/COCO-InstanceSegmentation/mask_rcnn_R_50_FPN_3x.yaml' does not exist!</t>
  </si>
  <si>
    <t>I'm not sure why you're expecting that the path /miniconda3/envs/gr/lib/python3.6/site-packages/detectron2/model_zoo/configs/COCO-InstanceSegmentation/mask_rcnn_R_50_FPN_3x.yaml" should work. It's incorrect and not instructed by the tutorial.</t>
  </si>
  <si>
    <t>Read the documentation</t>
  </si>
  <si>
    <t>https://github.com/facebookresearch/detectron2/issues/157</t>
  </si>
  <si>
    <t>2019-10-24T03:10:56Z</t>
  </si>
  <si>
    <t>"from detectron2 import _C" Importerror: cannot import name '_C' "</t>
  </si>
  <si>
    <t>You did not build detectron2. Please install it following INSTALL.md</t>
  </si>
  <si>
    <t>https://github.com/pytorch/vision/issues/3251</t>
  </si>
  <si>
    <t>2021-01-14T10:42:31Z</t>
  </si>
  <si>
    <t>module: onnx</t>
  </si>
  <si>
    <t>I seems that the ONNX tests are failing today on the latest master and the problem is probably related to changes upstream.</t>
  </si>
  <si>
    <t>This root cause is pytorch/pytorch#50163 which merges pytorch-onnx dev branch into pytorch version, merging happens at 1:56 pm on 1/13/2021.
This aligns the timeline in between the above two dates. This PR consists of 9 PRs together. Then go through these 9 PRs to check which one causes the failure.</t>
  </si>
  <si>
    <t>I just brought this issue at group meeting, please feel free to disable onnx test for now if needed. Thanks.</t>
  </si>
  <si>
    <t>https://github.com/facebookresearch/detectron2/issues/82</t>
  </si>
  <si>
    <t>2019-10-16T01:05:24Z</t>
  </si>
  <si>
    <t>AssertionError</t>
  </si>
  <si>
    <t>I changed the datasets and set GPU = 5,IMS per batch = 40 to run on 6 gpus. It works normally.</t>
  </si>
  <si>
    <t>Numerical instability</t>
  </si>
  <si>
    <t>Check the input data</t>
  </si>
  <si>
    <t>https://github.com/pytorch/vision/issues/2490</t>
  </si>
  <si>
    <t>2020-07-19T13:11:28Z</t>
  </si>
  <si>
    <t>module: io, module: video</t>
  </si>
  <si>
    <t>Lack of frames using torchvision.io.video_read</t>
  </si>
  <si>
    <t>From what I see, it seems like libav's probing is for one reason or another missing the timestamp of these frames - it sees 3537 frames so it returns only that. Both pyav and CV2 use libav's probing for optimization purposes so that might be the root of the issue, and I believe we have some fixes in place with the video_reader backend.</t>
  </si>
  <si>
    <t xml:space="preserve"> it's a problem of header and metadata
modify backend ffmpeg</t>
  </si>
  <si>
    <t>https://github.com/facebookresearch/detectron2/issues/863</t>
  </si>
  <si>
    <t>2020-02-13T14:55:34Z</t>
  </si>
  <si>
    <t>detectron2.data.detection_utils.SizeMismatchError: Mismatched (W,H) for image /content/data/Images/130.jpg, got (3264, 2448), expect (2448, 3264)</t>
  </si>
  <si>
    <t>We use Pillow to read the image:
and transpose it (flip its x and y) if it has rotation flag</t>
  </si>
  <si>
    <t>https://github.com/facebookresearch/detectron2/issues/253</t>
  </si>
  <si>
    <t>2019-11-06T07:26:42Z</t>
  </si>
  <si>
    <t>KeyError: "Dataset 'd' is not registered! Available datasets are: coco_2014_train, coco_2014_val, coco_2014_minival, coco_2014_minival_100, coco_2014_valminusminival, coco_2017_train, coco_2017_val, coco_2017_val_100, keypoints_coco_2014_train, keypoints_coco_2014_val, keypoints_coco_2014_minival, keypoints_coco_2014_valminusminival, keypoints_coco_2014_minival_100, keypoints_coco_2017_train, keypoints_coco_2017_val, keypoints_coco_2017_val_100, coco_2017_train_panoptic_separated, coco_2017_train_panoptic_stuffonly, coco_2017_val_panoptic_separated, coco_2017_val_panoptic_stuffonly, coco_2017_val_100_panoptic_separated, coco_2017_val_100_panoptic_stuffonly, lvis_v0.5_train, lvis_v0.5_val, lvis_v0.5_val_rand_100, lvis_v0.5_test, cityscapes_fine_instance_seg_train, cityscapes_fine_sem_seg_train, cityscapes_fine_instance_seg_val, cityscapes_fine_sem_seg_val, cityscapes_fine_instance_seg_test, cityscapes_fine_sem_seg_test, voc_2007_trainval, voc_2007_train, voc_2007_val, voc_2007_test, voc_2012_trainval, voc_2012_train, voc_2012_val, my_dataset, taco_dataset"</t>
  </si>
  <si>
    <t>cfg.DATASETS.TRAIN should be a tuple of strings however yours is a string.</t>
  </si>
  <si>
    <t>https://github.com/pytorch/vision/issues/1409</t>
  </si>
  <si>
    <t>2019-10-03T08:35:13Z</t>
  </si>
  <si>
    <t>help wanted, module: documentation, module: transforms</t>
  </si>
  <si>
    <t>Add examples of transformation to docs</t>
  </si>
  <si>
    <t>torchvision has quite a few transforms, but I often find myself using the wrong one because the I misread/just skimmed the doc strings.
I'm suggesting to add examples / visualizations for each transform. This way it's easier to know what a given transform does.</t>
  </si>
  <si>
    <t>In order to reduce boilerplate code in the examples for the transforms add two helper functions:
Add example_image() helper function to torchvision.utils that loads the Grace Hopper image which is already used in tests.
Add plot_images() helper function to torchvision.utils similar to make_grid().
With the helpers in place it's quite easy to add interesting examples for each transform.</t>
  </si>
  <si>
    <t>https://github.com/pytorch/vision/issues/1042</t>
  </si>
  <si>
    <t>2019-06-24T06:46:30Z</t>
  </si>
  <si>
    <t>Triplet Image Dataset</t>
  </si>
  <si>
    <t>I am currently working with semi-supervised learning to implement face recognition. I required a dataset that could load triplets (three images, where the first two belong to the same class, and the last image belongs to a different class. The facenet paper has more details on this.) for training. Currently, I have implemented this dataset for my own use. I was wondering if this is a feature that would be nice to have as part of the library itself.</t>
  </si>
  <si>
    <t>I believe triplet (or n-uple) datasets could potentially be handled generically, with the pairwise/triplet/etc combinations generated on the fly, and making the dataset n ** 3 in size (with some potential pruning on the undesired cases).</t>
  </si>
  <si>
    <t>Missing data processing</t>
  </si>
  <si>
    <t>https://github.com/pytorch/vision/issues/105</t>
  </si>
  <si>
    <t>2017-03-14T11:41:56Z</t>
  </si>
  <si>
    <t>support int16 grayscale images</t>
  </si>
  <si>
    <t>This is often the case with medical (MRI) data.</t>
  </si>
  <si>
    <t>Required changes would be in ToTensor probably something like:
# PIL image mode: 1, L, P, I, F, RGB, YCbCr, RGBA, CMYK
if pic.mode == 'YCbCr':
nchannel = 3
else:
nchannel = len(pic.mode)
# handle PIL Image
buf = pic.tobytes()
img = torch.LongTensor(torch.LongStorage.from_buffer(buf))
else:
img = torch.ByteTensor(torch.ByteStorage.from_buffer(pic.tobytes()))
img = img.view(pic.size[1], pic.size[0], nchannel)
as well as in ToPILImage (just remove normalization to [0, 255] here?).
However I can't assess possible side effects. int16 support may be not very good in pillow (e.g. plt.imshow(Image.fromarray(int16_np_array)) does not work) also there may be other transforms which depend on [0, 255] byte range.</t>
  </si>
  <si>
    <t>Data type</t>
  </si>
  <si>
    <t>https://github.com/facebookresearch/detectron2/issues/429</t>
  </si>
  <si>
    <t>2019-11-29T17:57:21Z</t>
  </si>
  <si>
    <t>The training always seems to continue with the schedule it is first initialized with. Is it possible to continue training a saved model with different configs? Thank you for your help.</t>
  </si>
  <si>
    <t>Hi, I am training a Faster-RCNN R50-FPN 3x model with a custom dataset using a code similar to the one shown in the Colab notebook. I am trying to take one of the saved models and continue training it with a different learning rate by changing the config. However, I tried changing BASE_LR and STEPS variables from both the config yaml file and the training code with no success. The training always seems to continue with the schedule it is first initialized with. Is it possible to continue training a saved model with different configs? Thank you for your help.</t>
  </si>
  <si>
    <t>Because the checkpoint saves trainer.scheduler.milestones,
trainer.resume_or_load(resume=True) will take the old milestones from the checkpoint and override the scheduler config.
This can be fixed by overriding the milestones again (after calling resume_or_load) with
trainer.scheduler.milestones=cfg.SOLVER.STEPS</t>
  </si>
  <si>
    <t>https://github.com/facebookresearch/detectron2/issues/2012</t>
  </si>
  <si>
    <t>2020-09-07T17:53:56Z</t>
  </si>
  <si>
    <t>FileNotFoundError: [Errno 2] No such file or directory: 'datasets/coco/annotations/instances_val2017.json'</t>
  </si>
  <si>
    <t>Solved! The solution was to to cfg.DATASETS.TEST = ().</t>
  </si>
  <si>
    <t>Incorrect number of categories</t>
  </si>
  <si>
    <t>https://github.com/facebookresearch/detectron2/issues/62</t>
  </si>
  <si>
    <t>2019-10-14T20:18:51Z</t>
  </si>
  <si>
    <t>RuntimeError: CUDA error: invalid device function (ROIAlign_forward_cuda at /app/detectron2/detectron2/layers/csrc/ROIAlign/ROIAlign_cuda.cu:359)</t>
  </si>
  <si>
    <t>I was able to reproduce the same error when I use the wrong version of cuda.
What I did:
I install pytorch from conda install pytorch torchvision cudatoolkit=10.1 -c pytorch, however my local cuda runtime and nvcc are in 10.0.
In this case, I can observe the same error.
Please check whether your cuda version is correct.</t>
  </si>
  <si>
    <t>https://github.com/facebookresearch/detectron2/issues/693</t>
  </si>
  <si>
    <t>2020-01-13T00:00:00Z</t>
  </si>
  <si>
    <t>installation / environment; invalid/unrelated</t>
  </si>
  <si>
    <t>RuntimeError: CUDA error: no kernel image is available for execution on the device (nms_cuda at /tmp/pip-req-build-9d9zypi6/torchvision/csrc/cuda/nms_cuda.cu:127)</t>
  </si>
  <si>
    <t>Issues is from torchvision installation and unrelated to detectron2.
You 're probably using a version of torchvision that's built with a different version of cuda or with different compute compatibilities.</t>
  </si>
  <si>
    <t>https://github.com/facebookresearch/detectron2/issues/55</t>
  </si>
  <si>
    <t>2019-10-14T06:42:43Z</t>
  </si>
  <si>
    <t>RuntimeError: Not compiled with GPU support (ROIAlign_forward at /home/workspace/zhudd/detectron2/detectron2/layers/csrc/ROIAlign/ROIAlign.h:71) frame #0: c10::Error::Error(c10::SourceLocation, std::string const&amp;) + 0x47 (0x7ff68cc04687 in /home/workspace/zhudd/anaconda3/envs/detectron/lib/python3.7/site-packages/torch/lib/libc10.so) frame #1: ROIAlign_forward(at::Tensor const&amp;, at::Tensor const&amp;, float, int, int, int, bool) + 0x149 (0x7ff67aaf62b9 in /home/workspace/zhudd/detectron2/detectron2/_C.cpython-37m-x86_64-linux-gnu.so) frame #2: &lt;unknown function&gt; + 0x2097f (0x7ff67ab0597f in /home/workspace/zhudd/detectron2/detectron2/_C.cpython-37m-x86_64-linux-gnu.so) frame #3: &lt;unknown function&gt; + 0x20a6e (0x7ff67ab05a6e in /home/workspace/zhudd/detectron2/detectron2/_C.cpython-37m-x86_64-linux-gnu.so) frame #4: &lt;unknown function&gt; + 0x1b358 (0x7ff67ab00358 in /home/workspace/zhudd/detectron2/detectron2/_C.cpython-37m-x86_64-linux-gnu.so) frame #5: _PyMethodDef_RawFastCallKeywords + 0x264 (0x562d6d8cd774 in /home/workspace/zhudd/anaconda3/envs/detectron/bin/python3) frame #6: _PyCFunction_FastCallKeywords + 0x21 (0x562d6d8cd891 in /home/workspace/zhudd/anaconda3/envs/detectron/bin/python3) frame #7: _PyEval_EvalFrameDefault + 0x4ede (0x562d6d93afce in /home/workspace/zhudd/anaconda3/envs/detectron/bin/python3) frame #8: _PyFunction_FastCallDict + 0x10b (0x562d6d87c92b in /home/workspace/zhudd/anaconda3/envs/detectron/bin/python3) frame #9: THPFunction_apply(_object*, _object*) + 0x8d6 (0x7ff6bf3ade96 in /home/workspace/zhudd/anaconda3/envs/detectron/lib/python3.7/site-packages/torch/lib/libtorch_python.so) frame #10: _PyMethodDef_RawFastCallKeywords + 0x1e0 (0x562d6d8cd6f0 in /home/workspace/zhudd/anaconda3/envs/detectron/bin/python3) frame #11: _PyCFunction_FastCallKeywords + 0x21 (0x562d6d8cd891 in /home/workspace/zhudd/anaconda3/envs/detectron/bin/python3) frame #12: _PyEval_EvalFrameDefault + 0x47d4 (0x562d6d93a8c4 in /home/workspace/zhudd/anaconda3/envs/detectron/bin/python3) frame #13: _PyFunction_FastCallDict + 0x10b (0x562d6d87c92b in /home/workspace/zhudd/anaconda3/envs/detectron/bin/python3) frame #14: _PyObject_Call_Prepend + 0x63 (0x562d6d89be23 in /home/workspace/zhudd/anaconda3/envs/detectron/bin/python3) frame #15: PyObject_Call + 0x6e (0x562d6d88e51e in /home/workspace/zhudd/anaconda3/envs/detectron/bin/python3) frame #16: _PyEval_EvalFrameDefault + 0x1f4c (0x562d6d93803c in /home/workspace/zhudd/anaconda3/envs/detectron/bin/python3) frame #17: _PyEval_EvalCodeWithName + 0x2f9 (0x562d6d87b929 in /home/workspace/zhudd/anaconda3/envs/detectron/bin/python3) frame #18: _PyFunction_FastCallDict + 0x1d5 (0x562d6d87c9f5 in /home/workspace/zhudd/anaconda3/envs/detectron/bin/python3) frame #19: _PyObject_Call_Prepend + 0x63 (0x562d6d89be23 in /home/workspace/zhudd/anaconda3/envs/detectron/bin/python3) frame #20: &lt;unknown function&gt; + 0x1702ea (0x562d6d8d52ea in /home/workspace/zhudd/anaconda3/envs/detectron/bin/python3) frame #21: _PyObject_FastCallKeywords + 0x3fb (0x562d6d8d616b in /home/workspace/zhudd/anaconda3/envs/detectron/bin/python3) frame #22: _PyEval_EvalFrameDefault + 0x4ac6 (0x562d6d93abb6 in /home/workspace/zhudd/anaconda3/envs/detectron/bin/python3) frame #23: _PyFunction_FastCallDict + 0x10b (0x562d6d87c92b in /home/workspace/zhudd/anaconda3/envs/detectron/bin/python3) frame #24: _PyObject_Call_Prepend + 0x63 (0x562d6d89be23 in /home/workspace/zhudd/anaconda3/envs/detectron/bin/python3) frame #25: PyObject_Call + 0x6e (0x562d6d88e51e in /home/workspace/zhudd/anaconda3/envs/detectron/bin/python3) frame #26: _PyEval_EvalFrameDefault + 0x1f4c (0x562d6d93803c in /home/workspace/zhudd/anaconda3/envs/detectron/bin/python3) frame #27: _PyEval_EvalCodeWithName + 0x2f9 (0x562d6d87b929 in /home/workspace/zhudd/anaconda3/envs/detectron/bin/python3) frame #28: _PyFunction_FastCallDict + 0x1d5 (0x562d6d87c9f5 in /home/workspace/zhudd/anaconda3/envs/detectron/bin/python3) frame #29: _PyObject_Call_Prepend + 0x63 (0x562d6d89be23 in /home/workspace/zhudd/anaconda3/envs/detectron/bin/python3) frame #30: &lt;unknown function&gt; + 0x1702ea (0x562d6d8d52ea in /home/workspace/zhudd/anaconda3/envs/detectron/bin/python3) frame #31: _PyObject_FastCallKeywords + 0x3fb (0x562d6d8d616b in /home/workspace/zhudd/anaconda3/envs/detectron/bin/python3) frame #32: _PyEval_EvalFrameDefault + 0x53ae (0x562d6d93b49e in /home/workspace/zhudd/anaconda3/envs/detectron/bin/python3) frame #33: _PyFunction_FastCallKeywords + 0xfb (0x562d6d8cccfb in /home/workspace/zhudd/anaconda3/envs/detectron/bin/python3) frame #34: _PyEval_EvalFrameDefault + 0x4b69 (0x562d6d93ac59 in /home/workspace/zhudd/anaconda3/envs/detectron/bin/python3) frame #35: _PyEval_EvalCodeWithName + 0xba9 (0x562d6d87c1d9 in /home/workspace/zhudd/anaconda3/envs/detectron/bin/python3) frame #36: _PyFunction_FastCallDict + 0x1d5 (0x562d6d87c9f5 in /home/workspace/zhudd/anaconda3/envs/detectron/bin/python3) frame #37: _PyObject_Call_Prepend + 0x63 (0x562d6d89be23 in /home/workspace/zhudd/anaconda3/envs/detectron/bin/python3) frame #38: PyObject_Call + 0x6e (0x562d6d88e51e in /home/workspace/zhudd/anaconda3/envs/detectron/bin/python3) frame #39: _PyEval_EvalFrameDefault + 0x1f4c (0x562d6d93803c in /home/workspace/zhudd/anaconda3/envs/detectron/bin/python3) frame #40: _PyEval_EvalCodeWithName + 0x2f9 (0x562d6d87b929 in /home/workspace/zhudd/anaconda3/envs/detectron/bin/python3) frame #41: _PyFunction_FastCallDict + 0x1d5 (0x562d6d87c9f5 in /home/workspace/zhudd/anaconda3/envs/detectron/bin/python3) frame #42: _PyObject_Call_Prepend + 0x63 (0x562d6d89be23 in /home/workspace/zhudd/anaconda3/envs/detectron/bin/python3) frame #43: &lt;unknown function&gt; + 0x1702ea (0x562d6d8d52ea in /home/workspace/zhudd/anaconda3/envs/detectron/bin/python3) frame #44: _PyObject_FastCallKeywords + 0x3fb (0x562d6d8d616b in /home/workspace/zhudd/anaconda3/envs/detectron/bin/python3) frame #45: _PyEval_EvalFrameDefault + 0x53ae (0x562d6d93b49e in /home/workspace/zhudd/anaconda3/envs/detectron/bin/python3) frame #46: _PyEval_EvalCodeWithName + 0xba9 (0x562d6d87c1d9 in /home/workspace/zhudd/anaconda3/envs/detectron/bin/python3) frame #47: _PyFunction_FastCallDict + 0x1d5 (0x562d6d87c9f5 in /home/workspace/zhudd/anaconda3/envs/detectron/bin/python3) frame #48: _PyObject_Call_Prepend + 0x63 (0x562d6d89be23 in /home/workspace/zhudd/anaconda3/envs/detectron/bin/python3) frame #49: PyObject_Call + 0x6e (0x562d6d88e51e in /home/workspace/zhudd/anaconda3/envs/detectron/bin/python3) frame #50: _PyEval_EvalFrameDefault + 0x1f4c (0x562d6d93803c in /home/workspace/zhudd/anaconda3/envs/detectron/bin/python3) frame #51: _PyEval_EvalCodeWithName + 0x2f9 (0x562d6d87b929 in /home/workspace/zhudd/anaconda3/envs/detectron/bin/python3) frame #52: _PyFunction_FastCallDict + 0x1d5 (0x562d6d87c9f5 in /home/workspace/zhudd/anaconda3/envs/detectron/bin/python3) frame #53: _PyObject_Call_Prepend + 0x63 (0x562d6d89be23 in /home/workspace/zhudd/anaconda3/envs/detectron/bin/python3) frame #54: &lt;unknown function&gt; + 0x1702ea (0x562d6d8d52ea in /home/workspace/zhudd/anaconda3/envs/detectron/bin/python3) frame #55: _PyObject_FastCallKeywords + 0x3fb (0x562d6d8d616b in /home/workspace/zhudd/anaconda3/envs/detectron/bin/python3) frame #56: _PyEval_EvalFrameDefault + 0x53ae (0x562d6d93b49e in /home/workspace/zhudd/anaconda3/envs/detectron/bin/python3) frame #57: _PyFunction_FastCallDict + 0x10b (0x562d6d87c92b in /home/workspace/zhudd/anaconda3/envs/detectron/bin/python3) frame #58: _PyEval_EvalFrameDefault + 0x1f4c (0x562d6d93803c in /home/workspace/zhudd/anaconda3/envs/detectron/bin/python3) frame #59: _PyEval_EvalCodeWithName + 0xba9 (0x562d6d87c1d9 in /home/workspace/zhudd/anaconda3/envs/detectron/bin/python3) frame #60: _PyFunction_FastCallDict + 0x1d5 (0x562d6d87c9f5 in /home/workspace/zhudd/anaconda3/envs/detectron/bin/python3) frame #61: _PyObject_Call_Prepend + 0x63 (0x562d6d89be23 in /home/workspace/zhudd/anaconda3/envs/detectron/bin/python3) frame #62: &lt;unknown function&gt; + 0x1702ea (0x562d6d8d52ea in /home/workspace/zhudd/anaconda3/envs/detectron/bin/python3) frame #63: _PyObject_FastCallKeywords + 0x3fb (0x562d6d8d616b in /home/workspace/zhudd/anaconda3/envs/detectron/bin/python3)</t>
  </si>
  <si>
    <t>i have solved it, reinstall detectron2 : remove bulid file , execute "python setup.py build develop" again，make sure your cuda version is match with pytorch version</t>
  </si>
  <si>
    <t>https://github.com/facebookresearch/detectron2/issues/235</t>
  </si>
  <si>
    <t>2019-11-04T18:23:00Z</t>
  </si>
  <si>
    <t xml:space="preserve"> installation / environment</t>
  </si>
  <si>
    <t>RuntimeError: CUDA error: no kernel image is available for execution on the device (ROIAlign_forward_cuda at /network/home/guptagun/od/detectron2_repo/detectron2/layers/csrc/ROIAlign/ROIAlign_cuda.cu:361)</t>
  </si>
  <si>
    <t>You should in general look at python -m detectron2.utils.collect_env to see whether this has been fixed prior to running detectron2.</t>
  </si>
  <si>
    <t>https://github.com/facebookresearch/detectron2/issues/534</t>
  </si>
  <si>
    <t>2019-12-16T08:51:45Z</t>
  </si>
  <si>
    <t>RuntimeError: CUDA error: device-side assert triggered</t>
  </si>
  <si>
    <t>Your detectron2 is built with cuda 10.0:
Detectron2 CUDA Compiler 10.0
DETECTRON2_ENV_MODULE
PyTorch 1.3.1
PyTorch Debug Build False
torchvision 0.4.2
CUDA available True
GPU 0 Tesla K80
CUDA_HOME /usr/local/cuda
NVCC Cuda compilation tools, release 10.0, V10.0.130
But your pytorch is running with cuda 10.1:
CUDA Runtime 10.1
You need to make them consistent.</t>
  </si>
  <si>
    <t>https://github.com/facebookresearch/detectron2/issues/820</t>
  </si>
  <si>
    <t>2020-02-08T12:50:23Z</t>
  </si>
  <si>
    <t>&gt;   proposal_generator.anchor_generator.cell_anchors.0
RuntimeError: CUDA error: invalid device function (ROIAlign_forward_cuda at /mnt/Data_common/PPE_Violation_Detection_Samjith/MPC_model/detectron2/detectron2/layers/csrc/ROIAlign/ROIAlign_cuda.cu:361)</t>
  </si>
  <si>
    <t>Detectron2 CUDA compiler is 10.0 but pytorch build cuda is 10.1. Should i rebuild the detectron2 or should i install cuda 10.0 and rebuild pytorch with cuda 10.0?</t>
  </si>
  <si>
    <t>https://github.com/YunYang1994/tensorflow-yolov3/issues/16</t>
  </si>
  <si>
    <t>YunYang1994</t>
  </si>
  <si>
    <t>tensorflow-yolov3</t>
  </si>
  <si>
    <t>2018-11-23T06:26:37Z</t>
  </si>
  <si>
    <t>2018-12-21T11:33:47Z</t>
  </si>
  <si>
    <t>Bug</t>
  </si>
  <si>
    <t>TensorFlow</t>
  </si>
  <si>
    <t>Did not divide by 255 and additional sigmoid in training process</t>
  </si>
  <si>
    <t>when you compute loss_class, I found that the logits have operated by sigmoid function , maybe there is a error</t>
  </si>
  <si>
    <t>Impement division and removed additional sigmoid</t>
  </si>
  <si>
    <t>https://github.com/facebookresearch/detectron2/issues/2837</t>
  </si>
  <si>
    <t>2021-03-29T10:05:20Z</t>
  </si>
  <si>
    <t>installation / environment; upstream issues</t>
  </si>
  <si>
    <t xml:space="preserve"> RuntimeError: CUDA error: device-side assert triggered</t>
  </si>
  <si>
    <t>exactly the same on my 3070 cuda11.2 pytorch1.8.1 or nightly
but ... when I downgrade pytorch to 1.7.1, it works ... Weird</t>
  </si>
  <si>
    <t>API bug</t>
  </si>
  <si>
    <t>divide by 255</t>
  </si>
  <si>
    <t>Bad Data Quality</t>
  </si>
  <si>
    <t>Missing/wrong data normalization </t>
  </si>
  <si>
    <t>Modify data normalization </t>
  </si>
  <si>
    <t>Compare relative improvement in accuracy and loss</t>
  </si>
  <si>
    <t>https://github.com/facebookresearch/detectron2/issues/571</t>
  </si>
  <si>
    <t>2019-12-23T12:16:24Z</t>
  </si>
  <si>
    <t>Labels</t>
  </si>
  <si>
    <t>Process finished with exit code 139 (interrupted by signal 11: SIGSEGV)</t>
  </si>
  <si>
    <t>Thanks for the information. We need gcc &gt;= 4.9.
It would also help to provide the output of gdb -ex "r" -ex "bt" -ex "quit" --args python -m detectron2.utils.collect_env in case of such failure.</t>
  </si>
  <si>
    <t>https://github.com/facebookresearch/detectron2/issues/174</t>
  </si>
  <si>
    <t>2019-10-26T06:33:07Z</t>
  </si>
  <si>
    <t>AssertionError: Attribute 'thing_classes' in the metadata of 'coco_2017_train' cannot be set to a different value!</t>
  </si>
  <si>
    <t xml:space="preserve">Please do not call other datasets "COCO" or put other datasets under the directory "COCO".
Please call register_coco_instances (https://detectron2.readthedocs.io/modules/data.html#detectron2.data.datasets.register_coco_instances) for other datasets that are in coco format. </t>
  </si>
  <si>
    <t>Wrong input format</t>
  </si>
  <si>
    <t>https://github.com/facebookresearch/detectron2/issues/485</t>
  </si>
  <si>
    <t>2019-12-09T04:56:35Z</t>
  </si>
  <si>
    <t xml:space="preserve">AttributeError   </t>
  </si>
  <si>
    <t>I'm not modifying the cfg_Node with any cfg files from yaml or yacs outside of the default "COCO-InstanceSegmentation/mask_rcnn_R_50_FPN_3x.yaml", so it's a mystery why cfg.DATASETS.TEST is looking for 'datasets/coco/annotations/instances_val2017.json'. So in that sense, I think the default behavior of the lambda inload_coco_json or .register could be the culprit
It seems you're training a Mask R-CNN on a dataset with no masks, which cannot succeed.
You can use other models such as Faster R-CNN.</t>
  </si>
  <si>
    <t>https://github.com/facebookresearch/detectron2/issues/417</t>
  </si>
  <si>
    <t>2019-11-28T03:02:36Z</t>
  </si>
  <si>
    <t>IndexError Traceback (most recent call last)</t>
  </si>
  <si>
    <t>removed all images with no bbox, all the images with zero size.</t>
  </si>
  <si>
    <t>https://github.com/qubvel/segmentation_models/issues/90</t>
  </si>
  <si>
    <t>qubvel</t>
  </si>
  <si>
    <t>segmentation_models</t>
  </si>
  <si>
    <t>2018-06-05T13:27:56Z</t>
  </si>
  <si>
    <t>2019-04-17T08:07:16Z</t>
  </si>
  <si>
    <t>Keras</t>
  </si>
  <si>
    <t>train a PSPNet and a VPN for a multi-class segmentation task</t>
  </si>
  <si>
    <t>https://github.com/qubvel/segmentation_models/issues/90#issuecomment-484061934</t>
  </si>
  <si>
    <t>The new version works correctly, and I get the good smooth results from the loaded model.
The reason it wasn't working earlier is I made a rookie mistake of having my seg_train.py file, and seg_test.py within the Segmentations Model git repository that I cloned.</t>
  </si>
  <si>
    <t>https://github.com/facebookresearch/detectron2/issues/1020</t>
  </si>
  <si>
    <t>2020-03-10T05:19:00Z</t>
  </si>
  <si>
    <t>Traceback (most recent call last):</t>
  </si>
  <si>
    <t>It seems PIL does not support 16bit images, so you'll need to use https://detectron2.readthedocs.io/tutorials/data_loading.html#write-a-custom-dataloader to read the image with other libraries.
We do need to improve the transformation support for gray scale images.</t>
  </si>
  <si>
    <t>https://github.com/facebookresearch/detectron2/issues/2341</t>
  </si>
  <si>
    <t>2020-12-02T18:44:36Z</t>
  </si>
  <si>
    <t>JSONDecodeError: Expecting value: line 207 column 9 (char 4731)</t>
  </si>
  <si>
    <t>Hi ! If you're using the datasets library then the cache is by default located at ~/.cache/huggingface/datasets
The JSONDecodeError you're having suggests that the file is corrupted, by clearing the cache and loading the dataset again it should fix your issue</t>
  </si>
  <si>
    <t>Corrupt Data</t>
  </si>
  <si>
    <t>https://github.com/facebookresearch/detectron2/issues/1418</t>
  </si>
  <si>
    <t>2020-05-13T13:35:10Z</t>
  </si>
  <si>
    <t>ERROR: Could not find a version that satisfies the requirement fvcore&gt;=0.1.1 (from detectron2==0.1.2) (from versions: 0.1.dev191230, 0.1.dev191231, 0.1.dev200101, 0.1.dev200102, 0.1.dev200103, 0.1.dev200104, 0.1.dev200106, 0.1.dev200107, 0.1.dev200108, 0.1.dev200109, 0.1.dev200110, 0.1.dev200111, 0.1.dev200112, 0.1.dev200113, 0.1.dev200114, 0.1.dev200201, 0.1.dev200202, 0.1.dev200203, 0.1.dev200204, 0.1.dev200205, 0.1.dev200206, 0.1.dev200207, 0.1.dev200208, 0.1.dev200209, 0.1.dev200210, 0.1.dev200211, 0.1.dev200212, 0.1.dev200213, 0.1.dev200214, 0.1.dev200215, 0.1.dev200216, 0.1.dev200217, 0.1.dev200218, 0.1.dev200224, 0.1.dev200226, 0.1.dev200227, 0.1.dev200228, 0.1.dev200229, 0.1.dev200301, 0.1.dev200302, 0.1.dev200303, 0.1.dev200304, 0.1.dev200305, 0.1.dev200306, 0.1.dev200307, 0.1.dev200308, 0.1.dev200316, 0.1.dev200319, 0.1.dev200322, 0.1.dev200323, 0.1.dev200324, 0.1.dev200325, 0.1.dev200407, 0.1.dev200408, 0.1.dev200409, 0.1.dev200410, 0.1.dev200413, 0.1.dev200414, 0.1.dev200415, 0.1.dev200416, 0.1.dev200417, 0.1.dev200418, 0.1.dev200420, 0.1.dev200424, 0.1.dev200502, 0.1.dev200504, 0.1.dev200505, 0.1.dev200506, 0.1.1.dev200512)</t>
  </si>
  <si>
    <t>uninstall fvcore, then pip install --no-deps worked for me, then I installed the missed dependancies myself with pip install</t>
  </si>
  <si>
    <t>API missing</t>
  </si>
  <si>
    <t>https://github.com/fizyr/keras-retinanet/issues/1189</t>
  </si>
  <si>
    <t>fizyr</t>
  </si>
  <si>
    <t>keras-retinanet</t>
  </si>
  <si>
    <t>2017-08-14T09:14:29Z</t>
  </si>
  <si>
    <t>2019-11-25T10:26:09Z</t>
  </si>
  <si>
    <t>stale</t>
  </si>
  <si>
    <t>no</t>
  </si>
  <si>
    <t>KeyError when i try to evaluate on CSV Dataset</t>
  </si>
  <si>
    <t>write a custom evaluation function if you wish to only evaluate people and cyclist, or train a network only on people and cyclist.</t>
  </si>
  <si>
    <t>evaluation</t>
  </si>
  <si>
    <t>crash</t>
  </si>
  <si>
    <t>not mentioned</t>
  </si>
  <si>
    <t>The confidence mask needs to be fixed. I will probably get around to fixing that pretty soon. The issue I keep running into is that the recall and precision seems to increase as I train the model but during inference (using model.eval()) the model outputs junk. Maybe this can be attributed to the way the network is trained w.r.t. the confidence loss at the moment (or the fact that I simply don't train it long enough) but I'm not sure. I'll keep experimenting. Feel free to do the same if you want. :)
I don't see an obvious culprit yet. One small change I noticed is that the loss criterion for xy coordinates should be MSE rather than BCE.
due to a few missing details in his paper
 such as his polynomial learning rate scheduler, his multi-scale training, and his augmentation strategies, which are touched on but not explicitly described anywhere I know of.</t>
  </si>
  <si>
    <t xml:space="preserve"> I see significant improvement in precision and recall using CELoss in place of BCELoss for the classification term. This is contrary to the original yolov3 loss function, which uses BCE for both classification and objectness, and MSE on the bounding boxes.</t>
  </si>
  <si>
    <t>Wrong selection of loss function</t>
  </si>
  <si>
    <t>https://github.com/fizyr/keras-retinanet/issues/249</t>
  </si>
  <si>
    <t>2018-01-28T07:49:56Z</t>
  </si>
  <si>
    <t>CPU bottleneck</t>
  </si>
  <si>
    <t>disable generator</t>
  </si>
  <si>
    <t>training</t>
  </si>
  <si>
    <t>https://github.com/fizyr/keras-retinanet/issues/372</t>
  </si>
  <si>
    <t>2018-04-06T21:43:28Z</t>
  </si>
  <si>
    <t>TypeError: Expected binary or unicode string, got &lt;tf.Tensor 'anchors_0/mul:0' shape=(?,) dtype=float32&gt;</t>
  </si>
  <si>
    <t>inconclusive</t>
  </si>
  <si>
    <t>Reinstall APIs libraries</t>
  </si>
  <si>
    <t>API change</t>
  </si>
  <si>
    <t>https://github.com/eriklindernoren/PyTorch-YOLOv3/issues/45</t>
  </si>
  <si>
    <t>2018-06-22T02:17:21Z</t>
  </si>
  <si>
    <t>i have trained it on VOC2007 and can't achieved a good result though the loss converged.any suggestions?</t>
  </si>
  <si>
    <t>I change the way of saving weights,using torch.save(model.state_dict()). After doing that it can detect some objects but mAP is not good after 100 epochs.</t>
  </si>
  <si>
    <t>So I use the pretrained model and it seems working.There may be a bug on saving_weights function.</t>
  </si>
  <si>
    <t>https://github.com/fizyr/keras-retinanet/issues/44</t>
  </si>
  <si>
    <t>2017-11-08T07:06:17Z</t>
  </si>
  <si>
    <t>failed to create cublas handle: CUBLAS_STATUS_NOT_INITIALIZED</t>
  </si>
  <si>
    <t>update to python3 and change path to dataset</t>
  </si>
  <si>
    <t>https://github.com/fizyr/keras-retinanet/issues/460</t>
  </si>
  <si>
    <t>2018-05-14T09:26:37Z</t>
  </si>
  <si>
    <t>Models always over-fitting if left training</t>
  </si>
  <si>
    <t>add early stopping call to prevent overfitting</t>
  </si>
  <si>
    <t>Incorrect training configuration</t>
  </si>
  <si>
    <t>Modify training configuration</t>
  </si>
  <si>
    <t>compare overall accuracy and loss to previous performance</t>
  </si>
  <si>
    <t>https://github.com/fizyr/keras-retinanet/issues/1233</t>
  </si>
  <si>
    <t>2019-12-19T04:32:41Z</t>
  </si>
  <si>
    <t>StartAbort Invalid argument: Incompatible shapes: [1,235356] vs. [1,176517]</t>
  </si>
  <si>
    <t xml:space="preserve">I managed to solve my issue, figured out changing anchor sizes is not doable without changing the model architecture. </t>
  </si>
  <si>
    <t>https://github.com/fizyr/keras-retinanet/issues/1449</t>
  </si>
  <si>
    <t>2020-08-30T18:58:07Z</t>
  </si>
  <si>
    <t>WARNING:tensorflow:Your input ran out of data; interrupting training.</t>
  </si>
  <si>
    <t>set --steps argument to None ... tf(Keras) will figure out appropriate step size</t>
  </si>
  <si>
    <t>https://github.com/fizyr/keras-retinanet/issues/390</t>
  </si>
  <si>
    <t>2018-04-13T17:03:32Z</t>
  </si>
  <si>
    <t>TypeError: pad() got an unexpected keyword argument 'constant_values'</t>
  </si>
  <si>
    <t>install latest tf</t>
  </si>
  <si>
    <t>https://github.com/fizyr/keras-retinanet/issues/322</t>
  </si>
  <si>
    <t>2018-03-09T13:10:46Z</t>
  </si>
  <si>
    <t>Training slows down</t>
  </si>
  <si>
    <t>update NVIDIA DL APIs and machine, reboot machine</t>
  </si>
  <si>
    <t>https://github.com/fizyr/keras-retinanet/issues/1031</t>
  </si>
  <si>
    <t>2019-06-13T16:55:53Z</t>
  </si>
  <si>
    <t>retinanet-evaluate predictions have a random component</t>
  </si>
  <si>
    <t>The problem was that in python 3.5 and older, list(some_dict.keys()) would give an arbitrary order of the keys. We use this in the CSV generator to get a list of all image filenames.</t>
  </si>
  <si>
    <t>Use OrderedDict to avoid stochastic behaviour</t>
  </si>
  <si>
    <t>Extend/overwrite API by/with supports and other functionalities</t>
  </si>
  <si>
    <t>https://github.com/fizyr/keras-retinanet/issues/143</t>
  </si>
  <si>
    <t>2017-12-02T04:00:42Z</t>
  </si>
  <si>
    <t>ValueError: min() arg is an empty sequence</t>
  </si>
  <si>
    <t>remove bad annotations</t>
  </si>
  <si>
    <t>https://github.com/fizyr/keras-retinanet/issues/1505</t>
  </si>
  <si>
    <t>2021-01-17T19:14:42Z</t>
  </si>
  <si>
    <t>Inference from debug.py and anchor size usage</t>
  </si>
  <si>
    <t>change aspect ratio and scale value of anchors</t>
  </si>
  <si>
    <t>incorrect functionality</t>
  </si>
  <si>
    <t>Training data quality</t>
  </si>
  <si>
    <t>https://github.com/fizyr/keras-retinanet/issues/509</t>
  </si>
  <si>
    <t>2018-06-19T00:38:08Z</t>
  </si>
  <si>
    <t>TypeError: Input 'boxes' of 'NonMaxSuppressionV2' Op has type float16 that does not match expected type of float32.</t>
  </si>
  <si>
    <t>train with fp32 and convert to fp 16</t>
  </si>
  <si>
    <t>https://github.com/fizyr/keras-retinanet/issues/313</t>
  </si>
  <si>
    <t>2018-03-05T03:56:06Z</t>
  </si>
  <si>
    <t>after setup, train the voc2007 data, but can't download the ResNet-50-model.keras.h5</t>
  </si>
  <si>
    <t>install h5py</t>
  </si>
  <si>
    <t>Wrong comprehension</t>
  </si>
  <si>
    <t>https://github.com/junyanz/pytorch-CycleGAN-and-pix2pix/issues/357</t>
  </si>
  <si>
    <t>junyanz</t>
  </si>
  <si>
    <t>pytorch-CycleGAN-and-pix2pix</t>
  </si>
  <si>
    <t>2017-04-18T10:33:05Z</t>
  </si>
  <si>
    <t>2018-08-28T14:13:21Z</t>
  </si>
  <si>
    <t>How to set G Traing times and D Training times??</t>
  </si>
  <si>
    <t>Hi guys, I am just training your model with my own datasets, I noticed that the model will train G 5 times then train the D one time? how can I adjust how many times the training G and training D??</t>
  </si>
  <si>
    <t>The current code does not support different training times for G and D. But it should be straightforward to add. Regarding loss function, we support the normal GAN loss and LSGAN loss.</t>
  </si>
  <si>
    <t>https://github.com/fizyr/keras-retinanet/issues/667</t>
  </si>
  <si>
    <t>2018-09-08T09:02:18Z</t>
  </si>
  <si>
    <t>the most annotations were in red color</t>
  </si>
  <si>
    <t>how to edit anchor box size to fit my annotations</t>
  </si>
  <si>
    <t>used KNN cluster algorithm from yolov3 paper</t>
  </si>
  <si>
    <t>Incorrect/missing anchor processing</t>
  </si>
  <si>
    <t>https://github.com/fizyr/keras-retinanet/issues/189</t>
  </si>
  <si>
    <t>2017-12-16T08:13:12Z</t>
  </si>
  <si>
    <t>Training on data with many objects in a given image</t>
  </si>
  <si>
    <t>the proper solution is to make the anchors tweakable.</t>
  </si>
  <si>
    <t>https://github.com/junyanz/pytorch-CycleGAN-and-pix2pix/issues/398</t>
  </si>
  <si>
    <t>2018-10-08T23:53:21Z</t>
  </si>
  <si>
    <t>RuntimeError: Given groups=1, weight of size [512, 256, 4, 4], expected input[4, 6, 256, 256] to have 256 channels, but got 6 channels instead</t>
  </si>
  <si>
    <t>I want to extract intermediate feature maps from U-net, e.g., y, middle_feature_map1, middle_feature_map2, middle_feature_map3=G(x)</t>
  </si>
  <si>
    <t>You can modify the return values of the forward function. This post is related.
you also need to change the code when calling the function.
out, out1, out2, out3 = self.netG()…</t>
  </si>
  <si>
    <t>Wrong network architecture</t>
  </si>
  <si>
    <t>Network connection</t>
  </si>
  <si>
    <t>https://github.com/junyanz/pytorch-CycleGAN-and-pix2pix/issues/712</t>
  </si>
  <si>
    <t>2019-07-19T09:59:06Z</t>
  </si>
  <si>
    <t>RuntimeError: invalid argument 0: Sizes of tensors must match except in dimension 1. Got 16 and 17 in dimension 2</t>
  </si>
  <si>
    <t>Yeah, U-Net only supports 256. You have to use --crop_size 256 for U-Net. You can try to change the padding to 0 in this line. ALso check out the original 64x64 imageGAN implemented in DCGAN.</t>
  </si>
  <si>
    <t>use --crop_size 256 for U-Net. You can try to change the padding to 0 in this line. ALso check out the original 64x64 imageGAN implemented in DCGAN</t>
  </si>
  <si>
    <t>Suboptimal network architecture</t>
  </si>
  <si>
    <t>https://github.com/junyanz/pytorch-CycleGAN-and-pix2pix/issues/709</t>
  </si>
  <si>
    <t>2019-07-18T05:41:07Z</t>
  </si>
  <si>
    <t>test results are blurred and seem worse than the training results</t>
  </si>
  <si>
    <t>Sorry to trouble you but I'm really new here. By using the default setting, the results I got are very blurry.</t>
  </si>
  <si>
    <t>Thank you very much! Pretrained models work very well.</t>
  </si>
  <si>
    <t>https://github.com/junyanz/pytorch-CycleGAN-and-pix2pix/issues/150</t>
  </si>
  <si>
    <t>2017-11-15T06:52:32Z</t>
  </si>
  <si>
    <t>You got (0.58, 0.22, 0.16) results for pixel acc, cls acc, and iou. But my best results are (0.51, 0.16, 0.10), which have quiet a large margin</t>
  </si>
  <si>
    <t>Hello! I have read your paper very carefully and tried to reproduce your experiments on cityscapes dataset (photo to label). I changed the input size from 256 to 128 and use resnet_6blocks for G as stated in the appendix, and trained a model, and evaluated the performance of photo to label generator. You got (0.58, 0.22, 0.16) results for pixel acc, cls acc, and iou. But my best results are (0.51, 0.16, 0.10), which have quiet a large margin. I wondered if there are any other details that I should change. What is your configs for cityscapes? And can the size of batch_size produce an influence on the final results? Also, how did you evaluate the segmentation results of 128x128 generated images? Did you resize the original label image to 128x128 and do the evaluation? Thanks a lot. This work is amazing.</t>
  </si>
  <si>
    <t>We use batchSize=1 and we got worse results with a larger batchSize. I remembered a few details (e.g. saving the output as png images, loadSize=143, fineSize=128). We use the evaluation code in pix2pix. See more discussion here.</t>
  </si>
  <si>
    <t>Suboptimal batch size</t>
  </si>
  <si>
    <t>https://github.com/junyanz/pytorch-CycleGAN-and-pix2pix/issues/214</t>
  </si>
  <si>
    <t>2018-02-26T06:59:56Z</t>
  </si>
  <si>
    <t>My data is aligned and 3504 * 2336,I use my dataset to train and get the result.The result image is 256 * 256 and only a part of the result what I want.</t>
  </si>
  <si>
    <t>loadSize 286 and fineSize 256,how can I change to get the result 3504*2336</t>
  </si>
  <si>
    <t>firstly,you must make your data set aligned, and then you can crop your original images to some images which have smaller size. For example,if we have some a image which size is 400400,then you can crop it to 4 images with size 200200.Train the model with smaller images and when test,you can use model to generate some images with size 200200,and then merging them in order,so you can get a result with size 400400.But it have some disadvantage that the result may lost some texture information. You can try this method with your data set.</t>
  </si>
  <si>
    <t>Wrong data processing</t>
  </si>
  <si>
    <t>Modify data processing</t>
  </si>
  <si>
    <t>https://github.com/junyanz/pytorch-CycleGAN-and-pix2pix/issues/76</t>
  </si>
  <si>
    <t>2017-08-16T06:48:11Z</t>
  </si>
  <si>
    <t>RuntimeError: cublas runtime error : the GPU program failed to execute at /pytorch/torch/lib/THC/THCBlas.cu:246</t>
  </si>
  <si>
    <t>One problem I know is that I don't have CUDA toolkits yet</t>
  </si>
  <si>
    <t>This seems to be related to PyTorch and CUDA. I recommend that you post the question on the PyTorch repo as well. I found a similar issue here.</t>
  </si>
  <si>
    <t>https://github.com/junyanz/pytorch-CycleGAN-and-pix2pix/issues/170</t>
  </si>
  <si>
    <t>2017-12-16T16:48:07Z</t>
  </si>
  <si>
    <t>RuntimeError: calling resize_ on a tensor that has non-resizable storage</t>
  </si>
  <si>
    <t>When I tried to execute pix2pix with pre-trained model, an error occurred in the function of set_input.
The same error occured also when I try to make a model.</t>
  </si>
  <si>
    <t>I solved the problem with this patch, too. (e.g : $patch -p1 &lt; resize_.patch)</t>
  </si>
  <si>
    <t>Wrong tensor shape</t>
  </si>
  <si>
    <t>https://github.com/junyanz/pytorch-CycleGAN-and-pix2pix/issues/38</t>
  </si>
  <si>
    <t>2017-05-31T15:05:47Z</t>
  </si>
  <si>
    <t>ConnectionError: HTTPConnectionPool(host='localhost', port=8097): Max retries exceeded with url: /events (Caused by NewConnectionError('&lt;urllib3.connection.HTTPConnection object at 0x7fa2c1b19290&gt;: Failed to establish a new connection: [Errno 111] Connection refused',))</t>
  </si>
  <si>
    <t>when i run :
$ python train.py --dataroot ./datasets/maps --name maps_cyclegan --model cycle_gan</t>
  </si>
  <si>
    <t>The visdom display functionality is turned on by default. To avoid the extra overhead of communicating with visdom set --display_id 0.</t>
  </si>
  <si>
    <t>https://github.com/junyanz/pytorch-CycleGAN-and-pix2pix/issues/230</t>
  </si>
  <si>
    <t>2018-03-31T06:18:45Z</t>
  </si>
  <si>
    <t>ConnectionError: HTTPConnectionPool(host='localhost', port=8097): Max retries exceeded with url: /events (Caused by NewConnectionError('&lt;urllib3.connection.HTTPConnection object at 0x7f5cc198ca90&gt;: Failed to establish a new connection: [Errno 111] Connection refused',))</t>
  </si>
  <si>
    <t>I have tried to modify the requests.adapters.DEFAULT_RETRIES from 0 to 5, but also set requests.session().keep_alive to False.However it doesn't work.How can I successfully run the train.py?</t>
  </si>
  <si>
    <t>start the visdom server before starting the training:
python -m visdom.server</t>
  </si>
  <si>
    <t>https://github.com/junyanz/pytorch-CycleGAN-and-pix2pix/issues/51</t>
  </si>
  <si>
    <t>2017-07-02T07:25:12Z</t>
  </si>
  <si>
    <t>socket.error: [Errno 111] Connection refused</t>
  </si>
  <si>
    <t>And I run another dataset edges2shoes. No problem happend.</t>
  </si>
  <si>
    <t>I was running with CPU and had the same problem. Setting --nThreads 0 and --display_id 0 solved the problem for me.</t>
  </si>
  <si>
    <t>https://github.com/junyanz/pytorch-CycleGAN-and-pix2pix/issues/296</t>
  </si>
  <si>
    <t>2018-06-19T02:27:16Z</t>
  </si>
  <si>
    <t>Error(s) in loading state_dict for ResnetGenerator</t>
  </si>
  <si>
    <t>PyTorch's default setting has changed</t>
  </si>
  <si>
    <t>get the latest pytorch and try again</t>
  </si>
  <si>
    <t>https://github.com/junyanz/pytorch-CycleGAN-and-pix2pix/issues/360</t>
  </si>
  <si>
    <t>2018-08-31T12:38:02Z</t>
  </si>
  <si>
    <t>AttributeError: 'module' object has no attribute '_cuda_setDevice'</t>
  </si>
  <si>
    <t>Seems like this is a popular question, and after looking at the previous answers, I have been trying to install different versions of Pytorch, but didn't succeed. I couldn't figure out how to run it on the CPU like the other answer suggests. (--gpu_ids 0)</t>
  </si>
  <si>
    <t>The PyTorch binary for osx does not support CUDA. So if you run with gpu_ids not -1, you will see such error. You can build from pytorch github source to support CUDA.
Also mentioned using CPU mode for others worked better</t>
  </si>
  <si>
    <t>API usage not supported by the OS</t>
  </si>
  <si>
    <t>https://github.com/junyanz/pytorch-CycleGAN-and-pix2pix/issues/309</t>
  </si>
  <si>
    <t>2018-06-28T08:32:02Z</t>
  </si>
  <si>
    <t>in my training,the result is not what I want. The fake C is very alike to the A and not like the real C that I want</t>
  </si>
  <si>
    <t>I use my own data to train the pix2pix model.
I stack the A and B(a pair) as the input to my model and I want to get the C.
Besides, the B is the segmentation label for C. I use the A to provide RGB information for the generation of C.
I want to know how can I decrease the influence of A and make the fake C look like the real C rather than the A? How should I change the pix2pix model(now used by default) ?</t>
  </si>
  <si>
    <t>try the same setup with python 3.7 on a linux environment using docker on a Windows laptop.</t>
  </si>
  <si>
    <t>https://github.com/junyanz/pytorch-CycleGAN-and-pix2pix/issues/960</t>
  </si>
  <si>
    <t>2020-03-20T17:35:10Z</t>
  </si>
  <si>
    <t>ValueError: empty range for randrange() (0,0, 0)</t>
  </si>
  <si>
    <t>my image size is greater than crop size.</t>
  </si>
  <si>
    <t>Add the flag --crop_size</t>
  </si>
  <si>
    <t>Wrong shape of input data</t>
  </si>
  <si>
    <t>https://github.com/rbgirshick/py-faster-rcnn/issues/237</t>
  </si>
  <si>
    <t>rbgirshick</t>
  </si>
  <si>
    <t>py-faster-rcnn</t>
  </si>
  <si>
    <t>2015-09-25T21:04:08Z</t>
  </si>
  <si>
    <t>2016-07-01T03:42:51Z</t>
  </si>
  <si>
    <t>Caffe</t>
  </si>
  <si>
    <t xml:space="preserve">Faster RCNN does not work with CuDNN v5 </t>
  </si>
  <si>
    <t>modify faster-rcnn to work with cudnn v5</t>
  </si>
  <si>
    <t>py-R-FCN use Microsoft-version Caffe which is compatible with cudnn 5.</t>
  </si>
  <si>
    <t>https://github.com/junyanz/pytorch-CycleGAN-and-pix2pix/issues/422</t>
  </si>
  <si>
    <t>2018-11-04T09:35:10Z</t>
  </si>
  <si>
    <t>RuntimeError: CUDA error: out of memory</t>
  </si>
  <si>
    <t>I'm in the process of trying to train a pix2pix model on an AtoB set (edges) where I've already structured these in a montage (A on one side, B on the other side, collated into one image). I have roughly 12,000 images in my training set that I'd like to use. Batch_size is already 1, so I can't reduce that further. I've turned off the visualizer but still have the error.
From nvidia-smi, I find that GPU utilization spikes just after the Network was initialized (54.414M and 2.769M parameters for Network G and Network D respectively).</t>
  </si>
  <si>
    <t>In any case, I downsampled everything to 256x256 and it worked. Now around
Epoch 50 so will let you know how it goes when done (30 mins/epoch).</t>
  </si>
  <si>
    <t>Memory exhaustion</t>
  </si>
  <si>
    <t>Wrong management of memory resources</t>
  </si>
  <si>
    <t>Data dimension</t>
  </si>
  <si>
    <t>https://github.com/tensorflow/models/issues/1715</t>
  </si>
  <si>
    <t>tensorflow</t>
  </si>
  <si>
    <t>models</t>
  </si>
  <si>
    <t>2016-02-05T01:15:20Z</t>
  </si>
  <si>
    <t>2017-06-21T08:34:55Z</t>
  </si>
  <si>
    <t>SSD-Moiblenet is slower than RFCN on the object_detection_tutorial.ipynb</t>
  </si>
  <si>
    <t>In my experiment, the detection time is measured end to end. The image IO time is included as well.
I found that the network forward time of each model is actually normal, the bottleneck is the image IO .</t>
  </si>
  <si>
    <t>Processing speed improved drastically after replacing this script with the following cv2 functions:</t>
  </si>
  <si>
    <t>Use another API</t>
  </si>
  <si>
    <t>https://github.com/tensorflow/models/issues/4774</t>
  </si>
  <si>
    <t>2018-07-15T13:20:29Z</t>
  </si>
  <si>
    <t>stat:awaiting maintainer</t>
  </si>
  <si>
    <t>Estimators for training: Multi GPU Support seems missing</t>
  </si>
  <si>
    <t>use estimator to manage data parallelism</t>
  </si>
  <si>
    <t>Not Mentioned</t>
  </si>
  <si>
    <t>https://github.com/junyanz/pytorch-CycleGAN-and-pix2pix/issues/399</t>
  </si>
  <si>
    <t>2018-10-10T11:53:38Z</t>
  </si>
  <si>
    <t>images that are shown in the visualiser and html are not correct (see the attached image. This is the reproduction of a chest x-ray image).</t>
  </si>
  <si>
    <t>hanged the parameters --input_nc and --output_nc to be 1
wrote a custom data loader. This is the same as the unaligned_dataset except it reads in the images using sitk (SimpleITK) and converting to np and PIL as follows:
A_img = Image.fromarray(sitk.GetArrayFromImage(sitk.ReadImage(A_path)))#Image.open(A_path).convert('RGB')B_img = Image.fromarray(sitk.GetArrayFromImage(sitk.ReadImage(B_path)))#Image.open(B_path).convert('RGB')
Changed the dataset_mode flag to use the new data loader.</t>
  </si>
  <si>
    <t>I found the problem was converting from np array to PIL image - it's important that the np array is type uint8 before conversion.</t>
  </si>
  <si>
    <t>Missing processing steps</t>
  </si>
  <si>
    <t>https://github.com/jwyang/faster-rcnn.pytorch/issues/235</t>
  </si>
  <si>
    <t>jwyang</t>
  </si>
  <si>
    <t>faster-rcnn.pytorch</t>
  </si>
  <si>
    <t>2017-08-03T19:46:54Z</t>
  </si>
  <si>
    <t>2018-07-10T03:15:10Z</t>
  </si>
  <si>
    <t>When running make.sh got error</t>
  </si>
  <si>
    <t>I use anaconda(with python3.6) and cuda9.0(GTX1070</t>
  </si>
  <si>
    <t>downgrade pytorch version from 0.4.1 to 0.4.0</t>
  </si>
  <si>
    <t>https://github.com/jwyang/faster-rcnn.pytorch/issues/190</t>
  </si>
  <si>
    <t>2018-06-06T23:42:53Z</t>
  </si>
  <si>
    <t>CUDA 9.2 causing bugs with PyTorch 4.0</t>
  </si>
  <si>
    <t>ImportError: /home/faster-rcnn.pytorch/lib/model/roi_pooling/_ext/roi_pooling/_roi_pooling.so: undefined symbol: __cudaPopCallConfiguration
but the file _roi_polling.so not in /lib/model/roi_pooling/_ext/roi_pooling</t>
  </si>
  <si>
    <t>Downgrade to CUDA 9.0</t>
  </si>
  <si>
    <t>https://github.com/tensorflow/models/issues/3031</t>
  </si>
  <si>
    <t>2017-12-20T08:32:58Z</t>
  </si>
  <si>
    <t>Training object detection model with multiple training sets</t>
  </si>
  <si>
    <t>read documentation</t>
  </si>
  <si>
    <t>Exemplar</t>
  </si>
  <si>
    <t>https://github.com/jwyang/faster-rcnn.pytorch/issues/15</t>
  </si>
  <si>
    <t>2018-01-15T17:38:49Z</t>
  </si>
  <si>
    <t>roi pooling and roi align are different?</t>
  </si>
  <si>
    <t>There is a file _roi_align.so in /lib/model/roi_align/_ext/roi_align
but the file _roi_polling.so not in /lib/model/roi_pooling/_ext/roi_pooling</t>
  </si>
  <si>
    <t>need to compile with make.sh to run</t>
  </si>
  <si>
    <t>https://github.com/matterport/Mask_RCNN/issues/1783</t>
  </si>
  <si>
    <t>matterport</t>
  </si>
  <si>
    <t>Mask_RCNN</t>
  </si>
  <si>
    <t>2017-10-19T20:28:34Z</t>
  </si>
  <si>
    <t>2019-10-07T20:41:19Z</t>
  </si>
  <si>
    <t>GPU usage during training - Shapes sample</t>
  </si>
  <si>
    <t>hang</t>
  </si>
  <si>
    <t>https://github.com/tensorflow/models/issues/5633</t>
  </si>
  <si>
    <t>2018-10-29T13:30:31Z</t>
  </si>
  <si>
    <t>running object-detection on cloud: "An error was raised. This may be due to a preemption in a connected worker or parameter server. The current session will be closed and a new session will be created. Error: OS Error"</t>
  </si>
  <si>
    <t>I am trying to train object-detection following the tutuorial. When I run the same pipeline on a single machine, there are no problems.</t>
  </si>
  <si>
    <t>Not mentioned. Just sync the new repo which had fixed this issue</t>
  </si>
  <si>
    <t>OS instability</t>
  </si>
  <si>
    <t>https://github.com/matterport/Mask_RCNN/issues/1823</t>
  </si>
  <si>
    <t>2019-10-25T12:21:00Z</t>
  </si>
  <si>
    <t>Training is stuck at the beginning of Epoch</t>
  </si>
  <si>
    <t>use GPU not just CPU</t>
  </si>
  <si>
    <t>gpu usage bug</t>
  </si>
  <si>
    <t>https://github.com/tensorflow/models/issues/4285</t>
  </si>
  <si>
    <t>2018-05-17T08:43:47Z</t>
  </si>
  <si>
    <t>Multiple GPUs speed up training time for Faster R-CNN?</t>
  </si>
  <si>
    <t>In other words, Faster R-CNN can deal with different image size. If training set have different image size,bitch size can double or more？And One GPU , 2 bitch size,it will slow down sec/step and increase capacity that Faster R-CNN handle image, so it is will accelerate or decelerate.What is the difference between worker_replicas and num_clone?</t>
  </si>
  <si>
    <t>Contributor: My implementation of Faster/Mask R-CNN uses multiple GPUs when available and have 80~90% scaling efficiency: https://github.com/tensorpack/tensorpack/tree/master/examples/FasterRCNN</t>
  </si>
  <si>
    <t>https://github.com/tensorflow/models/issues/3311</t>
  </si>
  <si>
    <t>2018-02-02T22:15:23Z</t>
  </si>
  <si>
    <t>stat: awaiting response</t>
  </si>
  <si>
    <t>Official cifar_estimator example slow on multi-GPU</t>
  </si>
  <si>
    <t>One observation is that using 4 GPUs gives worse throughput than using 2 Gpus
AWS g3.8xlarge -- 16 steps/second
AWS g3.16xlarge -- 12 steps/second</t>
  </si>
  <si>
    <t>https://github.com/matterport/Mask_RCNN/issues/635</t>
  </si>
  <si>
    <t>2018-06-03T18:39:04Z</t>
  </si>
  <si>
    <t>Increasing Output Mask Resolution</t>
  </si>
  <si>
    <t>add more training data and add another fully convolutional layer</t>
  </si>
  <si>
    <t>Network Structure</t>
  </si>
  <si>
    <t>modify layers</t>
  </si>
  <si>
    <t>https://github.com/matterport/Mask_RCNN/issues/372</t>
  </si>
  <si>
    <t>2018-03-28T11:19:19Z</t>
  </si>
  <si>
    <t>Balloon Sample: What if we want to train for more than one class</t>
  </si>
  <si>
    <t>modify json image to include a tensor of 1s and 2s to represent two different classes</t>
  </si>
  <si>
    <t>https://github.com/matterport/Mask_RCNN/issues/410</t>
  </si>
  <si>
    <t>2018-04-07T16:34:27Z</t>
  </si>
  <si>
    <t>ValueError: Error when checking input: expected input_image_meta to have shape (13,) but got array with shape (14,)</t>
  </si>
  <si>
    <t>The error is clearly happening due to a mismatch in the size of the image_meta tensor.</t>
  </si>
  <si>
    <t>modify IMAGE_META_SIZE and/or NUM_CLASSES in config.py</t>
  </si>
  <si>
    <t>https://github.com/matterport/Mask_RCNN/issues/1285</t>
  </si>
  <si>
    <t>2019-02-14T06:24:21Z</t>
  </si>
  <si>
    <t>AssertionError: len(images) must be equal to BATCH_SIZE</t>
  </si>
  <si>
    <t>Set len(images) equal to GPU_COUNT * IMAGES_PER_GPU</t>
  </si>
  <si>
    <t>Wrongly implemented data batching</t>
  </si>
  <si>
    <t>https://github.com/matterport/Mask_RCNN/issues/270</t>
  </si>
  <si>
    <t>2018-02-21T19:48:50Z</t>
  </si>
  <si>
    <t>BBOX_STD_DEV usage is unclear and possibly incorrect?</t>
  </si>
  <si>
    <t>misunderstanding from the programmer</t>
  </si>
  <si>
    <t>https://github.com/matterport/Mask_RCNN/issues/715</t>
  </si>
  <si>
    <t>2018-06-24T21:23:41Z</t>
  </si>
  <si>
    <t>RuntimeError: sequence argument must have length equal to input rank</t>
  </si>
  <si>
    <t>mrcnn expects wrong shape for input image</t>
  </si>
  <si>
    <t>I found the issue. In mrcnn/model.py I had to set input_image</t>
  </si>
  <si>
    <t>https://github.com/matterport/Mask_RCNN/issues/2122</t>
  </si>
  <si>
    <t>2020-04-16T15:18:20Z</t>
  </si>
  <si>
    <t>Mask RCNN: No masks generated</t>
  </si>
  <si>
    <t>add more training data</t>
  </si>
  <si>
    <t>training data quality</t>
  </si>
  <si>
    <t>Not enough training data</t>
  </si>
  <si>
    <t>Add training data</t>
  </si>
  <si>
    <t>https://github.com/NVIDIA/DeepLearningExamples/issues/383</t>
  </si>
  <si>
    <t>NVIDIA</t>
  </si>
  <si>
    <t>DeepLearningExamples</t>
  </si>
  <si>
    <t>2018-05-02T17:04:05Z</t>
  </si>
  <si>
    <t>2020-01-23T23:28:38Z</t>
  </si>
  <si>
    <t>Master Rank hanging</t>
  </si>
  <si>
    <t>However, the master rank (rank 0) hangs with the following message (actually the iteration was not completely stalled. It progressed very slowly):</t>
  </si>
  <si>
    <t>Test on single node with 8 GPUS</t>
  </si>
  <si>
    <t>Hang</t>
  </si>
  <si>
    <t>https://github.com/NVIDIA/DeepLearningExamples/issues/820</t>
  </si>
  <si>
    <t>2021-02-01T01:05:59Z</t>
  </si>
  <si>
    <t>PyTorch</t>
  </si>
  <si>
    <t>Creating instances from sharding files</t>
  </si>
  <si>
    <t>I followed the instruction and preprocess the downloaded 'bookscorpus' dataset. The sharding action went well. But in the 'creat_hdf5_files' action, I got “killed” when creating instance from sharded files, for both sequence length 128 case and sequence length 512 case. Since there is no more information about the error, I have no idea how to fix it.</t>
  </si>
  <si>
    <t>Not enough system variables</t>
  </si>
  <si>
    <t>https://github.com/NVIDIA/DeepLearningExamples/issues/87</t>
  </si>
  <si>
    <t>2019-06-26T05:43:14Z</t>
  </si>
  <si>
    <t>EOFError: Source and reference streams have different lengths!</t>
  </si>
  <si>
    <t>I was training the Transformer model when a error occurred. The training process for the 1st epoch went very well but the validation raised an error, "EOFError: Source and reference streams have different lengths!" . By the way, I run "sacrebleu -t wmt14/full -l de-en --echo src &gt; $DATASET_DIR/sacrebleu_reference.de" to generate the reference. Anyone know how to fix it?</t>
  </si>
  <si>
    <t>Divide GPUs equally among batch</t>
  </si>
  <si>
    <t>https://github.com/NVIDIA/DeepLearningExamples/issues/166</t>
  </si>
  <si>
    <t>2019-08-19T02:32:28Z</t>
  </si>
  <si>
    <t xml:space="preserve">Segmentation fault </t>
  </si>
  <si>
    <t>[1]    63119 segmentation fault (core dumped)  python ../sample/tensorflow/transformer_fp32.py 1 12 32 12 64</t>
  </si>
  <si>
    <t>Downgrade to TF1.13</t>
  </si>
  <si>
    <t>https://github.com/NVIDIA/DeepLearningExamples/issues/308</t>
  </si>
  <si>
    <t>2019-11-19T22:25:27Z</t>
  </si>
  <si>
    <t>Runtime Error</t>
  </si>
  <si>
    <t>RuntimeError: cuda runtime error (209) : no kernel image is available for execution on the device at /tmp/pip-req-build-akjifb_7/aten/src/THC/generic/THCTensorMathReduce.cu:94</t>
  </si>
  <si>
    <t>Edit dockerfile to install pytorch</t>
  </si>
  <si>
    <t>https://github.com/tensorflow/models/issues/8357</t>
  </si>
  <si>
    <t>2020-04-03T10:00:52Z</t>
  </si>
  <si>
    <t>models: official, type: bug</t>
  </si>
  <si>
    <t>Saving Transformer Model to saved_model (.pb) format [ TypeError: len is not well defined for symbolic Tensors ]</t>
  </si>
  <si>
    <t>I was able to train the model for en_de translation task and model seems pretty decent. But, When I tried to save it as a saved-model format , I am getting an error .
We have a contributor to work on migrating the Transformer to using the modules inside nlp/modeling to resolve this issue. Sorry, it is more complicated than we thought originally.</t>
  </si>
  <si>
    <t>The new transformer model is released</t>
  </si>
  <si>
    <t>https://github.com/NVIDIA/DeepLearningExamples/issues/681</t>
  </si>
  <si>
    <t>2020-09-09T02:20:18Z</t>
  </si>
  <si>
    <t>Parameter check failed</t>
  </si>
  <si>
    <t>[TensorRT] ERROR: Parameter check failed at: engine.cpp::resolveSlots::1092, condition: allInputDimensionsSpecified(routine)</t>
  </si>
  <si>
    <t>Edited trtis_cpp to work</t>
  </si>
  <si>
    <t>Change to another directory</t>
  </si>
  <si>
    <t>https://github.com/open-mmlab/mmdetection/issues/22</t>
  </si>
  <si>
    <t>open-mmlab</t>
  </si>
  <si>
    <t>mmdetection</t>
  </si>
  <si>
    <t>2018-08-22T07:06:06Z</t>
  </si>
  <si>
    <t>2018-10-13T02:26:07Z</t>
  </si>
  <si>
    <t>ImportError: cannot import name 'roi_align_cuda'</t>
  </si>
  <si>
    <t>https://github.com/open-mmlab/mmdetection/issues/22#issue-369758054</t>
  </si>
  <si>
    <t>@hellock Hi, This error is solved by CUDA 8.0-&gt;CUDA 9.0. When I compile, Both message is the same. So This is incredible.Thank you for your help, I wish you a happy weekend.I will continue to pay attention to mm-detection</t>
  </si>
  <si>
    <t>https://github.com/open-mmlab/mmdetection/issues/413</t>
  </si>
  <si>
    <t>2019-03-18T10:59:30Z</t>
  </si>
  <si>
    <t>can not import 'deform_conv_cuda'</t>
  </si>
  <si>
    <t>https://github.com/open-mmlab/mmdetection/issues/413#issue-422156017</t>
  </si>
  <si>
    <t>Use the correct mmdetection source code https://github.com/open-mmlab/mmdetection. There are many versions of mmdetection on github, and I was using the wrong one.
Make sure that GPU runtime is selected on Google colab.
Verify the output of compile.sh. If it contains something related to .so file generation at the end of the output, then you are good.
Run the setup.py develop command.</t>
  </si>
  <si>
    <t>https://github.com/tensorflow/models/issues/3937</t>
  </si>
  <si>
    <t>2018-04-10T13:35:51Z</t>
  </si>
  <si>
    <t>stat:awaiting model gardener</t>
  </si>
  <si>
    <t>Errors while running on the Oxford-IIIT Pets Dataset on Google Cloud</t>
  </si>
  <si>
    <t>This is a known issue and we're investigating. We're also doing some consolidation so this issue will go away anyway when the consolidation is done. If you really need to train on cloud, you can use a earlier version of my repo.</t>
  </si>
  <si>
    <t>You can solve this error by updating tensorflow package.</t>
  </si>
  <si>
    <t>https://github.com/open-mmlab/mmdetection/issues/188</t>
  </si>
  <si>
    <t>2018-12-16T03:33:37Z</t>
  </si>
  <si>
    <t>https://github.com/open-mmlab/mmdetection/issues/188#issue-391431948</t>
  </si>
  <si>
    <t>compute the IoU on cpu, at the cost of the training speed.</t>
  </si>
  <si>
    <t>https://github.com/open-mmlab/mmdetection/issues/3271</t>
  </si>
  <si>
    <t>2020-07-10T04:31:27Z</t>
  </si>
  <si>
    <t>installation/env</t>
  </si>
  <si>
    <t>ModuleNotFoundError: No module named 'mmcv._ext'</t>
  </si>
  <si>
    <t>Someone has already post this issue earlier, and I just wanna say I got the same issue.
I'm using mmedetection on colab. I installed the program as usual, but when I tried to import inference_detector from mmdet.apis, I got the error as described in the title which I've never met before. I thought it may because some updates on your side were on progress, but I wasn't sure. Any suggestion? Thank you.</t>
  </si>
  <si>
    <t>https://github.com/open-mmlab/mmdetection/issues/4309</t>
  </si>
  <si>
    <t>2020-12-15T09:01:21Z</t>
  </si>
  <si>
    <t>RuntimeError: Only one file(not dir) is allowed in the zipfile</t>
  </si>
  <si>
    <t>Thanks, with manually downloaded file there is no such problem.</t>
  </si>
  <si>
    <t>https://github.com/open-mmlab/mmdetection/issues/1811</t>
  </si>
  <si>
    <t>2019-12-14T06:22:27Z</t>
  </si>
  <si>
    <t>ImportError: cannot import name 'get_dist_info' from 'mmcv.runner.utils'</t>
  </si>
  <si>
    <t>https://github.com/open-mmlab/mmdetection/issues/1811#issue-537874306</t>
  </si>
  <si>
    <t>update mmdet to the latest version to use the latest mmcv</t>
  </si>
  <si>
    <t>https://github.com/open-mmlab/mmdetection/issues/385</t>
  </si>
  <si>
    <t>2019-03-10T13:04:19Z</t>
  </si>
  <si>
    <t>ImportError: /home/alexander/Code/Projects/mmdetection/mmdet/ops/nms/gpu_nms.cpython-36m-x86_64-linux-gnu.so: undefined symbol: __cudaRegisterFatBinaryEnd</t>
  </si>
  <si>
    <t>https://github.com/open-mmlab/mmdetection/issues/385#issue-419183432</t>
  </si>
  <si>
    <t>Just solved the same issue. Check the compatibility of your Pytorch and Cuda version.</t>
  </si>
  <si>
    <t>https://github.com/pytorch/vision/issues/1414</t>
  </si>
  <si>
    <t>2019-10-04T11:49:04Z</t>
  </si>
  <si>
    <t>question, topic: binaries</t>
  </si>
  <si>
    <t>from torchvision.models.detection.faster_rcnn import FastRCNNPredictor builtins.ModuleNotFoundError: No module named 'torchvision.models'; 'torchvision' is not a package</t>
  </si>
  <si>
    <t>You probably have a conflict in your system, and the solution is to remove all instances of torchvision that you currently have, and re-install.</t>
  </si>
  <si>
    <t>This doesn't mean that your installation is using the latest version of torchvision.
Can you do
conda uninstall torchvision
pip uninstall torchvision
pip uninstall torchvision
and try installing again? That is most probably a conflict with your install.</t>
  </si>
  <si>
    <t>https://github.com/pytorch/vision/issues/2262</t>
  </si>
  <si>
    <t>2020-05-25T18:16:03Z</t>
  </si>
  <si>
    <t>duplicate, help wanted, module: datasets</t>
  </si>
  <si>
    <t>Unable to load CelebA dataset. File is not zip file error.</t>
  </si>
  <si>
    <t>The underlying problem was reported in #1920: Google Drive has a daily maximum quota for any file, which seems to be exceeded for the CelebA files. You can see this in the response which is mindlessly written to every .txt and also .zip file.</t>
  </si>
  <si>
    <t>The only "solution" we can offer is to tell you to wait and try again, since we have no control about your issue. You can ask the author of the dataset to host it on a platform that does not have daily quotas. If you do and he goes through with your proposal please inform us so that we can adapt our code.</t>
  </si>
  <si>
    <t>Data corruption</t>
  </si>
  <si>
    <t>https://github.com/pytorch/vision/issues/2822</t>
  </si>
  <si>
    <t>2020-10-15T17:26:27Z</t>
  </si>
  <si>
    <t>Setting number of cores for python3 setup.py install</t>
  </si>
  <si>
    <t>I am trying to build torchvision from source but when I run python3 setup.py install, it starts to use all 6 cores by default and eventually my machine goes out of memory.</t>
  </si>
  <si>
    <t>https://github.com/pytorch/vision/issues/1899</t>
  </si>
  <si>
    <t>2020-02-19T04:39:52Z</t>
  </si>
  <si>
    <t>topic: binaries</t>
  </si>
  <si>
    <t>OSError: could not get source code</t>
  </si>
  <si>
    <t>since the 0.5.0 release of torchvision, we don't use @torch.jit.script in FrozenBatchNorm anymore, but other parts of the code still use it.</t>
  </si>
  <si>
    <t>I found some monkey patch on stackoverflow and dev blogs that simply overwrite 2 methods of torch.jit.
Simply add this path at the beginning of your entry point</t>
  </si>
  <si>
    <t>https://github.com/tensorflow/models/issues/54</t>
  </si>
  <si>
    <t>2016-04-26T09:49:21Z</t>
  </si>
  <si>
    <t>type:bug</t>
  </si>
  <si>
    <t>GPU unable to run replicas</t>
  </si>
  <si>
    <t>using all GPU on a worker machine is starting the number of workers that equal to the number of GPUs</t>
  </si>
  <si>
    <t>just build a graph which assigns work to all the GPUs. There are utilities to do this (used by the inception_train file pointed to in the top).
Higher-level APIs to make this easier are being worked on.</t>
  </si>
  <si>
    <t>https://github.com/tensorflow/models/issues/4780</t>
  </si>
  <si>
    <t>2018-07-16T14:44:04Z</t>
  </si>
  <si>
    <t>Type error</t>
  </si>
  <si>
    <t>I am seeing the same issue, with python 3.6</t>
  </si>
  <si>
    <t>If you're using python3 , add list() to category_index.values() in model_lib.py about line 381 as this list(category_index.values()).</t>
  </si>
  <si>
    <t>https://github.com/tensorflow/models/issues/1251</t>
  </si>
  <si>
    <t>2017-03-24T01:44:07Z</t>
  </si>
  <si>
    <t>help wanted</t>
  </si>
  <si>
    <t>I tried running the code in Python 3.5 (after converting the code using 2to3) , Tensorflow 1.01 but it ran into a couple of issues.</t>
  </si>
  <si>
    <t>From what I see the PR never got merged, so I don't think the problem is solved. But it may not be that relevant any more?</t>
  </si>
  <si>
    <t>In wmt_utils.py, change line 44 to ensure everything inside re.compile is of type byte
_WORD_SPLIT = re.compile( b"([" + _PUNCTUATION.encode() + b"])" )
In data_utils.py , change line 113 to keep k as an int
k = (l-1)//2</t>
  </si>
  <si>
    <t>wrong shape of input data</t>
  </si>
  <si>
    <t>https://github.com/pytorch/vision/issues/1827</t>
  </si>
  <si>
    <t>2020-01-28T17:28:45Z</t>
  </si>
  <si>
    <t>Failed to register operator torchvision::_new_empty_tensor_op</t>
  </si>
  <si>
    <t>You need a newer version of PyTorch to be able to compile latest torchvision (I had myself the same issue yesterday and an upgrade of PyTorch fixed it)</t>
  </si>
  <si>
    <t>https://github.com/tensorflow/models/issues/3289</t>
  </si>
  <si>
    <t>2018-02-01T00:01:48Z</t>
  </si>
  <si>
    <t>Another errors when reading the DELF pre-trained model</t>
  </si>
  <si>
    <t>Unfortunately I'm getting error reading the file delf/python/examples/parameters/delf_v1_20171026/pca/mean.datum:
UnicodeDecodeError: 'utf-8' codec can't decode byte 0x80 in position 5: invalid start byte
File seems to be corrupted, but I've tried to download and unpack it twice.</t>
  </si>
  <si>
    <t>I think I found what the problem might be. We may simply need to replace 'r' by 'rb' in this line: https://github.com/tensorflow/models/blob/master/research/delf/delf/python/datum_io.py#L96
The problem seems to be simply this: tensorflow/tensorflow#11312
Can one of you please try this and let me know if it worked?</t>
  </si>
  <si>
    <t>https://github.com/pytorch/vision/issues/2148</t>
  </si>
  <si>
    <t>2020-04-27T11:54:31Z</t>
  </si>
  <si>
    <t>enhancement, help wanted, high priority, modulel: documentation, module: ops</t>
  </si>
  <si>
    <t>RuntimeError: No such operator torchvision::nms</t>
  </si>
  <si>
    <t>A number of users report errors on the C++ operators when they update either PyTorch or torchvision
We should improve the error message and instead point out that their pytorch / torchvision versions are incompatible.
This will give a better user experience.</t>
  </si>
  <si>
    <t>Compatibility between PyTorch and torchvision versions is currently as follows:
latest torchvision stable is compatible with latest pytorch stable
latest torchvision nightly is compatible with latest pytorch nightly
So for nightlies, we could use the nightly date as a criteria for compatibility, although it should also work for users who are compiling torchvision from source (in which case, the compatibility constraints are much less restricted)
I agree that this is not ideal and might be a bit hard to track, but until we manage to find a way to make the PyTorch ABI fixed / stable (probably not going to happen), this will maybe be the only way.
I would love to hear other ideas though.</t>
  </si>
  <si>
    <t>https://github.com/pytorch/vision/issues/978</t>
  </si>
  <si>
    <t>2019-05-31T19:25:33Z</t>
  </si>
  <si>
    <t>module: models, question, topic: object detection</t>
  </si>
  <si>
    <t>Runtime Error when Load pre-trained fasterrcnn with AnchorGenerator()</t>
  </si>
  <si>
    <t>I actually do want to use FPN</t>
  </si>
  <si>
    <t>If you want to use the FPN, then you should specify as many tuples as the number of feature maps that you want to extract the RoIs from.
Modify the anchor generator</t>
  </si>
  <si>
    <t>https://github.com/pytorch/vision/issues/302</t>
  </si>
  <si>
    <t>2017-10-18T06:55:22Z</t>
  </si>
  <si>
    <t>I failed in using inception_v3 on my own dataset. (Ubuntu14.04, cuda8.0, python3.6.2)</t>
  </si>
  <si>
    <t>It outputs warning when loaded:
/home/ljy/anaconda3/lib/python3.6/site-packages/torchvision-0.1.9-py3.6.egg/torchvision/models/inception.py:65: UserWarning: src is not broadcastable to dst, but they have the same number of elements. Falling back to deprecated pointwise behavior.</t>
  </si>
  <si>
    <t>inception_v3 has an aux branch, and if this is not disabled the forward function will return a tuple (see here), which when passed to the criterion will throw this error.
So you have two choices:
disable aux_logits when the model is created here by also passing aux_logits=False to the inception_v3 function.
edit your train function to accept and unpack the returned tuple here to be something like:</t>
  </si>
  <si>
    <t>https://github.com/qqwweee/keras-yolo3/issues/55</t>
  </si>
  <si>
    <t>qqwweee</t>
  </si>
  <si>
    <t>keras-yolo3</t>
  </si>
  <si>
    <t>2018-04-03T03:36:21Z</t>
  </si>
  <si>
    <t>2018-05-16T08:32:22Z</t>
  </si>
  <si>
    <t>FileNotFoundError: [Errno 2] No such file or directory: '000012\n'</t>
  </si>
  <si>
    <t>Understand the code</t>
  </si>
  <si>
    <t>https://github.com/qqwweee/keras-yolo3/issues/30</t>
  </si>
  <si>
    <t>2018-05-04T08:44:44Z</t>
  </si>
  <si>
    <t>nan is caused by numerical problem, like overflow or underflow</t>
  </si>
  <si>
    <t>Non-pretrained model is deprecated.
The weight L2 item in total loss is ~10, so your final loss cannot be 2, I think.
Actually, I didn't do a lot of try on training, so maybe cannot help you much.</t>
  </si>
  <si>
    <t>https://github.com/qqwweee/keras-yolo3/issues/48</t>
  </si>
  <si>
    <t>2018-05-10T10:11:49Z</t>
  </si>
  <si>
    <t>InvalidArgumentError (see above for traceback): Input to reshape is a tensor with 12675 values, but the requested shape requires a multiple of 3042
[[Node: Reshape_3 = Reshape[T=DT_FLOAT, Tshape=DT_INT32, _device="/job:localhost/replica:0/task:0/device:CPU:0"](conv2d_59/BiasAdd, Reshape_3/shape)]]</t>
  </si>
  <si>
    <t>the trained model that you want to save and the model defined in the ---.cfg file must be same</t>
  </si>
  <si>
    <t>First, defining a network that is same with the model in the ---.cfg file. Then, loading the learned parameters to this defined network and using 'model.save('model.h5')' to save this model. Final, convert it to any form</t>
  </si>
  <si>
    <t>https://github.com/open-mmlab/mmdetection/issues/2734</t>
  </si>
  <si>
    <t>2020-05-16T03:21:42Z</t>
  </si>
  <si>
    <t>IndexError: only integers, slices (`:`), ellipsis (`...`), numpy.newaxis (`None`) and integer or boolean arrays are valid indices</t>
  </si>
  <si>
    <t>https://github.com/open-mmlab/mmdetection/issues/2734#issue-619366009</t>
  </si>
  <si>
    <t>replace line 213 in mmdet/models/detectors/base.py:
mask = maskUtils.decode(segms[i]).astype(np.bool)
with
mask = segms[i]</t>
  </si>
  <si>
    <t>Absence of type checking</t>
  </si>
  <si>
    <t>https://github.com/qqwweee/keras-yolo3/issues/546</t>
  </si>
  <si>
    <t>2019-09-03T13:50:41Z</t>
  </si>
  <si>
    <t>but I get the error that yolo_head is not defined in yolo_loss</t>
  </si>
  <si>
    <t>1.you should model.save_weights then use this weights
2. English is too difficult to write, you can modify the definition model in the keras_to_tensorflow.py file, first load out an empty keras model and then load your saved weights, I did the conversion of this thing a few days ago without loss of precision.</t>
  </si>
  <si>
    <t>You only need to define the model_body in the conversion file and then load the weights.</t>
  </si>
  <si>
    <t>https://github.com/qqwweee/keras-yolo3/issues/480</t>
  </si>
  <si>
    <t>2019-06-10T01:11:28Z</t>
  </si>
  <si>
    <t>NameError: name 'yolo_head' is not defined</t>
  </si>
  <si>
    <t>Use :
base_model = YOLO(**{'model_path':'trained_weights_final.h5', 'classes':'N', 'classes_path':'xxxx'})</t>
  </si>
  <si>
    <t>I don't know the specific reason, but the "load_model" in "yolo.py" can work. So I get the feature maps by modifying the "yolo.py".</t>
  </si>
  <si>
    <t>https://github.com/open-mmlab/mmdetection/issues/2678</t>
  </si>
  <si>
    <t>2020-05-10T21:46:27Z</t>
  </si>
  <si>
    <t>RuntimeError: Error compiling objects for extension</t>
  </si>
  <si>
    <t xml:space="preserve"> So probably the PyTorch you installed is not consistent with the CUDA version
a open-mmlab installation issue using Windows 10.</t>
  </si>
  <si>
    <t>I encounter the same problem as you. And the version of mmdetection is 2.2.1. However, after I clone the project with the hash adc65ff, the problem is solved.</t>
  </si>
  <si>
    <t>https://github.com/matterport/Mask_RCNN/issues/36</t>
  </si>
  <si>
    <t>2017-11-09T15:18:34Z</t>
  </si>
  <si>
    <t>InvalidArgumentError (see above for traceback): Incompatible shapes: [15,4] vs. [30,4]
[[Node: rpn_bbox_loss/sub = Sub[T=DT_FLOAT, _device="/job:localhost/replica:0/task:0/device:GPU:0"](rpn_bbox_loss/concat, rpn_bbox_loss/GatherNd)]]
[[Node: proposal_targets/roi_assertion_1/AssertGuard/Assert/Switch/_1627 = _Recv[client_terminated=false, recv_device="/job:localhost/replica:0/task:0/device:CPU:0", send_device="/job:localhost/replica:0/task:0/device:GPU:0", send_device_incarnation=1, tensor_name="edge_5177_proposal_targets/roi_assertion_1/AssertGuard/Assert/Switch", tensor_type=DT_BOOL, _device="/job:localhost/replica:0/task:0/device:CPU:0"]()]]</t>
  </si>
  <si>
    <t>Unable to train on multiple GPUs</t>
  </si>
  <si>
    <t>reclone repo</t>
  </si>
  <si>
    <t>https://github.com/qqwweee/keras-yolo3/issues/47</t>
  </si>
  <si>
    <t>2018-05-10T08:15:37Z</t>
  </si>
  <si>
    <t>But when I try to convert the model , I can not detect any object</t>
  </si>
  <si>
    <t>I used my own data to train the model detect the specific class, and the model run well in darknet. But when I try to convert the model , I can not detect any object. I use my own cfg and my own .weight file when convert the model, and I change the path of model path and class path. Is there any place need to change?</t>
  </si>
  <si>
    <t>N/A (something suggested, unsure solved it)</t>
  </si>
  <si>
    <t>https://github.com/qqwweee/keras-yolo3/issues/332</t>
  </si>
  <si>
    <t>2019-01-27T16:21:03Z</t>
  </si>
  <si>
    <t>Epoch 1/50 2019-01-28 00:16:00.441512: E tensorflow/stream_executor/cuda/cuda_blas.cc:652] failed to run cuBLAS routine cublasSgemm_v2: CUBLAS_STATUS_EXECUTION_FAILED Traceback (most recent call last): File "train.py", line 192, in &lt;module&gt; _main(annotation_path=anno) File "train.py", line 65, in _main callbacks=[logging, checkpoint]) File "/usr/local/lib/python3.6/dist-packages/keras/legacy/interfaces.py", line 91, in wrapper return func(*args, **kwargs) File "/usr/local/lib/python3.6/dist-packages/keras/engine/training.py", line 1418, in fit_generator initial_epoch=initial_epoch) File "/usr/local/lib/python3.6/dist-packages/keras/engine/training_generator.py", line 217, in fit_generator class_weight=class_weight) File "/usr/local/lib/python3.6/dist-packages/keras/engine/training.py", line 1217, in train_on_batch outputs = self.train_function(ins) File "/usr/local/lib/python3.6/dist-packages/keras/backend/tensorflow_backend.py", line 2715, in __call__ return self._call(inputs) File "/usr/local/lib/python3.6/dist-packages/keras/backend/tensorflow_backend.py", line 2675, in _call fetched = self._callable_fn(*array_vals) File "/usr/local/lib/python3.6/dist-packages/tensorflow/python/client/session.py", line 1439, in __call__ run_metadata_ptr) File "/usr/local/lib/python3.6/dist-packages/tensorflow/python/framework/errors_impl.py", line 528, in __exit__ c_api.TF_GetCode(self.status.status)) tensorflow.python.framework.errors_impl.InternalError: Blas SGEMM launch failed : m=346112, n=32, k=64 [[{{node conv2d_3/convolution}} = Conv2D[T=DT_FLOAT, _class=["loc:@batch_normalization_3/cond/FusedBatchNorm/Switch"], data_format="NHWC", dilations=[1, 1, 1, 1], padding="SAME", strides=[1, 1, 1, 1], use_cudnn_on_gpu=true, _device="/job:localhost/replica:0/task:0/device:GPU:0"](leaky_re_lu_2/LeakyRelu, conv2d_3/kernel/read)]] [[{{node yolo_loss/while_1/LoopCond/_2963}} = _HostRecv[client_terminated=false, recv_device="/job:localhost/replica:0/task:0/device:CPU:0", send_device="/job:localhost/replica:0/task:0/device:GPU:0", send_device_incarnation=1, tensor_name="edge_6607_yolo_loss/while_1/LoopCond", tensor_type=DT_BOOL, _device="/job:localhost/replica:0/task:0/device:CPU:0"](^_cloopyolo_loss/while_1/strided_slice_1/stack_2/_2805)]]</t>
  </si>
  <si>
    <t xml:space="preserve">When I train voc data, the error happened. My GPU is RTX2080 8G * 2，tensorflow-gpu:1.12，keras2.2.4
I think that it is a bug of RTX
2080
i also met same error, my gpu is RTX 2080ti, tensorflow-gpu 1.8.0, cuda 9.0, but in the GTX 1080ti, tensorflow-gpu 1.4.0, cuda 8.0, the program can run normally. </t>
  </si>
  <si>
    <t>I fixed this issue just by installing the CUDA Toolkit patch</t>
  </si>
  <si>
    <t>https://github.com/qqwweee/keras-yolo3/issues/544</t>
  </si>
  <si>
    <t>2019-08-31T09:05:38Z</t>
  </si>
  <si>
    <t>module 'keras.backend' has no attribute 'control_flow_ops'</t>
  </si>
  <si>
    <t>I get this problem when run code on google colab. Please show me how to fix it? Thanks!</t>
  </si>
  <si>
    <t>I also met this problem on google colab. Here's a solution:
add
from .load_backend import control_flow_ops
from .load_backend import set_image_dim_ordering
to /usr/local/lib/python3.6/dist-packages/keras/backend/__init__.py
code:
os.chdir('/usr/local/lib/python3.6/dist-packages/keras/backend')
!cat __init__.py
then copy and overwrite it:
%%writefile __init__.py</t>
  </si>
  <si>
    <t>https://github.com/qqwweee/keras-yolo3/issues/354</t>
  </si>
  <si>
    <t>2019-02-27T02:35:03Z</t>
  </si>
  <si>
    <t>Train your own data set, there is a problem when predicting the picture; multiple bounding boxes with high scores</t>
  </si>
  <si>
    <t>My data set was 2000, iterated 800 times, and the final var loss was 16.7. This is the case in some pictures during the verification. Is it because the training is not good, or the anchors in the yolov3.cfg file are not configured well? Please advise how to improve this situation.</t>
  </si>
  <si>
    <t>NMS</t>
  </si>
  <si>
    <t>https://github.com/qubvel/segmentation_models/issues/9</t>
  </si>
  <si>
    <t>2018-09-10T17:53:58Z</t>
  </si>
  <si>
    <t>TypeError: Unet() got an unexpected keyword argument 'encoder_weigths'</t>
  </si>
  <si>
    <t>https://github.com/qubvel/segmentation_models/issues/9#issue-358728493</t>
  </si>
  <si>
    <t>I believe the error has something to do with using Floydhub environment. I was able to get code to work using colab.</t>
  </si>
  <si>
    <t>https://github.com/qubvel/segmentation_models/issues/153</t>
  </si>
  <si>
    <t>2019-08-02T11:06:31Z</t>
  </si>
  <si>
    <t>ValueError: You are trying to load a weight file containing 428 layers into a model with 114 layers.</t>
  </si>
  <si>
    <t xml:space="preserve">load_model worked with adding import segmentation_models , thks
</t>
  </si>
  <si>
    <t>https://github.com/matterport/Mask_RCNN/issues/367</t>
  </si>
  <si>
    <t>2018-03-27T01:39:30Z</t>
  </si>
  <si>
    <t>minimize_mask in utils.py returns wrong values</t>
  </si>
  <si>
    <t>replace m = scipy.misc.imresize(m.astype(float), mini_shape, interp='bilinear');mini_mask[:, :, i] = np.where(m &gt;= 255, 1, 0); with m = scipy.misc.imresize(m.astype(float)*255, mini_shape, interp='bilinear', mode='F'); mini_mask[:, :, i] = np.where(m &gt;= 128, 1, 0)</t>
  </si>
  <si>
    <t>https://github.com/qubvel/segmentation_models/issues/32</t>
  </si>
  <si>
    <t>2018-12-14T13:29:38Z</t>
  </si>
  <si>
    <t>Error when checking target: expected sigmoid to have shape (None, None, 1) but got array with shape (512, 512, 3)</t>
  </si>
  <si>
    <t>https://github.com/qubvel/segmentation_models/issues/32#issue-391111711</t>
  </si>
  <si>
    <t>specified the input shape when you define the Model</t>
  </si>
  <si>
    <t>https://github.com/qubvel/segmentation_models/issues/69</t>
  </si>
  <si>
    <t>2019-03-01T01:57:16Z</t>
  </si>
  <si>
    <t>ValueError: Cannot feed value of shape (30, 1024, 1, 1) for Tensor 'Placeholder_110:0', which has shape '(1, 1, 1024, 95)'</t>
  </si>
  <si>
    <t>In conv_23 (Conv2D) original layer has shape (None, 13, 13, 30), but in my case it is (None, 13, 13, 95), I suppose because of amount of classes. Then the weights are not loaded. Do you know what I could do?I just defined "pretrained_weights": and "saved_weights_name": as empty and it is running. But is it right? In another post you say the net would not converge when training from scratch, If it is OK, where (and with which name) are saved the adjusted weights with iterations?</t>
  </si>
  <si>
    <t>Thank you. I edited the XML dataset and it seems to run properly (although it takes a lot of time).</t>
  </si>
  <si>
    <t>https://github.com/rbgirshick/py-faster-rcnn/issues/62</t>
  </si>
  <si>
    <t>2016-01-14T01:46:19Z</t>
  </si>
  <si>
    <t>Trying to combine Resnet with Faster RCNN
the detection result is very bad</t>
  </si>
  <si>
    <t>There is no error during training process, however, the detection result is very bad. I believe there is something wrong in my implementation</t>
  </si>
  <si>
    <t>inserting RPN layers after conv5 and I add one additional conv layer for size normalization</t>
  </si>
  <si>
    <t>https://github.com/rbgirshick/py-faster-rcnn/issues/238</t>
  </si>
  <si>
    <t>2016-07-01T03:47:17Z</t>
  </si>
  <si>
    <t>""BB = BB[sorted_ind, :]
IndexError: too many indices for array"</t>
  </si>
  <si>
    <t>Maybe your model didn't learned anything (without initializing the model by the pre-trained model parameters).
The prediction of the model (on all images in the test set) doesn't contains any boxes labeled with some class C. So the BB becomes an empty array.</t>
  </si>
  <si>
    <t>specify weight_filler for all Convolution and InnerProduct layers in the proto, otherwise all parameters will be initialized with zero</t>
  </si>
  <si>
    <t>https://github.com/rbgirshick/py-faster-rcnn/issues/2</t>
  </si>
  <si>
    <t>2015-10-08T04:52:18Z</t>
  </si>
  <si>
    <t xml:space="preserve">Error in demo.py </t>
  </si>
  <si>
    <t>might not have the GPU correctly set up</t>
  </si>
  <si>
    <t>I believe your GPU has a Kepler architecture, so you can change sm_35 to sm_30</t>
  </si>
  <si>
    <t>https://github.com/rbgirshick/py-faster-rcnn/issues/9</t>
  </si>
  <si>
    <t>2015-11-01T16:34:24Z</t>
  </si>
  <si>
    <t>Training gets stuck at a certain point and never moves forward</t>
  </si>
  <si>
    <t>It is due to the image ILSVRC2013_val_00003481.JPEG in the fourth batch. This image strangely has no ground truth annotations and causes gt_boxes to be empty...</t>
  </si>
  <si>
    <t>clean the data</t>
  </si>
  <si>
    <t>https://github.com/rwightman/pytorch-image-models/issues/80</t>
  </si>
  <si>
    <t>rwightman</t>
  </si>
  <si>
    <t>pytorch-image-models</t>
  </si>
  <si>
    <t>2019-02-02T05:51:12Z</t>
  </si>
  <si>
    <t>2020-02-03T21:33:18Z</t>
  </si>
  <si>
    <t>RuntimeError: CUDA out of memory. Tried to allocate 4.88 GiB (GPU 6; 15.75 GiB total capacity; 3.62 GiB already allocated; 3.67 GiB free; 7.39 GiB cached)</t>
  </si>
  <si>
    <t>https://github.com/rwightman/pytorch-image-models/issues/80#issue-559347793</t>
  </si>
  <si>
    <t>Thanks, the validation batch size multiplier workaround makes sense. I added a --validation-batch-size-multiplier command line argument, and will check if setting it equal to 1 works for me</t>
  </si>
  <si>
    <t>https://github.com/rwightman/pytorch-image-models/issues/72</t>
  </si>
  <si>
    <t>2020-01-08T14:57:35Z</t>
  </si>
  <si>
    <t>CUDA out of memory</t>
  </si>
  <si>
    <t>https://github.com/rwightman/pytorch-image-models/issues/72#issue-546914716</t>
  </si>
  <si>
    <t>Closing this since fixed for @andravin w/ 8 GPU and I am not noticing the usual smaller memory spike on 2 GPU resumes anymore.</t>
  </si>
  <si>
    <t>https://github.com/tensorflow/models/issues/4114</t>
  </si>
  <si>
    <t>2018-04-28T02:58:46Z</t>
  </si>
  <si>
    <t>KeyError: "The name 'image_tensor:0' refers to a Tensor which does not exist. The operation, 'image_tensor', does not exist in the graph."</t>
  </si>
  <si>
    <t>If I use the model of ssd_mobilenet_v1_coco_2017_11_17,when I run " image_tensor = tf.get_default_graph().get_tensor_by_name('image_tensor:0') ",it works.
If I use other modle ,such as " ssd_inception_v2_coco_2017_11_17 ",when I run "image_tensor = tf.get_default_graph().get_tensor_by_name('image_tensor:0')",it errors.</t>
  </si>
  <si>
    <t>https://github.com/tensorflow/models/issues/3673</t>
  </si>
  <si>
    <t>2018-03-20T18:43:57Z</t>
  </si>
  <si>
    <t>Low accuracy when running eval.py</t>
  </si>
  <si>
    <t>It turns out that my PASCAL dataset are somehow polluted, and that is why I got lower value earlier. After switch to the new downloaded dataset, I can get the same value by directly running 'eval.py' as well</t>
  </si>
  <si>
    <t>Redownload the dataset</t>
  </si>
  <si>
    <t>https://github.com/tensorflow/models/issues/2088</t>
  </si>
  <si>
    <t>2017-08-01T19:55:30Z</t>
  </si>
  <si>
    <t>When fine tune Pet dataset. ImportError: No module named deployment</t>
  </si>
  <si>
    <t>I follow the instruction to fine tune the PET dataset.
In the /tensorflow/models, I used 'python object_detection/train.py --logtostderr --pipeline_config_path=${} ......'</t>
  </si>
  <si>
    <t>you should add slim to PYTHONPATH</t>
  </si>
  <si>
    <t>https://github.com/tensorflow/models/issues/3882</t>
  </si>
  <si>
    <t>2018-04-05T11:04:56Z</t>
  </si>
  <si>
    <t>Did someone manage to run deeplab's mobilenetV2 on the jetson tx2?
i did it myself : https://github.com/GustavZ/realtime_segmenation
but somehow the segmentation result is all messed up / total trash although the code works on other machines.</t>
  </si>
  <si>
    <t>they should be the same as PIL and openCV give the correct result if fed into other models (object detection for example)
So i am pretty sure the problem is not about the input (PIL,OpenCV) but must lay somewhere else.
Also, It is not about the color formatting (itried RBG and BGR) the results are the same.
Is there someone who ran deeplab models successfully on a nvidia jetson platform?</t>
  </si>
  <si>
    <t>https://github.com/tensorflow/models/issues/3307</t>
  </si>
  <si>
    <t>2018-02-02T11:28:42Z</t>
  </si>
  <si>
    <t>I report a bug about SavedModel, which does not work good when load in c++, it concens two api, tf.gather_nd and tf.Print. Here are the details:
It seems tht there are two issues: tf.Print does not appear to work with saved model.
Then, for some reason gather_nd does not execute correctly when the graph is loaded from C++</t>
  </si>
  <si>
    <t xml:space="preserve"> modify the code of gather_nd, and print out the inputs in both cases. Either the inputs are not the same, or the operator behaves differently.</t>
  </si>
  <si>
    <t>https://github.com/tensorflow/models/issues/1278</t>
  </si>
  <si>
    <t>2017-03-30T17:58:10Z</t>
  </si>
  <si>
    <t>Using slim DatasetDataProvider to read an image with changable shape</t>
  </si>
  <si>
    <t>It raised an error ValueError: All shapes must be fully defined: [TensorShape([Dimension(None), Dimension(None), Dimension(3)])
Does slim DatasetDataProvider support variable shape inputs?
What should I do?</t>
  </si>
  <si>
    <t>preprocessing your images to all be the same size as the most easy answer to your problem</t>
  </si>
  <si>
    <t>Data Pipeline</t>
  </si>
  <si>
    <t>https://github.com/tensorflow/models/issues/2803</t>
  </si>
  <si>
    <t>2017-11-15T15:53:33Z</t>
  </si>
  <si>
    <t>stat: awaiting model gardener</t>
  </si>
  <si>
    <t>Error running train_lenet example -- no supported GPU kernel for 'Predictions/Softmax'</t>
  </si>
  <si>
    <t>The tensorflow installation and cuda is ok since I can still train object-detection flawlessly.
Tried the 1.5 nightly dev version but same error.</t>
  </si>
  <si>
    <t>I only fixed the problem for NASnet, but I think the fix should work for the other networks as well if used at the right line of code. If you want to fix it for all networks, the softmax() function in tensorflow/python/ops/nn_ops.py, line 1667 is probably a good place to add it. Try to replace
return _softmax(logits, gen_nn_ops._softmax, dim, name)
by
with tf.device('/cpu:0'):
return _softmax(logits, gen_nn_ops._softmax, dim, name)
@ALL: I know this is only a quick and dirty fix. We are still looking for a clean solution that only uses CPU if no GPU kernel is available. Maybe there should be some exception handling + warning to stderr?</t>
  </si>
  <si>
    <t>https://github.com/tensorflow/models/issues/5391</t>
  </si>
  <si>
    <t>2018-09-27T12:16:47Z</t>
  </si>
  <si>
    <t>Error using SSD-mobilenet-v1-coco: Incompatible shapes: [3,1917] vs. [16,1]</t>
  </si>
  <si>
    <t>I was able to avoid the error by deleting the data augmentation options for the random ssd crop - i deleted following lines in the pipline.config:
data_augmentation_options { ssd_random_crop { } }</t>
  </si>
  <si>
    <t>Incorrect data augmentation</t>
  </si>
  <si>
    <t>Modify/Add data augmentation</t>
  </si>
  <si>
    <t>https://github.com/tensorflow/models/issues/6043</t>
  </si>
  <si>
    <t>2019-01-14T15:40:13Z</t>
  </si>
  <si>
    <t>models: research</t>
  </si>
  <si>
    <t>Struct2depth: NaNs in inf_norm</t>
  </si>
  <si>
    <t>After making it consistent and double-checking the input data - it was crashing later at some point during training; since many things are randomized, it's hard to track down the problem though it is reproducible given the random seed and the particular set of masks.
it was due to object ids wasn't consisted across frames, once you do that, this issue is resolved.</t>
  </si>
  <si>
    <t>replaces
tf.reduce_mean(spatial_err)
by something like
tf.reduce_mean(tf.concat([spatial_err, tf.zeros(1)], axis=0)
then the nans disappear.</t>
  </si>
  <si>
    <t>Loss Function</t>
  </si>
  <si>
    <t>https://github.com/fizyr/keras-retinanet/issues/1114</t>
  </si>
  <si>
    <t>2019-09-16T03:47:47Z</t>
  </si>
  <si>
    <t>TypeError: data type not understood</t>
  </si>
  <si>
    <t>I already trained my model and it works very well, I just want to convert it to tensorflow lite version, and I import the load model and all required packages from retinanet and got this error.</t>
  </si>
  <si>
    <t>conversion to tf lite is not supported by keras-retinanet</t>
  </si>
  <si>
    <t>https://github.com/tensorflow/models/issues/4524</t>
  </si>
  <si>
    <t>2018-06-13T17:55:59Z</t>
  </si>
  <si>
    <t>Error to train on my data</t>
  </si>
  <si>
    <t>My environment;
cuda V9.0.176,cudnn 7.0,tensorflow-gpu 1.8,Titan X x8
My data:20000 num picture,2labels,object is lane(4 pixle width ),other is background.Every picture size is[512,512],segmentation annotation picture is grayscale picture,lane pix is 1,other's(background) is 0.</t>
  </si>
  <si>
    <t>https://github.com/fizyr/keras-retinanet/issues/1113</t>
  </si>
  <si>
    <t>2019-09-13T09:01:34Z</t>
  </si>
  <si>
    <t>debug.py script not working correctly with COCO-type datasets</t>
  </si>
  <si>
    <t>Seems that the argument --display-name is using an attribute that is not part of the base generator class.</t>
  </si>
  <si>
    <t>added image_path attribute to Generator object... submit PR</t>
  </si>
  <si>
    <t>Modify processing steps</t>
  </si>
  <si>
    <t>https://github.com/tensorflow/models/issues/8532</t>
  </si>
  <si>
    <t>2020-05-19T03:11:29Z</t>
  </si>
  <si>
    <t>tensorflow.python.framework.errors_impl.InvalidArgumentError: ConcatOp : Dimensions of inputs should match: shape[0] = [32,178] vs. shape[1] = [32,175] [Op:ConcatV2] name: concat</t>
  </si>
  <si>
    <t>i think it is because the eval process the source language and it concat target language batch results shape doesnt match errors .
it seems to be the tf.keras.model.predict() API's bugs ,
The second dimension is the sequence dimension. If you see this, I doubt it is because of the dynamic batch size but the data is padded: https://github.com/tensorflow/models/blob/master/official/nlp/transformer/translate.py#L116
I could think about the reason that outputs are be different is something related to beam search.
I think if you use "padded_decode" here,
https://github.com/tensorflow/models/blob/master/official/nlp/transformer/transformer.py#L292
will make sure the outputs have the same length.
If it works, I think for "padded_decode" is false, we should pad the output to make model.predict happy.</t>
  </si>
  <si>
    <t>Different batch sizes are ok, but different sizes for the second dimension (36 and 56 in this example) won't work because Model.predict concatenates batches into one Tensor along the batch dimension.
To support outputs from Model.predict that have different sizes in non-batch dimensions, the Model outputs would have to be RaggedTensors</t>
  </si>
  <si>
    <t>https://github.com/tensorflow/models/issues/1836</t>
  </si>
  <si>
    <t>2017-07-02T23:14:43Z</t>
  </si>
  <si>
    <t>type:support, stat:awaiting response</t>
  </si>
  <si>
    <t>I am trying to finetune SDD MobileNet and I am failing because somehow the variables are not found in the checkpoint even though they are present. Finetunig FasterRCNN on the same dataset works fine btw.</t>
  </si>
  <si>
    <t>SSD MobileNet: Cannot finetune from checkpoint</t>
  </si>
  <si>
    <t>Make sure that the path --train_dir is initialized when you did your training.
just remove the old checkpoints in the folder or you indicate a new path of --train_dir</t>
  </si>
  <si>
    <t>https://github.com/tensorflow/models/issues/3291</t>
  </si>
  <si>
    <t>2018-02-01T00:25:34Z</t>
  </si>
  <si>
    <t>Error running Oxford Pets Tutorial on Google Cloud ML Engine</t>
  </si>
  <si>
    <t>I followed all the directions.
Set up fine on Mac and uploaded files to GCP. Started training and evaluation jobs as per directions. After starting TF, job terminates with a python error - missing the m
A solution was posted that worked for some users, but not everyone (including myself).atplotlib.pyplot module on the GCP side.</t>
  </si>
  <si>
    <t>Got working updating:
setup.py:
REQUIRED_PACKAGES = ['Pillow&gt;=1.0','matplotlib']
object_detection/utils/visualization_utils.py commenting out lines:
#import matplotlib.pyplot as plt
#def add_cdf_image_summary(values, name):
and below that.
unsure</t>
  </si>
  <si>
    <t>https://github.com/tensorflow/models/issues/5851</t>
  </si>
  <si>
    <t>2018-12-02T16:36:04Z</t>
  </si>
  <si>
    <t>Missing images at the end of object_detection_tutorial.ipynb</t>
  </si>
  <si>
    <t>So I have been straight now trying to install tensorflow with object_detection about 20h for two computers without any succsess. I don't get any errors but I haven't seen the dog and beach picture at all. Any suggestions why it is not working? Anyone else has this problem?</t>
  </si>
  <si>
    <t>I know what was wrong. from matplotlib import pyplot as plt should be changed into import matplotlib.pyplot as plt</t>
  </si>
  <si>
    <t>https://github.com/tensorflow/models/issues/1957</t>
  </si>
  <si>
    <t>2017-07-14T10:21:00Z</t>
  </si>
  <si>
    <t>Error: "tensorflow.python.framework.errors_impl.FailedPreconditionError: ." in object detection</t>
  </si>
  <si>
    <t>I did. It's because I typed a "tab" in the command line.</t>
  </si>
  <si>
    <t>https://github.com/tensorflow/models/issues/3387</t>
  </si>
  <si>
    <t>2018-02-15T01:07:02Z</t>
  </si>
  <si>
    <t>DELF: Training procedure</t>
  </si>
  <si>
    <t>Are the DELF authors able to give a little more detail about how they train their model? Any insight into things like
cross-entropy loss and/or accuracy curves during fine-tuning training and/or attention training
number of epochs of training; number of GPUs; wall clock time
learning rates; how layers are frozen/unfrozen
how/whether hyperparameters were tuned on a validation set</t>
  </si>
  <si>
    <t>EDIT: My mistake, had a typo -- it looks like graph.get_tensor_by_name('features:0') is the full 1024 dimensional vector and setting:
max_feature_num: 9999999
score_threshold: -1
in the config gets all of the features. Thanks again.</t>
  </si>
  <si>
    <t>Syntax error</t>
  </si>
  <si>
    <t>https://github.com/tensorflow/models/issues/8265</t>
  </si>
  <si>
    <t>2020-03-11T01:27:10Z</t>
  </si>
  <si>
    <t>type: support</t>
  </si>
  <si>
    <t>TPU Training Error: File system scheme '[local]' not implemented</t>
  </si>
  <si>
    <t>I googled and found that it is a common error and their recommended solution is: All input files and the model directory must use a cloud storage bucket path (gs://bucket-name/...), and this bucket must be accessible from the TPU server</t>
  </si>
  <si>
    <t>You would need to have your data stored inside a GCS bucket and the Cloud TPUs should have access to that</t>
  </si>
  <si>
    <t>https://github.com/tensorflow/models/issues/1200</t>
  </si>
  <si>
    <t>2017-03-17T23:10:38Z</t>
  </si>
  <si>
    <t>Tensorflow does not work with SyntaxNet</t>
  </si>
  <si>
    <t>change directory to my home directory</t>
  </si>
  <si>
    <t>https://github.com/tensorflow/models/issues/8579</t>
  </si>
  <si>
    <t>2020-05-27T11:19:26Z</t>
  </si>
  <si>
    <t>models:official, stalled, stat:awaiting response, type:support</t>
  </si>
  <si>
    <t>official nlp transformer tutorial doesn't work InvalidArgumentError: indices[85,26] = 33764 is not in [0, 33708)</t>
  </si>
  <si>
    <t>Following the walkthrough on this page https://github.com/tensorflow/models/tree/master/official/nlp/transformer</t>
  </si>
  <si>
    <t>Set vocabulary size to XXX</t>
  </si>
  <si>
    <t>https://github.com/tensorflow/models/issues/2137</t>
  </si>
  <si>
    <t>2017-08-06T09:43:55Z</t>
  </si>
  <si>
    <t>stat: awaiting model gardener, type: bug</t>
  </si>
  <si>
    <t>Couldn't restore attention_ocr variables from .index and .data checkpoints</t>
  </si>
  <si>
    <t>Hi, I am trying to use attention_ocr in my own data, a simple test is firstly implemented.
according to the instructions from How to use a pre-trained model but somehow failed in restoring the checkpoints without explicit error info.
Recent change in tensor names for the attention decoder cased all existing checkpoints to break. Please use the latest version of the checkpoint_convert.py script to fix them.</t>
  </si>
  <si>
    <t>this will load only metagraph, but you need to load weights as well.
There is a handy function for that:
init_fn = model.create_init_fn_to_restore(checkpoint)
init_fn(sess)</t>
  </si>
  <si>
    <t>https://github.com/tensorflow/models/issues/2675</t>
  </si>
  <si>
    <t>2017-11-01T06:38:45Z</t>
  </si>
  <si>
    <t>Data loss: not an sstable (bad magic number)</t>
  </si>
  <si>
    <t>It seems that the downloaded pre-training file does not match the model
tensorflow.python.framework.errors_impl.DataLossError: Unable to open table file /home/wpq/data/model.ckpt.data-00000-of-00001:
Data loss: not an sstable (bad magic number): perhaps your file is in a different file format and you
need to use a different restore operator?</t>
  </si>
  <si>
    <t>I downloaded the latest model，It's working right now.
For one reason, I seem to lack a space between keys and values，</t>
  </si>
  <si>
    <t>https://github.com/tensorflow/models/issues/816</t>
  </si>
  <si>
    <t>2016-12-26T18:21:50Z</t>
  </si>
  <si>
    <t>Cannot Use Freeze_Graph.py on Pretrained Im2Txt</t>
  </si>
  <si>
    <t>I successfully began captioning images with the pretrained model located in this link .</t>
  </si>
  <si>
    <t>You need to load the graph and save a new checkpoint.</t>
  </si>
  <si>
    <t>https://github.com/tensorflow/models/issues/836</t>
  </si>
  <si>
    <t>2017-01-01T22:33:27Z</t>
  </si>
  <si>
    <t>ValueError: Shape must be rank 2 but is rank 1 for 'model_with_buckets/sequence_loss/sequence_loss_by_example/sampled_softmax_loss/MatMul_1' (op: 'MatMul') with input shapes: [?], [?,1024].</t>
  </si>
  <si>
    <t>I'm using python 2.7 and both version 12.0 and 12.1 have the same issue. It seems the directory has already changed and the current folder has been moved to tensorflow/models/tutorial/rnn/translate/</t>
  </si>
  <si>
    <t>I have tried this with tensorflow/tensorflow’s master branch with no problem, but it does not work with r0.12 branch.
I tried run on the nightly build latest version, it works fine. One thing to note is the module of RNN cells are still in the contrib.rnn, instead of nn.rnn_cell (it seems it doesn't update the folder, but the code works).</t>
  </si>
  <si>
    <t>https://github.com/tensorflow/models/issues/9625</t>
  </si>
  <si>
    <t>2021-01-12T04:26:16Z</t>
  </si>
  <si>
    <t>model: research, type: bug</t>
  </si>
  <si>
    <t>tensorflow has no attribute 'app'</t>
  </si>
  <si>
    <t>Once I am inside docker container, following command failed -
tf-docker /deeplab/models/research &gt; python deeplab/model_test.py</t>
  </si>
  <si>
    <t>The DeepLabV3+ code corresponds TF 1.15.0. See my dockerfile copy/pasted in above issue #9642. With this setup, I am able to run the Unit test (quick check). I am yet to engage DeepLabV3+ in serious training phase.</t>
  </si>
  <si>
    <t>https://github.com/jwyang/faster-rcnn.pytorch/issues/9</t>
  </si>
  <si>
    <t>2017-12-28T10:28:10Z</t>
  </si>
  <si>
    <t>ImportError: No module named cython_bbox</t>
  </si>
  <si>
    <t>it seems that setup.py did not find your cuda.</t>
  </si>
  <si>
    <t>Update setup,py such that CUDA can detect</t>
  </si>
  <si>
    <t>https://github.com/ShaoqingRen/faster_rcnn/issues/7</t>
  </si>
  <si>
    <t>ShaoqingRen</t>
  </si>
  <si>
    <t>faster_rcnn</t>
  </si>
  <si>
    <t>2015-08-06T06:38:25Z</t>
  </si>
  <si>
    <t>2015-09-14T20:00:28Z</t>
  </si>
  <si>
    <t>caffe</t>
  </si>
  <si>
    <t>Invalid MEX-file '...\faster_rcnn-master\external\caffe\matlab\caffe_faster_rcnn\caffe_.mexw64': The specified procedure could not be found.</t>
  </si>
  <si>
    <t>The issue is most likely that the cmake build is not defining BUILD_MEX_INTERFACE. Makefile was modified to add -DBUILD_MEX_INTERFACE to the CXXFLAGS.</t>
  </si>
  <si>
    <t>The BUILD_MEX_INTERFACE only functions on Windows now. Please have a try with the new version.</t>
  </si>
  <si>
    <t>https://github.com/tensorflow/models/issues/1064</t>
  </si>
  <si>
    <t>2017-02-24T08:19:24Z</t>
  </si>
  <si>
    <t>Check failed: stream-&gt;parent()-&gt;GetConvolveAlgorithms(&amp;algorithms)</t>
  </si>
  <si>
    <t>I got the following error when I run python cifar10_train.py</t>
  </si>
  <si>
    <t>The error indicates that the cuDNN you've loaded is 5.0, not 5.1. Perhaps the following documentation will help</t>
  </si>
  <si>
    <t>https://github.com/facebookresearch/detectron2/issues/758</t>
  </si>
  <si>
    <t>2020-01-28T09:23:01Z</t>
  </si>
  <si>
    <t>AssertionError: Box regression deltas become infinite or NaN!</t>
  </si>
  <si>
    <t>New version of Detectron2 now works with CPU on mac.</t>
  </si>
  <si>
    <t>https://github.com/tensorflow/models/issues/1604</t>
  </si>
  <si>
    <t>2017-06-19T02:28:17Z</t>
  </si>
  <si>
    <t>string_int_label_map_pb2 issue</t>
  </si>
  <si>
    <t>as mentioned, this issue is most likely caused an outdated version of the protobuf compiler. You can download a more recent version of the protobuf compiler here: https://github.com/google/protobuf/releases
We recommend using protobuf 2.6.1 or higher.</t>
  </si>
  <si>
    <t>https://github.com/tensorflow/models/issues/1698</t>
  </si>
  <si>
    <t>2017-06-20T13:43:10Z</t>
  </si>
  <si>
    <t>ImportError: No module named image.python.ops</t>
  </si>
  <si>
    <t>from tensorflow.python.ops import image_ops
this may or may not solve the entire issue, but searching the repository and browser tensorflow, that is the proper location (I think).</t>
  </si>
  <si>
    <t>https://github.com/tensorflow/models/issues/394</t>
  </si>
  <si>
    <t>2016-09-07T05:21:09Z</t>
  </si>
  <si>
    <t>[models/slim] Dataset class instance issue</t>
  </si>
  <si>
    <t>Hi, i'm the beginner in DL. I have some issues from slim. I want to train provided model in my desktop (cifiar10, mnist, ...).
I tried to run with shell script which provided. ("models/slim/scripts/*.sh)
But, error occurred
TypeError: new() got an unexpected keyword argument 'labels_to_names'</t>
  </si>
  <si>
    <t>As @jjsong and @sguada say, you actually need the nightly version of TensorFlow. Instructions are here</t>
  </si>
  <si>
    <t>https://github.com/facebookresearch/detectron2/issues/2801</t>
  </si>
  <si>
    <t>2021-03-24T00:11:54Z</t>
  </si>
  <si>
    <t>IndexError: too many indices for tensor of dimension 1</t>
  </si>
  <si>
    <t>add support for it in BoxMode.convert</t>
  </si>
  <si>
    <t>https://github.com/tensorflow/models/issues/3872</t>
  </si>
  <si>
    <t>2018-04-04T12:30:42Z</t>
  </si>
  <si>
    <t xml:space="preserve">no </t>
  </si>
  <si>
    <t>ImportError: cannot import name 'pnasnet'</t>
  </si>
  <si>
    <t xml:space="preserve"> I had the wrong version of slim in my python path.</t>
  </si>
  <si>
    <t>https://github.com/tensorflow/models/issues/3331</t>
  </si>
  <si>
    <t>2018-02-06T15:58:01Z</t>
  </si>
  <si>
    <t>"ValueError: features should be a dictionary of Tensors. Given type: &lt;class 'tensorflow.python.data.ops.dataset_ops.BatchDataset'&gt;"</t>
  </si>
  <si>
    <t>ValueError: features should be a dictionary of Tensors</t>
  </si>
  <si>
    <t>Tensorflow out of date</t>
  </si>
  <si>
    <t>https://github.com/facebookresearch/detectron2/issues/840</t>
  </si>
  <si>
    <t>2020-02-10T22:52:34Z</t>
  </si>
  <si>
    <t>Calling the same script with multiple gpu's redirects the output to some place unknown to me.</t>
  </si>
  <si>
    <t xml:space="preserve"> It is apparently a known pytorch deadlock issue</t>
  </si>
  <si>
    <t>https://github.com/tensorflow/models/issues/1050</t>
  </si>
  <si>
    <t>2017-02-21T20:48:02Z</t>
  </si>
  <si>
    <t>attribute error</t>
  </si>
  <si>
    <t>switch to tf 1.0</t>
  </si>
  <si>
    <t>https://github.com/tensorflow/models/issues/3716</t>
  </si>
  <si>
    <t>2018-03-23T10:54:23Z</t>
  </si>
  <si>
    <t>*_INFO:tensorflow:Error reported to Coordinator: Nan in summary histogram for: image_pooling/BatchNorm/moving_variance_1</t>
  </si>
  <si>
    <t>It seems that this is really due to limited GPU memory. As stated in the document, setting --fine_tune_batch_norm=False will solve this problem. I tried setting this option and can be able to train with a training step of 30,000 now ;-)
 set --fine_tune_batch_norm=False and crop_size=1000,the same error occurs,
seems that the pre-trained model just fits images with maxium size 513*513</t>
  </si>
  <si>
    <t>Set crop size to 513*513</t>
  </si>
  <si>
    <t>https://github.com/tensorflow/models/issues/2312</t>
  </si>
  <si>
    <t>2017-08-30T13:38:16Z</t>
  </si>
  <si>
    <t>stat: community support, type: support</t>
  </si>
  <si>
    <t>InvalidArgumentError: indices[0] = 0 is not in [0, 0) + Caught OutOfRangeError. Stopping Training</t>
  </si>
  <si>
    <t>I had a similar issue but fixing the list elements (xmin, ymin, xmax, ymax, classes_text, classes) in TFRecords file solved the problem for me.</t>
  </si>
  <si>
    <t>https://github.com/tensorflow/models/issues/1082</t>
  </si>
  <si>
    <t>2017-02-28T15:01:41Z</t>
  </si>
  <si>
    <t>stat:awaiting response</t>
  </si>
  <si>
    <t>ValueError: array must not contain infs or NaNs</t>
  </si>
  <si>
    <t>I guess the problem is related to the version of tensorflow I'm using( 1.0). Hope these informations will give you more understanding of the situation, thanks for the help.</t>
  </si>
  <si>
    <t>numerical instability</t>
  </si>
  <si>
    <t>https://github.com/ultralytics/yolov3/issues/171</t>
  </si>
  <si>
    <t>2019-03-27T16:14:35Z</t>
  </si>
  <si>
    <t>Epoch Difference</t>
  </si>
  <si>
    <t>So from the test.py it gives mAP 50+ however from COCOAPI it seems like only around 10
Am I missing something or what?
not aligned with COCOAPI</t>
  </si>
  <si>
    <t>1st Changed Hyperparameters and then to get better results he cloned data</t>
  </si>
  <si>
    <t>https://github.com/ultralytics/yolov3/issues/412</t>
  </si>
  <si>
    <t>2019-08-01T14:09:54Z</t>
  </si>
  <si>
    <t>GPU / Assignment</t>
  </si>
  <si>
    <t>Pytorch doesn't support the init_process_group, it is simply not available under Windows, meaning we can't do multi-gpu training under Windows currently.
About the other issue, looks like moving everything under the name == main guard is fixing the problem of reimporting everything.. I understand from your previous reply that this would break other things ?
Ok great @glenn-jocher , what brought this to my attention was the tensorboard implementation I was adding to your code. I was trying to define my writer outside of the main guard and was getting many files written on each batch, thats why I opened this issue. I wanted to have imports and code that would look like yours but I was having this problem doing so.</t>
  </si>
  <si>
    <t>Tested the exact same set-up on Linux and everything is fine!</t>
  </si>
  <si>
    <t>Use a stable OS</t>
  </si>
  <si>
    <t>https://github.com/ultralytics/yolov3/issues/1097</t>
  </si>
  <si>
    <t>2020-04-25T23:13:12Z</t>
  </si>
  <si>
    <t>stale, bug</t>
  </si>
  <si>
    <t>spp config file not compatable with asff config file</t>
  </si>
  <si>
    <t>KeyError: "weights/yolov3-spp-ultralytics.pt is not compatible with cfg/yolov3-asff.cfg. Specify --weights '' or specify a --cfg compatible with weights/yolov3-spp-ultralytics.pt.</t>
  </si>
  <si>
    <t xml:space="preserve"> Train from scratch</t>
  </si>
  <si>
    <t>https://github.com/ultralytics/yolov3/issues/842</t>
  </si>
  <si>
    <t>2020-02-11T09:46:20Z</t>
  </si>
  <si>
    <t>Non finite loss NaN</t>
  </si>
  <si>
    <t>WARNING: non-finite loss, ending training tensor([nan, nan, nan, nan], device='cuda:0')</t>
  </si>
  <si>
    <t>set "giou" to 1.0 in hyperparams</t>
  </si>
  <si>
    <t>https://github.com/ultralytics/yolov3/issues/310</t>
  </si>
  <si>
    <t>2019-05-31T15:02:17Z</t>
  </si>
  <si>
    <t> tried 100 epochs but we got a MAP (35%) who don't really change much more. And the test loss start diverge a little.</t>
  </si>
  <si>
    <t>The strangest part of it is that for this repo's Loss functionto perform optimally it requires some quite extreme hyperparameter settings between the various components of the loss function, something which never seems to be mentioned in darknet. 
 the weight decay not being applicable to BN layers</t>
  </si>
  <si>
    <t>hyperparameter tuning</t>
  </si>
  <si>
    <t>https://github.com/ultralytics/yolov3/issues/678</t>
  </si>
  <si>
    <t>2019-12-03T00:06:19Z</t>
  </si>
  <si>
    <t>AssertionError: Target classes exceed model classes</t>
  </si>
  <si>
    <t>This means that you've supplied class numbers in your labels that exceed the class count you specified in your *.data and *.cfg files. Classes are zero indexed</t>
  </si>
  <si>
    <t>Modify the labeling in the dataset</t>
  </si>
  <si>
    <t>Incorrect labeling </t>
  </si>
  <si>
    <t>The strangest part of it is that for this repo's loss function to perform optimally it requires some quite extreme hyperparameter settings between the various components of the loss function, something which never seems to be mentioned in darknet. 
 the weight decay not being applicable to BN layers</t>
  </si>
  <si>
    <t>https://github.com/ultralytics/yolov3/issues/104</t>
  </si>
  <si>
    <t>2019-02-21T08:38:58Z</t>
  </si>
  <si>
    <t>Hi, I found that you didn't make init.py file in utils folder, when I ran dectec.py，it outputed error:
ModuleNotFoundError: No module named 'utils.parse_config'
After I created init.py in utils folder，it was ok.</t>
  </si>
  <si>
    <t>modify the file name</t>
  </si>
  <si>
    <t>https://github.com/ultralytics/yolov3/issues/1251</t>
  </si>
  <si>
    <t>2020-05-28T19:55:41Z</t>
  </si>
  <si>
    <t>while training a model, validation in each epoch takes more time than training</t>
  </si>
  <si>
    <t>multiscale is only used during training, not testing.</t>
  </si>
  <si>
    <t>You could try disabling it here by hard coding multi_label = False</t>
  </si>
  <si>
    <t>https://github.com/ultralytics/yolov3/issues/1074</t>
  </si>
  <si>
    <t>2020-04-20T13:41:56Z</t>
  </si>
  <si>
    <t>forward function missing argument</t>
  </si>
  <si>
    <t>Hi guys, when test.py runs at 99%, it occurs to a error like the following</t>
  </si>
  <si>
    <t>use --augment flag during testing</t>
  </si>
  <si>
    <t>KeyError: 'module_list.85.Conv2d.weight'</t>
  </si>
  <si>
    <t>This error is caused by a user supplying incompatible --weights and --cfg arguments.</t>
  </si>
  <si>
    <t>To solve this you must specify no weights (i.e. random initialization of the model) using --weights '' and any --cfg, or use a --cfg that is compatible with your --weights.</t>
  </si>
  <si>
    <t>https://github.com/ultralytics/yolov3/issues/95</t>
  </si>
  <si>
    <t>2019-02-18T08:36:24Z</t>
  </si>
  <si>
    <t>no your label is clearly not right, because it is not in COCO format</t>
  </si>
  <si>
    <t>I finally figure out the reason for my failure!!
Steps are right except for the wrong environment....I install pytorch 0.4.1 instead of 1.0.0,which results in the trouble.Maybe there are some different realizition on certain functions I guess.(I always think it's not a problem.....)
Anyway,Thanks for glenn-jocher！！！
BTW，another question : why does it train much more slow than following work:https://github.com/eriklindernoren/PyTorch-YOLOv3?
some improper data type(not on GPU)? frequent transformation between GPU&amp;CPU?
I'm gratitude for your answer</t>
  </si>
  <si>
    <t>Match the API Versions</t>
  </si>
  <si>
    <t>https://github.com/ultralytics/yolov3/issues/1172</t>
  </si>
  <si>
    <t>2020-05-13T17:10:04Z</t>
  </si>
  <si>
    <t>boxes came out to be 0's all around instead of numbers</t>
  </si>
  <si>
    <t>I trained on my own dataset and convert the model to ONNX. While I am running the ONNX model on a normal input image, I got the output like this</t>
  </si>
  <si>
    <t>update pytorch + ONNX API</t>
  </si>
  <si>
    <t>https://github.com/facebookresearch/detectron2/issues/3166</t>
  </si>
  <si>
    <t>2021-06-21T10:04:19Z</t>
  </si>
  <si>
    <t>ImportError: /usr/local/lib/python3.7/dist-packages/detectron2/_C.cpython-37m-x86_64-linux-gnu.so: undefined symbol: _ZNK2at6Tensor7is_cudaEv</t>
  </si>
  <si>
    <t>The official colab tutorial has now been updated and tested with the workaround to use pytorch1.8.</t>
  </si>
  <si>
    <t>https://github.com/ultralytics/yolov3/issues/197</t>
  </si>
  <si>
    <t>2019-04-08T02:59:32Z</t>
  </si>
  <si>
    <t>mAP always at 0 even though training went well + scaling of bbox wrong</t>
  </si>
  <si>
    <t>I didn't touch anything in util.py and my .txt files for the images are right.</t>
  </si>
  <si>
    <t>Change default anchors to ones that match the custom dataset</t>
  </si>
  <si>
    <t>https://github.com/ultralytics/yolov5/issues/222</t>
  </si>
  <si>
    <t>2020-06-28T15:10:37Z</t>
  </si>
  <si>
    <t>KeyError: "./weights/yolov5s.pt is not compatible with ./models/yolov5s.yaml. Specify --weights '' or specify a --cfg compatible with ./weights/yolov5s.pt."</t>
  </si>
  <si>
    <t>Model *.pt and *.yaml files are updated frequently in this repo, so if your repo downloaded an older model and you are trying to train with a recent version of the repo, it's possible your new *.yaml is incompatible with the older *.pt file you have.</t>
  </si>
  <si>
    <t>To fix this, delete all official pretrained models from your repo and try your command again. The newest version of the models will always be downloaded and the problem should be fixed.</t>
  </si>
  <si>
    <t>https://github.com/ultralytics/yolov5/issues/444</t>
  </si>
  <si>
    <t>2020-07-19T02:50:47Z</t>
  </si>
  <si>
    <t>Typical gpu usage with the above is around 3GB memory but then it suddenly wants to allocate 7GB for NMS? The epoch it happens also seems random.</t>
  </si>
  <si>
    <t>This happens with or without custom hyp, and I have apex installed. I already begun setting up a linux install to see if that helps. I just thought it was weird the NMS would take up so much memory all of a sudden compared to the model itself.</t>
  </si>
  <si>
    <t>Running Linux seems to be more stable for running the default configuration multiple times without error, so I'll just run that from now on.</t>
  </si>
  <si>
    <t>https://github.com/ultralytics/yolov5/issues/773</t>
  </si>
  <si>
    <t>2020-08-18T09:09:27Z</t>
  </si>
  <si>
    <t>AttributeError: Can't get attribute 'Hardswish' on &lt;module 'torch.nn.modules.activation' from '/usr/local/lib/python3.6/dist-packages/torch/nn/modules/activation.py'&gt;</t>
  </si>
  <si>
    <t>after reading the error again, I think you simply need to update your pytorch to 1.6 or higher. nn.Hardswish was introduced in 1.6.</t>
  </si>
  <si>
    <t>Yeah, after update torch and torchvison to 1.6, It works.</t>
  </si>
  <si>
    <t>Update the APIs</t>
  </si>
  <si>
    <t>https://github.com/facebookresearch/Detectron/issues/26</t>
  </si>
  <si>
    <t>2018-01-24T23:14:43Z</t>
  </si>
  <si>
    <t>AttributeError: Method conv_body_net is not a registered operator</t>
  </si>
  <si>
    <t xml:space="preserve">RetinaNet uses a different inference code path that is not currently supported by infer_simple.py. </t>
  </si>
  <si>
    <t>it should work for inference on the COCO dataset; just not via infer_simple.py</t>
  </si>
  <si>
    <t>https://github.com/ultralytics/yolov5/issues/312</t>
  </si>
  <si>
    <t>2020-07-06T15:13:11Z</t>
  </si>
  <si>
    <t>In my C++ code and my python code, I tested the same picture, I checked that the input tensors were the same after pre-processing of the picture, but the model output is different.</t>
  </si>
  <si>
    <t>this is because the final Detect layer in yolov5 is undoing the action of yolo's "anchor" system when in regular operations, but this is not being exported in the export script:</t>
  </si>
  <si>
    <t>https://github.com/ultralytics/yolov5/issues/41</t>
  </si>
  <si>
    <t>2020-06-12T06:40:33Z</t>
  </si>
  <si>
    <t>RuntimeError: Input type (torch.cuda.FloatTensor) and weight type (torch.FloatTensor) should be the same</t>
  </si>
  <si>
    <t>turns out my model is trained on GPU, and the model serialized as cuda device, so the input does not to cuda throw this error.
However, when I force it to cuda, it still got error oppsite, seems some code inside model, still using CPU tensor instead.
onnx export should only be done when the model is on cpu.
onnx export should only be done when the model is on cpu.
onnx export should only be done when the model is on cpu.</t>
  </si>
  <si>
    <t>Convert the model to cpu</t>
  </si>
  <si>
    <t>https://github.com/ultralytics/yolov5/issues/292</t>
  </si>
  <si>
    <t>2020-07-04T04:54:21Z</t>
  </si>
  <si>
    <t>when i resume my training, learning rate will be reset(0.01) at the first epoch</t>
  </si>
  <si>
    <t>then I put initializing scheduler code on top of loading optimizer，it seems to be right</t>
  </si>
  <si>
    <t>modify the learning rate schedular</t>
  </si>
  <si>
    <t>Wrong learning rate scheduler</t>
  </si>
  <si>
    <t>Modify the learning rate schedular </t>
  </si>
  <si>
    <t>https://github.com/ultralytics/yolov5/issues/1312</t>
  </si>
  <si>
    <t>2020-11-06T11:19:41Z</t>
  </si>
  <si>
    <t>It seems like in extremely rare cases, when training with mixed precision the index values here may experience overflow.</t>
  </si>
  <si>
    <t>bug fix for Loss functiongrid indices overflow</t>
  </si>
  <si>
    <t>I think I just realized what the problem is. The PR clamps input indices to the grid size (i.e. 52 in your error), whereas I should have clamped to grid size - 1, which would be 51.</t>
  </si>
  <si>
    <t>https://github.com/ultralytics/yolov5/issues/6</t>
  </si>
  <si>
    <t>2020-06-01T12:42:09Z</t>
  </si>
  <si>
    <t>there seems have no corresponding process for test task in test.py</t>
  </si>
  <si>
    <t>changed the batch shape</t>
  </si>
  <si>
    <t>Bad speed-performance balance</t>
  </si>
  <si>
    <t>https://github.com/facebookresearch/Detectron/issues/237</t>
  </si>
  <si>
    <t>2018-03-06T03:26:22Z</t>
  </si>
  <si>
    <t>Unable to reproduce results</t>
  </si>
  <si>
    <t>I don't use docker, and my machine owns one GPU:</t>
  </si>
  <si>
    <t>download pkl file manually, autodownload was corrupt</t>
  </si>
  <si>
    <t>It has much lower mAP</t>
  </si>
  <si>
    <t>the reason is that my coco path is different as default path</t>
  </si>
  <si>
    <t>Modify configuration</t>
  </si>
  <si>
    <t>https://github.com/ultralytics/yolov5/issues/854</t>
  </si>
  <si>
    <t>2020-08-27T06:22:38Z</t>
  </si>
  <si>
    <t>question</t>
  </si>
  <si>
    <t>When the speed is slow, there exists always one gpu's utilization rate close to 0% and the others are close to 100%</t>
  </si>
  <si>
    <t>when I train my model with multiple gpu, its training speed is very fast at first but becomes very slow afterwards. And after one day, the training epochs is less than the single gpu. maybe my container or server has some problems</t>
  </si>
  <si>
    <t>I think it's because of the THP mode for numpy. when I use echo "never &gt; /sys/kernel/mm/transparent_hugepage/enabled" to disable THP, the code is ok!!</t>
  </si>
  <si>
    <t>https://github.com/ultralytics/yolov5/issues/22</t>
  </si>
  <si>
    <t>2020-06-07T12:08:11Z</t>
  </si>
  <si>
    <t>can't use 'torch.load()' to load the weights you provided</t>
  </si>
  <si>
    <t>However, I want to use this repo as a detector in my project, which is the first stage. But I can't use 'torch.load()' to load the weights you provided, get the error as follows:</t>
  </si>
  <si>
    <t>adding its folder in the sys.path</t>
  </si>
  <si>
    <t>https://github.com/ultralytics/yolov5/issues/1605</t>
  </si>
  <si>
    <t>2020-12-05T06:44:40Z</t>
  </si>
  <si>
    <t>loading pretrained model weights into a new model leads to runtime error</t>
  </si>
  <si>
    <t xml:space="preserve">I'm trying to load my custom model weights using torch hub. As you can see in the image. In one case It was able to load it and second case it failed.
</t>
  </si>
  <si>
    <t xml:space="preserve"> implements default class names on model construction</t>
  </si>
  <si>
    <t>https://github.com/ultralytics/yolov5/issues/58</t>
  </si>
  <si>
    <t>2020-06-14T14:26:01Z</t>
  </si>
  <si>
    <t>torch.nn.modules.module.ModuleAttributeError: 'BatchNorm2d' object has no attribute '_non_persistent_buffers_set'</t>
  </si>
  <si>
    <t>Bug After Install NVIDIA APEX
After I reinstalled torch==1.5.0, the issue was Gone</t>
  </si>
  <si>
    <t>downgrading the framework version</t>
  </si>
  <si>
    <t>https://github.com/ultralytics/yolov5/issues/147</t>
  </si>
  <si>
    <t>2020-06-20T17:24:36Z</t>
  </si>
  <si>
    <t>TypeError: forward() missing 1 required positional argument: 'x'</t>
  </si>
  <si>
    <t>Hi, I'm training yolov5 using custom dataset with 8 classes. The dataset is in other directory (does it necessary to be next to the /yolov5 directory? ); It should train normally, but it failed after the first epoch test</t>
  </si>
  <si>
    <t>Thank you! I trained yolov5 successfully using single gpu.</t>
  </si>
  <si>
    <t>https://github.com/ultralytics/yolov5/issues/279</t>
  </si>
  <si>
    <t>2020-07-03T08:42:24Z</t>
  </si>
  <si>
    <t>TypeError: can't pickle torch.distributed.ProcessGroupNCCL objects</t>
  </si>
  <si>
    <t>The issue is with saving for multi gpu, but the only place that is related is with saving ckpt for ema</t>
  </si>
  <si>
    <t>using single GPU</t>
  </si>
  <si>
    <t>https://github.com/ultralytics/yolov5/issues/343</t>
  </si>
  <si>
    <t>2020-07-10T03:15:34Z</t>
  </si>
  <si>
    <t>bounding box wasn't guessing correctly</t>
  </si>
  <si>
    <t>Then after the result is processed, it will appear that part of it is correct, such as car in the figure. However, the top/bottom of the bicycle is right, the left/right is wrong, the left/right of the dog is right, and the top/bottom is wrong. What might cause this problem? Thanks.</t>
  </si>
  <si>
    <t>Read documentation</t>
  </si>
  <si>
    <t>https://github.com/xingyizhou/CenterNet/issues/29</t>
  </si>
  <si>
    <t>xingyizhou</t>
  </si>
  <si>
    <t>CenterNet</t>
  </si>
  <si>
    <t>2019-04-16T18:39:13Z</t>
  </si>
  <si>
    <t>2019-04-24T19:47:00Z</t>
  </si>
  <si>
    <t>Fail to run camera demo on pytorch1.0+ + CUDA10 + Ubuntu 16.04 + cudnn7.4</t>
  </si>
  <si>
    <t>Anyone getting the same issue? I have followed the steps of changing dcn_v2_cuda and also recompiling DCNv2 for pytorch1.0</t>
  </si>
  <si>
    <t>got the same issue, i fixed it by updating my gcc to 4.9.2.</t>
  </si>
  <si>
    <t xml:space="preserve">Other </t>
  </si>
  <si>
    <t>https://github.com/xingyizhou/CenterNet/issues/256</t>
  </si>
  <si>
    <t>2019-08-07T09:11:22Z</t>
  </si>
  <si>
    <t>I got APs are all a little lower than you provide</t>
  </si>
  <si>
    <t>I used the model named ctdet_coco_dla_2x.pth which I download from model_zoo,I checked the result pictures and it seems like need nms,but in paper you said "Inference is a single network forward-pass, without non-maximal suppression for post-processing." so I wonder is there something I missing or maybe it need nms when inference.</t>
  </si>
  <si>
    <t>I've found where I was wrong, I didn't use --keep_res in my commend, after added that,performence is very close to you provide</t>
  </si>
  <si>
    <t>https://github.com/NVIDIA/DeepLearningExamples/issues/257</t>
  </si>
  <si>
    <t>2019-10-15T10:01:12Z</t>
  </si>
  <si>
    <t>Internal: [FT][ERROR] CUDA runtime error: CUBLAS_STATUS_NOT_SUPPORTED /work/test/nv-bert/DeepLearningExamples/FasterTransformer/fastertransformer/cuda/open_attention.h:1</t>
  </si>
  <si>
    <t>We have successfully built and run all the sample in faster transformer except for the sample/tensorflow_bert in float16 mode. It runs ok with float32 mode and the converting from fp32 to fp16 also succeed.</t>
  </si>
  <si>
    <t>change the docker to nvcr.io/nvidia/tensorflow:19.02-py3</t>
  </si>
  <si>
    <t>https://github.com/NVIDIA/DeepLearningExamples/issues/657</t>
  </si>
  <si>
    <t>2020-08-20T02:31:18Z</t>
  </si>
  <si>
    <t>[1,0]&lt;stderr&gt;:tensorflow.python.framework.errors_impl.UnknownError:  ncclCommInitRank failed: unhandled system error</t>
  </si>
  <si>
    <t>bash examples/unet_1GPU.sh /data /results</t>
  </si>
  <si>
    <t xml:space="preserve">change docker file to contain ARG FROM_IMAGE_NAME=nvcr.io/nvidia/tensorflow:20.08-tf2-py3 </t>
  </si>
  <si>
    <t>https://github.com/xingyizhou/CenterNet/issues/530</t>
  </si>
  <si>
    <t>2019-12-18T02:40:03Z</t>
  </si>
  <si>
    <t>two BN layers doesn't connect with anywhere when converting to a caffe model</t>
  </si>
  <si>
    <t>hi, I convert dlav0_34 based model to caffe model by PytorchToCaffe, then visualize the network structure by netscope.</t>
  </si>
  <si>
    <t>This issue might arise during transformation. Although I don't know the specific reason, but you can fix it by removing these layers. BTW, I have visualize the dlav0 based ONNX model with netron, and you can modify the caffe model by referring to this.</t>
  </si>
  <si>
    <t>https://github.com/xingyizhou/CenterNet/issues/28</t>
  </si>
  <si>
    <t>2019-04-24T14:38:34Z</t>
  </si>
  <si>
    <t>AttributeError: 'NoneType' object has no attribute 'shape'</t>
  </si>
  <si>
    <t>The error message says it fails to read the image. Can you check if you have set up the dataset correctly?</t>
  </si>
  <si>
    <t>yeah, it's the dataset problem, and I think line24 in dataset/coco.py should be add 'images' according to your DATA.md, (self.img_dir = os.path.join(self.data_dir, 'images','{}2017'.format(split))).</t>
  </si>
  <si>
    <t>https://github.com/YunYang1994/tensorflow-yolov3/issues/58</t>
  </si>
  <si>
    <t>2019-03-01T12:13:03Z</t>
  </si>
  <si>
    <t>mAP fine but recall low</t>
  </si>
  <si>
    <t>On training data, the mAP is good enough, about 60%, but the recall is very low, only about 16%</t>
  </si>
  <si>
    <t>try to take imagenet pretrained model as init
for those small dataset, you can try train from scratch</t>
  </si>
  <si>
    <t>https://github.com/YunYang1994/tensorflow-yolov3/issues/502</t>
  </si>
  <si>
    <t>2020-03-24T06:11:07Z</t>
  </si>
  <si>
    <t>Index Error: Out of bounds</t>
  </si>
  <si>
    <t>I also reported this type of error, and I don’t know which picture is wrong</t>
  </si>
  <si>
    <t>Ran inspection script to check the annotations</t>
  </si>
  <si>
    <t>Modify/add data augmentation</t>
  </si>
  <si>
    <t>https://github.com/YunYang1994/tensorflow-yolov3/issues/516</t>
  </si>
  <si>
    <t>2020-04-17T00:00:08Z</t>
  </si>
  <si>
    <t>Crashed when running evaluate.py</t>
  </si>
  <si>
    <t>ValueError: not enough values ​​to unpack (expected 2, got 0)</t>
  </si>
  <si>
    <t>Train more epochs(user used 40)</t>
  </si>
  <si>
    <t>https://github.com/YunYang1994/tensorflow-yolov3/issues/500</t>
  </si>
  <si>
    <t>2020-03-21T01:33:37Z</t>
  </si>
  <si>
    <t>Clustered set but mAP dropping</t>
  </si>
  <si>
    <t>After re-clustering, I divided by 8, 16, 32 to get 9 values, which is 4 points higher than the previous direct re-clustering, and 2 points higher than the original anchors</t>
  </si>
  <si>
    <t>recluster then divide by 4,8,16,32 to increase anchors</t>
  </si>
  <si>
    <t>https://github.com/xingyizhou/CenterNet/issues/440</t>
  </si>
  <si>
    <t>2019-10-31T03:49:04Z</t>
  </si>
  <si>
    <t>I have to set --gpus 1 in my code, but it still run on GPU 0. It doesn't seem to work.</t>
  </si>
  <si>
    <t>Your code in opts.py opt.gpus = [i for i in range(len(opt.gpus))] if opt.gpus[0] &gt;=0 else [-1] have a bug.</t>
  </si>
  <si>
    <t>When I use CUDA_VISIBLE_DEVICES = 1 python main.py it works and run on GPU1.</t>
  </si>
  <si>
    <t>use more training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</si>
</sst>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u/>
      <sz val="12"/>
      <color theme="10"/>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2" fillId="0" borderId="1" xfId="0" applyFont="1" applyBorder="1" applyAlignment="1">
      <alignment horizontal="center" vertical="top"/>
    </xf>
    <xf numFmtId="0" fontId="0" fillId="0" borderId="0" xfId="0" applyAlignment="1">
      <alignment wrapText="1"/>
    </xf>
    <xf numFmtId="0" fontId="1"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qubvel/segmentation_models/issues/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8C90C-71BE-C645-8A97-95481EB33493}">
  <dimension ref="A1:AD286"/>
  <sheetViews>
    <sheetView tabSelected="1" workbookViewId="0">
      <selection activeCell="AE1" sqref="AE1:AE1048576"/>
    </sheetView>
  </sheetViews>
  <sheetFormatPr baseColWidth="10" defaultColWidth="40.5" defaultRowHeight="16" x14ac:dyDescent="0.2"/>
  <cols>
    <col min="1" max="1" width="54.1640625" customWidth="1"/>
    <col min="5" max="22" width="0" hidden="1" customWidth="1"/>
  </cols>
  <sheetData>
    <row r="1" spans="1:30" s="1" customFormat="1" ht="17"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ht="17" customHeight="1" x14ac:dyDescent="0.2">
      <c r="A2" s="4" t="s">
        <v>53</v>
      </c>
      <c r="B2" t="s">
        <v>54</v>
      </c>
      <c r="C2" t="s">
        <v>55</v>
      </c>
      <c r="D2" t="str">
        <f xml:space="preserve"> B2 &amp; "/"&amp;C2</f>
        <v>chenyuntc/simple-faster-rcnn-pytorch</v>
      </c>
      <c r="E2">
        <v>42</v>
      </c>
      <c r="F2" t="s">
        <v>33</v>
      </c>
      <c r="G2" t="s">
        <v>56</v>
      </c>
      <c r="H2" t="s">
        <v>57</v>
      </c>
      <c r="I2" t="s">
        <v>58</v>
      </c>
      <c r="J2">
        <v>149</v>
      </c>
      <c r="K2">
        <v>6</v>
      </c>
      <c r="L2" t="s">
        <v>59</v>
      </c>
      <c r="M2" t="s">
        <v>60</v>
      </c>
      <c r="N2" t="s">
        <v>61</v>
      </c>
      <c r="O2" t="s">
        <v>39</v>
      </c>
      <c r="P2" t="s">
        <v>62</v>
      </c>
      <c r="Q2" t="s">
        <v>63</v>
      </c>
      <c r="R2" t="s">
        <v>64</v>
      </c>
      <c r="S2" t="s">
        <v>43</v>
      </c>
      <c r="T2" t="s">
        <v>65</v>
      </c>
      <c r="U2" t="s">
        <v>66</v>
      </c>
      <c r="V2" t="s">
        <v>67</v>
      </c>
      <c r="W2" t="s">
        <v>68</v>
      </c>
      <c r="X2" t="s">
        <v>69</v>
      </c>
      <c r="Y2" t="s">
        <v>70</v>
      </c>
      <c r="Z2" t="s">
        <v>71</v>
      </c>
      <c r="AA2" t="s">
        <v>72</v>
      </c>
      <c r="AB2" t="s">
        <v>73</v>
      </c>
      <c r="AC2" t="s">
        <v>74</v>
      </c>
      <c r="AD2" t="s">
        <v>75</v>
      </c>
    </row>
    <row r="3" spans="1:30" ht="17" customHeight="1" x14ac:dyDescent="0.2">
      <c r="A3" t="s">
        <v>53</v>
      </c>
      <c r="B3" t="s">
        <v>54</v>
      </c>
      <c r="C3" t="s">
        <v>55</v>
      </c>
      <c r="D3" t="str">
        <f xml:space="preserve"> B3 &amp; "/"&amp;C3</f>
        <v>chenyuntc/simple-faster-rcnn-pytorch</v>
      </c>
      <c r="E3">
        <v>42</v>
      </c>
      <c r="F3" t="s">
        <v>33</v>
      </c>
      <c r="G3" t="s">
        <v>56</v>
      </c>
      <c r="H3" t="s">
        <v>57</v>
      </c>
      <c r="I3" t="s">
        <v>58</v>
      </c>
      <c r="J3">
        <v>149</v>
      </c>
      <c r="K3">
        <v>6</v>
      </c>
      <c r="L3" t="s">
        <v>59</v>
      </c>
      <c r="M3" t="s">
        <v>60</v>
      </c>
      <c r="N3" t="s">
        <v>61</v>
      </c>
      <c r="O3" t="s">
        <v>39</v>
      </c>
      <c r="P3" t="s">
        <v>62</v>
      </c>
      <c r="Q3" t="s">
        <v>76</v>
      </c>
      <c r="R3" t="s">
        <v>77</v>
      </c>
      <c r="S3" t="s">
        <v>43</v>
      </c>
      <c r="T3" t="s">
        <v>65</v>
      </c>
      <c r="U3" t="s">
        <v>66</v>
      </c>
      <c r="V3" t="s">
        <v>67</v>
      </c>
      <c r="W3" t="s">
        <v>68</v>
      </c>
      <c r="X3" t="s">
        <v>69</v>
      </c>
      <c r="Y3" t="s">
        <v>70</v>
      </c>
      <c r="Z3" t="s">
        <v>71</v>
      </c>
      <c r="AA3" t="s">
        <v>78</v>
      </c>
      <c r="AB3" t="s">
        <v>73</v>
      </c>
      <c r="AC3" t="s">
        <v>79</v>
      </c>
      <c r="AD3" t="s">
        <v>75</v>
      </c>
    </row>
    <row r="4" spans="1:30" ht="17" customHeight="1" x14ac:dyDescent="0.2">
      <c r="A4" t="s">
        <v>80</v>
      </c>
      <c r="B4" t="s">
        <v>81</v>
      </c>
      <c r="C4" t="s">
        <v>82</v>
      </c>
      <c r="D4" t="str">
        <f xml:space="preserve"> B4 &amp; "/"&amp;C4</f>
        <v>endernewton/tf-faster-rcnn</v>
      </c>
      <c r="E4">
        <v>377</v>
      </c>
      <c r="F4" t="s">
        <v>33</v>
      </c>
      <c r="G4" t="s">
        <v>56</v>
      </c>
      <c r="H4" t="s">
        <v>83</v>
      </c>
      <c r="I4" t="s">
        <v>84</v>
      </c>
      <c r="J4">
        <v>560</v>
      </c>
      <c r="K4">
        <v>21</v>
      </c>
      <c r="L4" t="s">
        <v>59</v>
      </c>
      <c r="M4" t="s">
        <v>85</v>
      </c>
      <c r="N4" t="s">
        <v>56</v>
      </c>
      <c r="O4" t="s">
        <v>39</v>
      </c>
      <c r="P4" t="s">
        <v>86</v>
      </c>
      <c r="Q4" t="s">
        <v>87</v>
      </c>
      <c r="R4" t="s">
        <v>88</v>
      </c>
      <c r="S4" t="s">
        <v>89</v>
      </c>
      <c r="T4" t="s">
        <v>65</v>
      </c>
      <c r="U4" t="s">
        <v>90</v>
      </c>
      <c r="V4" t="s">
        <v>67</v>
      </c>
      <c r="W4" t="s">
        <v>68</v>
      </c>
      <c r="X4" t="s">
        <v>46</v>
      </c>
      <c r="Y4" t="s">
        <v>47</v>
      </c>
      <c r="Z4" t="s">
        <v>91</v>
      </c>
      <c r="AA4" t="s">
        <v>92</v>
      </c>
      <c r="AB4" t="s">
        <v>73</v>
      </c>
      <c r="AC4" t="s">
        <v>93</v>
      </c>
      <c r="AD4" t="s">
        <v>75</v>
      </c>
    </row>
    <row r="5" spans="1:30" ht="17" customHeight="1" x14ac:dyDescent="0.2">
      <c r="A5" t="s">
        <v>107</v>
      </c>
      <c r="B5" t="s">
        <v>81</v>
      </c>
      <c r="C5" t="s">
        <v>82</v>
      </c>
      <c r="D5" t="str">
        <f xml:space="preserve"> B5 &amp; "/"&amp;C5</f>
        <v>endernewton/tf-faster-rcnn</v>
      </c>
      <c r="E5">
        <v>135</v>
      </c>
      <c r="F5" t="s">
        <v>33</v>
      </c>
      <c r="G5" t="s">
        <v>56</v>
      </c>
      <c r="H5" t="s">
        <v>83</v>
      </c>
      <c r="I5" t="s">
        <v>108</v>
      </c>
      <c r="J5">
        <v>142</v>
      </c>
      <c r="K5">
        <v>6</v>
      </c>
      <c r="L5" t="s">
        <v>59</v>
      </c>
      <c r="M5" t="s">
        <v>85</v>
      </c>
      <c r="N5" t="s">
        <v>34</v>
      </c>
      <c r="O5" t="s">
        <v>56</v>
      </c>
      <c r="P5" t="s">
        <v>109</v>
      </c>
      <c r="Q5" t="s">
        <v>110</v>
      </c>
      <c r="R5" t="s">
        <v>111</v>
      </c>
      <c r="S5" t="s">
        <v>43</v>
      </c>
      <c r="T5" t="s">
        <v>65</v>
      </c>
      <c r="U5" t="s">
        <v>43</v>
      </c>
      <c r="V5" t="s">
        <v>67</v>
      </c>
      <c r="W5" t="s">
        <v>68</v>
      </c>
      <c r="X5" t="s">
        <v>112</v>
      </c>
      <c r="Y5" t="s">
        <v>47</v>
      </c>
      <c r="Z5" t="s">
        <v>113</v>
      </c>
      <c r="AA5" t="s">
        <v>114</v>
      </c>
      <c r="AB5" t="s">
        <v>73</v>
      </c>
      <c r="AC5" t="s">
        <v>115</v>
      </c>
      <c r="AD5" t="s">
        <v>75</v>
      </c>
    </row>
    <row r="6" spans="1:30" ht="17" customHeight="1" x14ac:dyDescent="0.2">
      <c r="A6" t="s">
        <v>116</v>
      </c>
      <c r="B6" t="s">
        <v>81</v>
      </c>
      <c r="C6" t="s">
        <v>82</v>
      </c>
      <c r="D6" t="str">
        <f xml:space="preserve"> B6 &amp; "/"&amp;C6</f>
        <v>endernewton/tf-faster-rcnn</v>
      </c>
      <c r="E6">
        <v>86</v>
      </c>
      <c r="F6" t="s">
        <v>33</v>
      </c>
      <c r="G6" t="s">
        <v>56</v>
      </c>
      <c r="H6" t="s">
        <v>83</v>
      </c>
      <c r="I6" t="s">
        <v>117</v>
      </c>
      <c r="J6">
        <v>108</v>
      </c>
      <c r="K6">
        <v>6</v>
      </c>
      <c r="L6" t="s">
        <v>59</v>
      </c>
      <c r="M6" t="s">
        <v>85</v>
      </c>
      <c r="N6" t="s">
        <v>34</v>
      </c>
      <c r="O6" t="s">
        <v>34</v>
      </c>
      <c r="P6" t="s">
        <v>118</v>
      </c>
      <c r="Q6" t="s">
        <v>119</v>
      </c>
      <c r="R6" t="s">
        <v>120</v>
      </c>
      <c r="S6" t="s">
        <v>43</v>
      </c>
      <c r="T6" t="s">
        <v>121</v>
      </c>
      <c r="U6" t="s">
        <v>66</v>
      </c>
      <c r="V6" t="s">
        <v>67</v>
      </c>
      <c r="W6" t="s">
        <v>68</v>
      </c>
      <c r="X6" t="s">
        <v>69</v>
      </c>
      <c r="Y6" t="s">
        <v>122</v>
      </c>
      <c r="Z6" t="s">
        <v>103</v>
      </c>
      <c r="AA6" t="s">
        <v>123</v>
      </c>
      <c r="AB6" t="s">
        <v>124</v>
      </c>
      <c r="AC6" t="s">
        <v>125</v>
      </c>
      <c r="AD6" t="s">
        <v>52</v>
      </c>
    </row>
    <row r="7" spans="1:30" ht="17" customHeight="1" x14ac:dyDescent="0.2">
      <c r="A7" t="s">
        <v>126</v>
      </c>
      <c r="B7" t="s">
        <v>81</v>
      </c>
      <c r="C7" t="s">
        <v>82</v>
      </c>
      <c r="D7" t="str">
        <f xml:space="preserve"> B7 &amp; "/"&amp;C7</f>
        <v>endernewton/tf-faster-rcnn</v>
      </c>
      <c r="E7">
        <v>160</v>
      </c>
      <c r="F7" t="s">
        <v>33</v>
      </c>
      <c r="G7" t="s">
        <v>56</v>
      </c>
      <c r="H7" t="s">
        <v>83</v>
      </c>
      <c r="I7" t="s">
        <v>127</v>
      </c>
      <c r="J7">
        <v>174</v>
      </c>
      <c r="K7">
        <v>6</v>
      </c>
      <c r="L7" t="s">
        <v>59</v>
      </c>
      <c r="M7" t="s">
        <v>85</v>
      </c>
      <c r="N7" t="s">
        <v>34</v>
      </c>
      <c r="O7" t="s">
        <v>34</v>
      </c>
      <c r="P7" t="s">
        <v>128</v>
      </c>
      <c r="Q7" t="s">
        <v>129</v>
      </c>
      <c r="R7" t="s">
        <v>130</v>
      </c>
      <c r="S7" t="s">
        <v>43</v>
      </c>
      <c r="T7" t="s">
        <v>65</v>
      </c>
      <c r="U7" t="s">
        <v>66</v>
      </c>
      <c r="V7" t="s">
        <v>67</v>
      </c>
      <c r="W7" t="s">
        <v>68</v>
      </c>
      <c r="X7" t="s">
        <v>69</v>
      </c>
      <c r="Y7" t="s">
        <v>122</v>
      </c>
      <c r="Z7" t="s">
        <v>131</v>
      </c>
      <c r="AA7" t="s">
        <v>131</v>
      </c>
      <c r="AB7" t="s">
        <v>73</v>
      </c>
      <c r="AC7" t="s">
        <v>132</v>
      </c>
      <c r="AD7" t="s">
        <v>75</v>
      </c>
    </row>
    <row r="8" spans="1:30" ht="17" customHeight="1" x14ac:dyDescent="0.2">
      <c r="A8" t="s">
        <v>133</v>
      </c>
      <c r="B8" t="s">
        <v>134</v>
      </c>
      <c r="C8" t="s">
        <v>135</v>
      </c>
      <c r="D8" t="str">
        <f xml:space="preserve"> B8 &amp; "/"&amp;C8</f>
        <v>eriklindernoren/PyTorch-YOLOv3</v>
      </c>
      <c r="E8">
        <v>157</v>
      </c>
      <c r="F8" t="s">
        <v>33</v>
      </c>
      <c r="G8" t="s">
        <v>56</v>
      </c>
      <c r="H8" t="s">
        <v>136</v>
      </c>
      <c r="I8" t="s">
        <v>137</v>
      </c>
      <c r="J8">
        <v>347</v>
      </c>
      <c r="K8">
        <v>12</v>
      </c>
      <c r="L8" t="s">
        <v>59</v>
      </c>
      <c r="M8" t="s">
        <v>38</v>
      </c>
      <c r="N8" t="s">
        <v>34</v>
      </c>
      <c r="O8" t="s">
        <v>56</v>
      </c>
      <c r="P8" t="s">
        <v>138</v>
      </c>
      <c r="Q8" t="s">
        <v>139</v>
      </c>
      <c r="R8" t="s">
        <v>140</v>
      </c>
      <c r="S8" t="s">
        <v>43</v>
      </c>
      <c r="T8" t="s">
        <v>65</v>
      </c>
      <c r="U8" t="s">
        <v>141</v>
      </c>
      <c r="V8" t="s">
        <v>67</v>
      </c>
      <c r="W8" t="s">
        <v>68</v>
      </c>
      <c r="X8" t="s">
        <v>112</v>
      </c>
      <c r="Y8" t="s">
        <v>142</v>
      </c>
      <c r="Z8" t="s">
        <v>143</v>
      </c>
      <c r="AA8" t="s">
        <v>144</v>
      </c>
      <c r="AB8" t="s">
        <v>50</v>
      </c>
      <c r="AC8" t="s">
        <v>145</v>
      </c>
      <c r="AD8" t="s">
        <v>146</v>
      </c>
    </row>
    <row r="9" spans="1:30" ht="17" customHeight="1" x14ac:dyDescent="0.2">
      <c r="A9" s="4" t="s">
        <v>163</v>
      </c>
      <c r="B9" t="s">
        <v>134</v>
      </c>
      <c r="C9" t="s">
        <v>135</v>
      </c>
      <c r="D9" t="str">
        <f xml:space="preserve"> B9 &amp; "/"&amp;C9</f>
        <v>eriklindernoren/PyTorch-YOLOv3</v>
      </c>
      <c r="E9">
        <v>372</v>
      </c>
      <c r="F9" t="s">
        <v>33</v>
      </c>
      <c r="G9" t="s">
        <v>56</v>
      </c>
      <c r="H9" t="s">
        <v>136</v>
      </c>
      <c r="I9" t="s">
        <v>164</v>
      </c>
      <c r="J9">
        <v>568</v>
      </c>
      <c r="K9">
        <v>21</v>
      </c>
      <c r="L9" t="s">
        <v>59</v>
      </c>
      <c r="M9" t="s">
        <v>38</v>
      </c>
      <c r="N9" t="s">
        <v>34</v>
      </c>
      <c r="O9" t="s">
        <v>34</v>
      </c>
      <c r="P9" t="s">
        <v>165</v>
      </c>
      <c r="Q9" t="s">
        <v>166</v>
      </c>
      <c r="R9" t="s">
        <v>167</v>
      </c>
      <c r="S9" t="s">
        <v>159</v>
      </c>
      <c r="T9" t="s">
        <v>65</v>
      </c>
      <c r="U9" t="s">
        <v>141</v>
      </c>
      <c r="V9" t="s">
        <v>67</v>
      </c>
      <c r="W9" t="s">
        <v>68</v>
      </c>
      <c r="X9" t="s">
        <v>69</v>
      </c>
      <c r="Y9" t="s">
        <v>122</v>
      </c>
      <c r="Z9" t="s">
        <v>159</v>
      </c>
      <c r="AA9" t="s">
        <v>168</v>
      </c>
      <c r="AB9" t="s">
        <v>73</v>
      </c>
      <c r="AC9" t="s">
        <v>169</v>
      </c>
      <c r="AD9" t="s">
        <v>146</v>
      </c>
    </row>
    <row r="10" spans="1:30" ht="23" customHeight="1" x14ac:dyDescent="0.2">
      <c r="A10" t="s">
        <v>170</v>
      </c>
      <c r="B10" t="s">
        <v>134</v>
      </c>
      <c r="C10" t="s">
        <v>135</v>
      </c>
      <c r="D10" t="str">
        <f xml:space="preserve"> B10 &amp; "/"&amp;C10</f>
        <v>eriklindernoren/PyTorch-YOLOv3</v>
      </c>
      <c r="E10">
        <v>2</v>
      </c>
      <c r="F10" t="s">
        <v>33</v>
      </c>
      <c r="G10" t="s">
        <v>56</v>
      </c>
      <c r="H10" t="s">
        <v>136</v>
      </c>
      <c r="I10" t="s">
        <v>171</v>
      </c>
      <c r="J10">
        <v>8</v>
      </c>
      <c r="K10">
        <v>3</v>
      </c>
      <c r="L10" t="s">
        <v>59</v>
      </c>
      <c r="M10" t="s">
        <v>38</v>
      </c>
      <c r="N10" t="s">
        <v>34</v>
      </c>
      <c r="O10" t="s">
        <v>34</v>
      </c>
      <c r="P10" t="s">
        <v>172</v>
      </c>
      <c r="Q10" t="s">
        <v>173</v>
      </c>
      <c r="R10" t="s">
        <v>174</v>
      </c>
      <c r="S10" t="s">
        <v>89</v>
      </c>
      <c r="T10" t="s">
        <v>150</v>
      </c>
      <c r="U10" t="s">
        <v>89</v>
      </c>
      <c r="V10" t="s">
        <v>67</v>
      </c>
      <c r="W10" t="s">
        <v>68</v>
      </c>
      <c r="X10" t="s">
        <v>69</v>
      </c>
      <c r="Y10" t="s">
        <v>102</v>
      </c>
      <c r="Z10" t="s">
        <v>175</v>
      </c>
      <c r="AA10" t="s">
        <v>176</v>
      </c>
      <c r="AB10" t="s">
        <v>124</v>
      </c>
      <c r="AC10" t="s">
        <v>177</v>
      </c>
      <c r="AD10" t="s">
        <v>178</v>
      </c>
    </row>
    <row r="11" spans="1:30" ht="17" customHeight="1" x14ac:dyDescent="0.2">
      <c r="A11" t="s">
        <v>187</v>
      </c>
      <c r="B11" t="s">
        <v>134</v>
      </c>
      <c r="C11" t="s">
        <v>135</v>
      </c>
      <c r="D11" t="str">
        <f xml:space="preserve"> B11 &amp; "/"&amp;C11</f>
        <v>eriklindernoren/PyTorch-YOLOv3</v>
      </c>
      <c r="E11">
        <v>86</v>
      </c>
      <c r="F11" t="s">
        <v>33</v>
      </c>
      <c r="G11" t="s">
        <v>56</v>
      </c>
      <c r="H11" t="s">
        <v>136</v>
      </c>
      <c r="I11" t="s">
        <v>188</v>
      </c>
      <c r="J11">
        <v>153</v>
      </c>
      <c r="K11">
        <v>6</v>
      </c>
      <c r="L11" t="s">
        <v>59</v>
      </c>
      <c r="M11" t="s">
        <v>38</v>
      </c>
      <c r="N11" t="s">
        <v>56</v>
      </c>
      <c r="O11" t="s">
        <v>56</v>
      </c>
      <c r="P11" t="s">
        <v>189</v>
      </c>
      <c r="Q11" t="s">
        <v>190</v>
      </c>
      <c r="R11" t="s">
        <v>191</v>
      </c>
      <c r="S11" t="s">
        <v>43</v>
      </c>
      <c r="T11" t="s">
        <v>44</v>
      </c>
      <c r="U11" t="s">
        <v>89</v>
      </c>
      <c r="V11" t="s">
        <v>67</v>
      </c>
      <c r="W11" t="s">
        <v>68</v>
      </c>
      <c r="X11" t="s">
        <v>112</v>
      </c>
      <c r="Y11" t="s">
        <v>47</v>
      </c>
      <c r="Z11" t="s">
        <v>175</v>
      </c>
      <c r="AA11" t="s">
        <v>185</v>
      </c>
      <c r="AB11" t="s">
        <v>50</v>
      </c>
      <c r="AC11" t="s">
        <v>177</v>
      </c>
      <c r="AD11" t="s">
        <v>52</v>
      </c>
    </row>
    <row r="12" spans="1:30" ht="17" customHeight="1" x14ac:dyDescent="0.2">
      <c r="A12" t="s">
        <v>192</v>
      </c>
      <c r="B12" t="s">
        <v>134</v>
      </c>
      <c r="C12" t="s">
        <v>135</v>
      </c>
      <c r="D12" t="str">
        <f xml:space="preserve"> B12 &amp; "/"&amp;C12</f>
        <v>eriklindernoren/PyTorch-YOLOv3</v>
      </c>
      <c r="E12">
        <v>145</v>
      </c>
      <c r="F12" t="s">
        <v>33</v>
      </c>
      <c r="G12" t="s">
        <v>56</v>
      </c>
      <c r="H12" t="s">
        <v>136</v>
      </c>
      <c r="I12" t="s">
        <v>193</v>
      </c>
      <c r="J12">
        <v>342</v>
      </c>
      <c r="K12">
        <v>12</v>
      </c>
      <c r="L12" t="s">
        <v>59</v>
      </c>
      <c r="M12" t="s">
        <v>38</v>
      </c>
      <c r="N12" t="s">
        <v>34</v>
      </c>
      <c r="O12" t="s">
        <v>56</v>
      </c>
      <c r="P12" t="s">
        <v>194</v>
      </c>
      <c r="Q12" t="s">
        <v>195</v>
      </c>
      <c r="R12" t="s">
        <v>196</v>
      </c>
      <c r="S12" t="s">
        <v>43</v>
      </c>
      <c r="T12" t="s">
        <v>65</v>
      </c>
      <c r="U12" t="s">
        <v>43</v>
      </c>
      <c r="V12" t="s">
        <v>67</v>
      </c>
      <c r="W12" t="s">
        <v>68</v>
      </c>
      <c r="X12" t="s">
        <v>112</v>
      </c>
      <c r="Y12" t="s">
        <v>47</v>
      </c>
      <c r="Z12" t="s">
        <v>113</v>
      </c>
      <c r="AA12" t="s">
        <v>92</v>
      </c>
      <c r="AB12" t="s">
        <v>73</v>
      </c>
      <c r="AC12" t="s">
        <v>197</v>
      </c>
      <c r="AD12" t="s">
        <v>146</v>
      </c>
    </row>
    <row r="13" spans="1:30" ht="17" customHeight="1" x14ac:dyDescent="0.2">
      <c r="A13" t="s">
        <v>198</v>
      </c>
      <c r="B13" t="s">
        <v>134</v>
      </c>
      <c r="C13" t="s">
        <v>135</v>
      </c>
      <c r="D13" t="str">
        <f xml:space="preserve"> B13 &amp; "/"&amp;C13</f>
        <v>eriklindernoren/PyTorch-YOLOv3</v>
      </c>
      <c r="E13">
        <v>110</v>
      </c>
      <c r="F13" t="s">
        <v>33</v>
      </c>
      <c r="G13" t="s">
        <v>56</v>
      </c>
      <c r="H13" t="s">
        <v>136</v>
      </c>
      <c r="I13" t="s">
        <v>199</v>
      </c>
      <c r="J13">
        <v>229</v>
      </c>
      <c r="K13">
        <v>9</v>
      </c>
      <c r="L13" t="s">
        <v>59</v>
      </c>
      <c r="M13" t="s">
        <v>38</v>
      </c>
      <c r="N13" t="s">
        <v>34</v>
      </c>
      <c r="O13" t="s">
        <v>34</v>
      </c>
      <c r="P13" t="s">
        <v>200</v>
      </c>
      <c r="Q13" t="s">
        <v>201</v>
      </c>
      <c r="R13" t="s">
        <v>202</v>
      </c>
      <c r="S13" t="s">
        <v>203</v>
      </c>
      <c r="T13" t="s">
        <v>65</v>
      </c>
      <c r="U13" t="s">
        <v>141</v>
      </c>
      <c r="V13" t="s">
        <v>67</v>
      </c>
      <c r="W13" t="s">
        <v>68</v>
      </c>
      <c r="X13" t="s">
        <v>69</v>
      </c>
      <c r="Y13" t="s">
        <v>47</v>
      </c>
      <c r="Z13" t="s">
        <v>161</v>
      </c>
      <c r="AA13" t="s">
        <v>204</v>
      </c>
      <c r="AB13" t="s">
        <v>73</v>
      </c>
      <c r="AC13" t="s">
        <v>205</v>
      </c>
      <c r="AD13" t="s">
        <v>146</v>
      </c>
    </row>
    <row r="14" spans="1:30" ht="17" customHeight="1" x14ac:dyDescent="0.2">
      <c r="A14" t="s">
        <v>206</v>
      </c>
      <c r="B14" t="s">
        <v>134</v>
      </c>
      <c r="C14" t="s">
        <v>135</v>
      </c>
      <c r="D14" t="str">
        <f xml:space="preserve"> B14 &amp; "/"&amp;C14</f>
        <v>eriklindernoren/PyTorch-YOLOv3</v>
      </c>
      <c r="E14">
        <v>628</v>
      </c>
      <c r="F14" t="s">
        <v>33</v>
      </c>
      <c r="G14" t="s">
        <v>56</v>
      </c>
      <c r="H14" t="s">
        <v>136</v>
      </c>
      <c r="I14" t="s">
        <v>207</v>
      </c>
      <c r="J14">
        <v>993</v>
      </c>
      <c r="K14">
        <v>36</v>
      </c>
      <c r="L14" t="s">
        <v>59</v>
      </c>
      <c r="M14" t="s">
        <v>38</v>
      </c>
      <c r="N14" t="s">
        <v>34</v>
      </c>
      <c r="O14" t="s">
        <v>56</v>
      </c>
      <c r="P14" t="s">
        <v>208</v>
      </c>
      <c r="Q14" t="s">
        <v>209</v>
      </c>
      <c r="R14" t="s">
        <v>210</v>
      </c>
      <c r="S14" t="s">
        <v>159</v>
      </c>
      <c r="T14" t="s">
        <v>44</v>
      </c>
      <c r="U14" t="s">
        <v>43</v>
      </c>
      <c r="V14" t="s">
        <v>67</v>
      </c>
      <c r="W14" t="s">
        <v>68</v>
      </c>
      <c r="X14" t="s">
        <v>46</v>
      </c>
      <c r="Y14" t="s">
        <v>184</v>
      </c>
      <c r="Z14" t="s">
        <v>48</v>
      </c>
      <c r="AA14" t="s">
        <v>211</v>
      </c>
      <c r="AB14" t="s">
        <v>50</v>
      </c>
      <c r="AC14" t="s">
        <v>212</v>
      </c>
      <c r="AD14" t="s">
        <v>52</v>
      </c>
    </row>
    <row r="15" spans="1:30" ht="17" customHeight="1" x14ac:dyDescent="0.2">
      <c r="A15" t="s">
        <v>213</v>
      </c>
      <c r="B15" t="s">
        <v>134</v>
      </c>
      <c r="C15" t="s">
        <v>135</v>
      </c>
      <c r="D15" t="str">
        <f xml:space="preserve"> B15 &amp; "/"&amp;C15</f>
        <v>eriklindernoren/PyTorch-YOLOv3</v>
      </c>
      <c r="E15">
        <v>178</v>
      </c>
      <c r="F15" t="s">
        <v>33</v>
      </c>
      <c r="G15" t="s">
        <v>56</v>
      </c>
      <c r="H15" t="s">
        <v>136</v>
      </c>
      <c r="I15" t="s">
        <v>214</v>
      </c>
      <c r="J15">
        <v>360</v>
      </c>
      <c r="K15">
        <v>12</v>
      </c>
      <c r="L15" t="s">
        <v>59</v>
      </c>
      <c r="M15" t="s">
        <v>38</v>
      </c>
      <c r="N15" t="s">
        <v>34</v>
      </c>
      <c r="O15" t="s">
        <v>39</v>
      </c>
      <c r="P15" t="s">
        <v>215</v>
      </c>
      <c r="Q15" t="s">
        <v>216</v>
      </c>
      <c r="R15" t="s">
        <v>217</v>
      </c>
      <c r="S15" t="s">
        <v>159</v>
      </c>
      <c r="T15" t="s">
        <v>65</v>
      </c>
      <c r="U15" t="s">
        <v>43</v>
      </c>
      <c r="V15" t="s">
        <v>45</v>
      </c>
      <c r="W15" t="s">
        <v>68</v>
      </c>
      <c r="X15" t="s">
        <v>69</v>
      </c>
      <c r="Y15" t="s">
        <v>218</v>
      </c>
      <c r="Z15" t="s">
        <v>159</v>
      </c>
      <c r="AA15" t="s">
        <v>219</v>
      </c>
      <c r="AB15" t="s">
        <v>73</v>
      </c>
      <c r="AC15" t="s">
        <v>220</v>
      </c>
      <c r="AD15" t="s">
        <v>146</v>
      </c>
    </row>
    <row r="16" spans="1:30" ht="17" customHeight="1" x14ac:dyDescent="0.2">
      <c r="A16" t="s">
        <v>170</v>
      </c>
      <c r="B16" t="s">
        <v>134</v>
      </c>
      <c r="C16" t="s">
        <v>135</v>
      </c>
      <c r="D16" t="str">
        <f xml:space="preserve"> B16 &amp; "/"&amp;C16</f>
        <v>eriklindernoren/PyTorch-YOLOv3</v>
      </c>
      <c r="E16">
        <v>2</v>
      </c>
      <c r="F16" t="s">
        <v>33</v>
      </c>
      <c r="G16" t="s">
        <v>56</v>
      </c>
      <c r="H16" t="s">
        <v>136</v>
      </c>
      <c r="I16" t="s">
        <v>171</v>
      </c>
      <c r="J16">
        <v>8</v>
      </c>
      <c r="K16">
        <v>3</v>
      </c>
      <c r="L16" t="s">
        <v>59</v>
      </c>
      <c r="M16" t="s">
        <v>38</v>
      </c>
      <c r="N16" t="s">
        <v>34</v>
      </c>
      <c r="O16" t="s">
        <v>34</v>
      </c>
      <c r="P16" t="s">
        <v>172</v>
      </c>
      <c r="Q16" s="2" t="s">
        <v>540</v>
      </c>
      <c r="R16" t="s">
        <v>541</v>
      </c>
      <c r="S16" t="s">
        <v>43</v>
      </c>
      <c r="T16" t="s">
        <v>150</v>
      </c>
      <c r="U16" t="s">
        <v>43</v>
      </c>
      <c r="V16" t="s">
        <v>45</v>
      </c>
      <c r="W16" t="s">
        <v>101</v>
      </c>
      <c r="X16" t="s">
        <v>46</v>
      </c>
      <c r="Y16" t="s">
        <v>102</v>
      </c>
      <c r="Z16" t="s">
        <v>303</v>
      </c>
      <c r="AA16" t="s">
        <v>542</v>
      </c>
      <c r="AB16" t="s">
        <v>50</v>
      </c>
      <c r="AC16" t="s">
        <v>305</v>
      </c>
      <c r="AD16" t="s">
        <v>266</v>
      </c>
    </row>
    <row r="17" spans="1:30" ht="17" customHeight="1" x14ac:dyDescent="0.2">
      <c r="A17" t="s">
        <v>554</v>
      </c>
      <c r="B17" t="s">
        <v>134</v>
      </c>
      <c r="C17" t="s">
        <v>135</v>
      </c>
      <c r="D17" t="str">
        <f xml:space="preserve"> B17 &amp; "/"&amp;C17</f>
        <v>eriklindernoren/PyTorch-YOLOv3</v>
      </c>
      <c r="E17">
        <v>45</v>
      </c>
      <c r="F17" t="s">
        <v>33</v>
      </c>
      <c r="G17" t="s">
        <v>56</v>
      </c>
      <c r="H17" t="s">
        <v>136</v>
      </c>
      <c r="I17" t="s">
        <v>555</v>
      </c>
      <c r="J17">
        <v>31</v>
      </c>
      <c r="K17">
        <v>3</v>
      </c>
      <c r="L17" t="s">
        <v>59</v>
      </c>
      <c r="M17" t="s">
        <v>38</v>
      </c>
      <c r="N17" t="s">
        <v>56</v>
      </c>
      <c r="O17" t="s">
        <v>56</v>
      </c>
      <c r="P17" t="s">
        <v>556</v>
      </c>
      <c r="Q17" t="s">
        <v>557</v>
      </c>
      <c r="R17" t="s">
        <v>558</v>
      </c>
      <c r="S17" t="s">
        <v>89</v>
      </c>
      <c r="T17" t="s">
        <v>150</v>
      </c>
      <c r="U17" t="s">
        <v>89</v>
      </c>
      <c r="V17" t="s">
        <v>45</v>
      </c>
      <c r="W17" t="s">
        <v>101</v>
      </c>
      <c r="X17" t="s">
        <v>112</v>
      </c>
      <c r="Y17" t="s">
        <v>102</v>
      </c>
      <c r="Z17" t="s">
        <v>175</v>
      </c>
      <c r="AA17" t="s">
        <v>185</v>
      </c>
      <c r="AB17" t="s">
        <v>50</v>
      </c>
      <c r="AC17" t="s">
        <v>177</v>
      </c>
      <c r="AD17" t="s">
        <v>266</v>
      </c>
    </row>
    <row r="18" spans="1:30" ht="17" customHeight="1" x14ac:dyDescent="0.2">
      <c r="A18" t="s">
        <v>221</v>
      </c>
      <c r="B18" t="s">
        <v>222</v>
      </c>
      <c r="C18" t="s">
        <v>223</v>
      </c>
      <c r="D18" t="str">
        <f xml:space="preserve"> B18 &amp; "/"&amp;C18</f>
        <v>facebookresearch/Detectron</v>
      </c>
      <c r="E18">
        <v>502</v>
      </c>
      <c r="F18" t="s">
        <v>224</v>
      </c>
      <c r="G18" t="s">
        <v>56</v>
      </c>
      <c r="H18" t="s">
        <v>225</v>
      </c>
      <c r="I18" t="s">
        <v>226</v>
      </c>
      <c r="J18">
        <v>256</v>
      </c>
      <c r="K18">
        <v>9</v>
      </c>
      <c r="L18" t="s">
        <v>227</v>
      </c>
      <c r="M18" t="s">
        <v>228</v>
      </c>
      <c r="N18" t="s">
        <v>34</v>
      </c>
      <c r="O18" t="s">
        <v>34</v>
      </c>
      <c r="P18" t="s">
        <v>229</v>
      </c>
      <c r="Q18" t="s">
        <v>230</v>
      </c>
      <c r="R18" t="s">
        <v>231</v>
      </c>
      <c r="S18" t="s">
        <v>43</v>
      </c>
      <c r="T18" t="s">
        <v>65</v>
      </c>
      <c r="U18" t="s">
        <v>66</v>
      </c>
      <c r="V18" t="s">
        <v>67</v>
      </c>
      <c r="W18" t="s">
        <v>68</v>
      </c>
      <c r="X18" t="s">
        <v>69</v>
      </c>
      <c r="Y18" t="s">
        <v>70</v>
      </c>
      <c r="Z18" t="s">
        <v>71</v>
      </c>
      <c r="AA18" t="s">
        <v>72</v>
      </c>
      <c r="AB18" t="s">
        <v>73</v>
      </c>
      <c r="AC18" t="s">
        <v>232</v>
      </c>
      <c r="AD18" t="s">
        <v>146</v>
      </c>
    </row>
    <row r="19" spans="1:30" ht="17" customHeight="1" x14ac:dyDescent="0.2">
      <c r="A19" t="s">
        <v>233</v>
      </c>
      <c r="B19" t="s">
        <v>222</v>
      </c>
      <c r="C19" t="s">
        <v>223</v>
      </c>
      <c r="D19" t="str">
        <f xml:space="preserve"> B19 &amp; "/"&amp;C19</f>
        <v>facebookresearch/Detectron</v>
      </c>
      <c r="E19">
        <v>5</v>
      </c>
      <c r="F19" t="s">
        <v>224</v>
      </c>
      <c r="G19" t="s">
        <v>56</v>
      </c>
      <c r="H19" t="s">
        <v>225</v>
      </c>
      <c r="I19" t="s">
        <v>234</v>
      </c>
      <c r="J19">
        <v>109</v>
      </c>
      <c r="K19">
        <v>6</v>
      </c>
      <c r="L19" t="s">
        <v>227</v>
      </c>
      <c r="M19" t="s">
        <v>228</v>
      </c>
      <c r="N19" t="s">
        <v>34</v>
      </c>
      <c r="O19" t="s">
        <v>56</v>
      </c>
      <c r="P19" t="s">
        <v>235</v>
      </c>
      <c r="Q19" t="s">
        <v>236</v>
      </c>
      <c r="R19" t="s">
        <v>237</v>
      </c>
      <c r="S19" t="s">
        <v>43</v>
      </c>
      <c r="T19" t="s">
        <v>238</v>
      </c>
      <c r="U19" t="s">
        <v>66</v>
      </c>
      <c r="V19" t="s">
        <v>67</v>
      </c>
      <c r="W19" t="s">
        <v>68</v>
      </c>
      <c r="X19" t="s">
        <v>112</v>
      </c>
      <c r="Y19" t="s">
        <v>47</v>
      </c>
      <c r="Z19" t="s">
        <v>103</v>
      </c>
      <c r="AA19" t="s">
        <v>239</v>
      </c>
      <c r="AB19" t="s">
        <v>50</v>
      </c>
      <c r="AC19" t="s">
        <v>240</v>
      </c>
      <c r="AD19" t="s">
        <v>146</v>
      </c>
    </row>
    <row r="20" spans="1:30" ht="17" customHeight="1" x14ac:dyDescent="0.2">
      <c r="A20" t="s">
        <v>241</v>
      </c>
      <c r="B20" t="s">
        <v>222</v>
      </c>
      <c r="C20" t="s">
        <v>223</v>
      </c>
      <c r="D20" t="str">
        <f xml:space="preserve"> B20 &amp; "/"&amp;C20</f>
        <v>facebookresearch/Detectron</v>
      </c>
      <c r="E20">
        <v>918</v>
      </c>
      <c r="F20" t="s">
        <v>224</v>
      </c>
      <c r="G20" t="s">
        <v>56</v>
      </c>
      <c r="H20" t="s">
        <v>225</v>
      </c>
      <c r="I20" t="s">
        <v>242</v>
      </c>
      <c r="J20">
        <v>653</v>
      </c>
      <c r="K20">
        <v>24</v>
      </c>
      <c r="L20" t="s">
        <v>227</v>
      </c>
      <c r="M20" t="s">
        <v>228</v>
      </c>
      <c r="N20" t="s">
        <v>34</v>
      </c>
      <c r="O20" t="s">
        <v>56</v>
      </c>
      <c r="P20" t="s">
        <v>243</v>
      </c>
      <c r="Q20" t="s">
        <v>59</v>
      </c>
      <c r="R20" t="s">
        <v>244</v>
      </c>
      <c r="S20" t="s">
        <v>43</v>
      </c>
      <c r="T20" t="s">
        <v>245</v>
      </c>
      <c r="U20" t="s">
        <v>66</v>
      </c>
      <c r="V20" t="s">
        <v>246</v>
      </c>
      <c r="W20" t="s">
        <v>68</v>
      </c>
      <c r="X20" t="s">
        <v>112</v>
      </c>
      <c r="Y20" t="s">
        <v>70</v>
      </c>
      <c r="Z20" t="s">
        <v>247</v>
      </c>
      <c r="AA20" t="s">
        <v>248</v>
      </c>
      <c r="AB20" t="s">
        <v>50</v>
      </c>
      <c r="AC20" t="s">
        <v>240</v>
      </c>
      <c r="AD20" t="s">
        <v>178</v>
      </c>
    </row>
    <row r="21" spans="1:30" ht="17" customHeight="1" x14ac:dyDescent="0.2">
      <c r="A21" t="s">
        <v>249</v>
      </c>
      <c r="B21" t="s">
        <v>222</v>
      </c>
      <c r="C21" t="s">
        <v>223</v>
      </c>
      <c r="D21" t="str">
        <f xml:space="preserve"> B21 &amp; "/"&amp;C21</f>
        <v>facebookresearch/Detectron</v>
      </c>
      <c r="E21">
        <v>122</v>
      </c>
      <c r="F21" t="s">
        <v>224</v>
      </c>
      <c r="G21" t="s">
        <v>56</v>
      </c>
      <c r="H21" t="s">
        <v>225</v>
      </c>
      <c r="I21" t="s">
        <v>250</v>
      </c>
      <c r="J21">
        <v>124</v>
      </c>
      <c r="K21">
        <v>6</v>
      </c>
      <c r="L21" t="s">
        <v>227</v>
      </c>
      <c r="M21" t="s">
        <v>228</v>
      </c>
      <c r="N21" t="s">
        <v>34</v>
      </c>
      <c r="O21" t="s">
        <v>39</v>
      </c>
      <c r="P21" t="s">
        <v>251</v>
      </c>
      <c r="Q21" t="s">
        <v>252</v>
      </c>
      <c r="R21" t="s">
        <v>253</v>
      </c>
      <c r="S21" t="s">
        <v>131</v>
      </c>
      <c r="T21" t="s">
        <v>65</v>
      </c>
      <c r="U21" t="s">
        <v>66</v>
      </c>
      <c r="V21" t="s">
        <v>246</v>
      </c>
      <c r="W21" t="s">
        <v>68</v>
      </c>
      <c r="X21" t="s">
        <v>69</v>
      </c>
      <c r="Y21" t="s">
        <v>122</v>
      </c>
      <c r="Z21" t="s">
        <v>254</v>
      </c>
      <c r="AA21" t="s">
        <v>255</v>
      </c>
      <c r="AB21" t="s">
        <v>73</v>
      </c>
      <c r="AC21" t="s">
        <v>169</v>
      </c>
      <c r="AD21" t="s">
        <v>146</v>
      </c>
    </row>
    <row r="22" spans="1:30" ht="17" customHeight="1" x14ac:dyDescent="0.2">
      <c r="A22" t="s">
        <v>267</v>
      </c>
      <c r="B22" t="s">
        <v>222</v>
      </c>
      <c r="C22" t="s">
        <v>223</v>
      </c>
      <c r="D22" t="str">
        <f xml:space="preserve"> B22 &amp; "/"&amp;C22</f>
        <v>facebookresearch/Detectron</v>
      </c>
      <c r="E22">
        <v>370</v>
      </c>
      <c r="F22" t="s">
        <v>224</v>
      </c>
      <c r="G22" t="s">
        <v>56</v>
      </c>
      <c r="H22" t="s">
        <v>225</v>
      </c>
      <c r="I22" t="s">
        <v>268</v>
      </c>
      <c r="J22">
        <v>192</v>
      </c>
      <c r="K22">
        <v>9</v>
      </c>
      <c r="L22" t="s">
        <v>227</v>
      </c>
      <c r="M22" t="s">
        <v>228</v>
      </c>
      <c r="N22" t="s">
        <v>34</v>
      </c>
      <c r="O22" t="s">
        <v>39</v>
      </c>
      <c r="P22" t="s">
        <v>269</v>
      </c>
      <c r="Q22" t="s">
        <v>270</v>
      </c>
      <c r="R22" t="s">
        <v>271</v>
      </c>
      <c r="S22" t="s">
        <v>131</v>
      </c>
      <c r="T22" t="s">
        <v>65</v>
      </c>
      <c r="U22" t="s">
        <v>66</v>
      </c>
      <c r="V22" t="s">
        <v>67</v>
      </c>
      <c r="W22" t="s">
        <v>68</v>
      </c>
      <c r="X22" t="s">
        <v>69</v>
      </c>
      <c r="Y22" t="s">
        <v>122</v>
      </c>
      <c r="Z22" t="s">
        <v>254</v>
      </c>
      <c r="AA22" t="s">
        <v>255</v>
      </c>
      <c r="AB22" t="s">
        <v>73</v>
      </c>
      <c r="AC22" t="s">
        <v>169</v>
      </c>
      <c r="AD22" t="s">
        <v>146</v>
      </c>
    </row>
    <row r="23" spans="1:30" ht="17" customHeight="1" x14ac:dyDescent="0.2">
      <c r="A23" t="s">
        <v>282</v>
      </c>
      <c r="B23" t="s">
        <v>222</v>
      </c>
      <c r="C23" t="s">
        <v>223</v>
      </c>
      <c r="D23" t="str">
        <f xml:space="preserve"> B23 &amp; "/"&amp;C23</f>
        <v>facebookresearch/Detectron</v>
      </c>
      <c r="E23">
        <v>524</v>
      </c>
      <c r="F23" t="s">
        <v>224</v>
      </c>
      <c r="G23" t="s">
        <v>56</v>
      </c>
      <c r="H23" t="s">
        <v>225</v>
      </c>
      <c r="I23" t="s">
        <v>283</v>
      </c>
      <c r="J23">
        <v>264</v>
      </c>
      <c r="K23">
        <v>9</v>
      </c>
      <c r="L23" t="s">
        <v>227</v>
      </c>
      <c r="M23" t="s">
        <v>228</v>
      </c>
      <c r="N23" t="s">
        <v>34</v>
      </c>
      <c r="O23" t="s">
        <v>39</v>
      </c>
      <c r="P23" t="s">
        <v>284</v>
      </c>
      <c r="Q23" t="s">
        <v>285</v>
      </c>
      <c r="R23" t="s">
        <v>286</v>
      </c>
      <c r="S23" t="s">
        <v>43</v>
      </c>
      <c r="T23" t="s">
        <v>287</v>
      </c>
      <c r="U23" t="s">
        <v>66</v>
      </c>
      <c r="V23" t="s">
        <v>67</v>
      </c>
      <c r="W23" t="s">
        <v>68</v>
      </c>
      <c r="X23" t="s">
        <v>69</v>
      </c>
      <c r="Y23" t="s">
        <v>122</v>
      </c>
      <c r="Z23" t="s">
        <v>254</v>
      </c>
      <c r="AA23" t="s">
        <v>255</v>
      </c>
      <c r="AB23" t="s">
        <v>73</v>
      </c>
      <c r="AC23" t="s">
        <v>169</v>
      </c>
      <c r="AD23" t="s">
        <v>52</v>
      </c>
    </row>
    <row r="24" spans="1:30" ht="17" customHeight="1" x14ac:dyDescent="0.2">
      <c r="A24" t="s">
        <v>293</v>
      </c>
      <c r="B24" t="s">
        <v>222</v>
      </c>
      <c r="C24" t="s">
        <v>223</v>
      </c>
      <c r="D24" t="str">
        <f xml:space="preserve"> B24 &amp; "/"&amp;C24</f>
        <v>facebookresearch/Detectron</v>
      </c>
      <c r="E24">
        <v>475</v>
      </c>
      <c r="F24" t="s">
        <v>224</v>
      </c>
      <c r="G24" t="s">
        <v>56</v>
      </c>
      <c r="H24" t="s">
        <v>225</v>
      </c>
      <c r="I24" t="s">
        <v>294</v>
      </c>
      <c r="J24">
        <v>243</v>
      </c>
      <c r="K24">
        <v>9</v>
      </c>
      <c r="L24" t="s">
        <v>227</v>
      </c>
      <c r="M24" t="s">
        <v>228</v>
      </c>
      <c r="N24" t="s">
        <v>34</v>
      </c>
      <c r="O24" t="s">
        <v>39</v>
      </c>
      <c r="P24" t="s">
        <v>295</v>
      </c>
      <c r="Q24" t="s">
        <v>296</v>
      </c>
      <c r="R24" t="s">
        <v>297</v>
      </c>
      <c r="S24" t="s">
        <v>131</v>
      </c>
      <c r="T24" t="s">
        <v>65</v>
      </c>
      <c r="U24" t="s">
        <v>66</v>
      </c>
      <c r="V24" t="s">
        <v>67</v>
      </c>
      <c r="W24" t="s">
        <v>68</v>
      </c>
      <c r="X24" t="s">
        <v>69</v>
      </c>
      <c r="Y24" t="s">
        <v>70</v>
      </c>
      <c r="Z24" t="s">
        <v>71</v>
      </c>
      <c r="AA24" t="s">
        <v>78</v>
      </c>
      <c r="AB24" t="s">
        <v>73</v>
      </c>
      <c r="AC24" t="s">
        <v>74</v>
      </c>
      <c r="AD24" t="s">
        <v>146</v>
      </c>
    </row>
    <row r="25" spans="1:30" ht="17" customHeight="1" x14ac:dyDescent="0.2">
      <c r="A25" t="s">
        <v>308</v>
      </c>
      <c r="B25" t="s">
        <v>222</v>
      </c>
      <c r="C25" t="s">
        <v>223</v>
      </c>
      <c r="D25" t="str">
        <f xml:space="preserve"> B25 &amp; "/"&amp;C25</f>
        <v>facebookresearch/Detectron</v>
      </c>
      <c r="E25">
        <v>219</v>
      </c>
      <c r="F25" t="s">
        <v>224</v>
      </c>
      <c r="G25" t="s">
        <v>56</v>
      </c>
      <c r="H25" t="s">
        <v>225</v>
      </c>
      <c r="I25" t="s">
        <v>309</v>
      </c>
      <c r="J25">
        <v>147</v>
      </c>
      <c r="K25">
        <v>6</v>
      </c>
      <c r="L25" t="s">
        <v>227</v>
      </c>
      <c r="M25" t="s">
        <v>228</v>
      </c>
      <c r="N25" t="s">
        <v>34</v>
      </c>
      <c r="O25" t="s">
        <v>39</v>
      </c>
      <c r="P25" t="s">
        <v>310</v>
      </c>
      <c r="Q25" t="s">
        <v>311</v>
      </c>
      <c r="R25" t="s">
        <v>312</v>
      </c>
      <c r="S25" t="s">
        <v>43</v>
      </c>
      <c r="T25" t="s">
        <v>238</v>
      </c>
      <c r="U25" t="s">
        <v>66</v>
      </c>
      <c r="V25" t="s">
        <v>67</v>
      </c>
      <c r="W25" t="s">
        <v>68</v>
      </c>
      <c r="X25" t="s">
        <v>69</v>
      </c>
      <c r="Y25" t="s">
        <v>70</v>
      </c>
      <c r="Z25" t="s">
        <v>103</v>
      </c>
      <c r="AA25" t="s">
        <v>72</v>
      </c>
      <c r="AB25" t="s">
        <v>73</v>
      </c>
      <c r="AC25" t="s">
        <v>74</v>
      </c>
      <c r="AD25" t="s">
        <v>146</v>
      </c>
    </row>
    <row r="26" spans="1:30" ht="17" customHeight="1" x14ac:dyDescent="0.2">
      <c r="A26" t="s">
        <v>313</v>
      </c>
      <c r="B26" t="s">
        <v>222</v>
      </c>
      <c r="C26" t="s">
        <v>223</v>
      </c>
      <c r="D26" t="str">
        <f xml:space="preserve"> B26 &amp; "/"&amp;C26</f>
        <v>facebookresearch/Detectron</v>
      </c>
      <c r="E26">
        <v>361</v>
      </c>
      <c r="F26" t="s">
        <v>224</v>
      </c>
      <c r="G26" t="s">
        <v>56</v>
      </c>
      <c r="H26" t="s">
        <v>225</v>
      </c>
      <c r="I26" t="s">
        <v>314</v>
      </c>
      <c r="J26">
        <v>188</v>
      </c>
      <c r="K26">
        <v>9</v>
      </c>
      <c r="L26" t="s">
        <v>227</v>
      </c>
      <c r="M26" t="s">
        <v>228</v>
      </c>
      <c r="N26" t="s">
        <v>34</v>
      </c>
      <c r="O26" t="s">
        <v>56</v>
      </c>
      <c r="P26" t="s">
        <v>315</v>
      </c>
      <c r="Q26" t="s">
        <v>316</v>
      </c>
      <c r="R26" t="s">
        <v>317</v>
      </c>
      <c r="S26" t="s">
        <v>43</v>
      </c>
      <c r="T26" t="s">
        <v>65</v>
      </c>
      <c r="U26" t="s">
        <v>66</v>
      </c>
      <c r="V26" t="s">
        <v>67</v>
      </c>
      <c r="W26" t="s">
        <v>68</v>
      </c>
      <c r="X26" t="s">
        <v>112</v>
      </c>
      <c r="Y26" t="s">
        <v>70</v>
      </c>
      <c r="Z26" t="s">
        <v>71</v>
      </c>
      <c r="AA26" t="s">
        <v>72</v>
      </c>
      <c r="AB26" t="s">
        <v>73</v>
      </c>
      <c r="AC26" t="s">
        <v>74</v>
      </c>
      <c r="AD26" t="s">
        <v>146</v>
      </c>
    </row>
    <row r="27" spans="1:30" ht="17" customHeight="1" x14ac:dyDescent="0.2">
      <c r="A27" t="s">
        <v>318</v>
      </c>
      <c r="B27" t="s">
        <v>222</v>
      </c>
      <c r="C27" t="s">
        <v>223</v>
      </c>
      <c r="D27" t="str">
        <f xml:space="preserve"> B27 &amp; "/"&amp;C27</f>
        <v>facebookresearch/Detectron</v>
      </c>
      <c r="E27">
        <v>8</v>
      </c>
      <c r="F27" t="s">
        <v>224</v>
      </c>
      <c r="G27" t="s">
        <v>56</v>
      </c>
      <c r="H27" t="s">
        <v>225</v>
      </c>
      <c r="I27" t="s">
        <v>319</v>
      </c>
      <c r="J27">
        <v>109</v>
      </c>
      <c r="K27">
        <v>6</v>
      </c>
      <c r="L27" t="s">
        <v>227</v>
      </c>
      <c r="M27" t="s">
        <v>228</v>
      </c>
      <c r="N27" t="s">
        <v>34</v>
      </c>
      <c r="O27" t="s">
        <v>39</v>
      </c>
      <c r="P27" t="s">
        <v>320</v>
      </c>
      <c r="Q27" t="s">
        <v>321</v>
      </c>
      <c r="R27" t="s">
        <v>322</v>
      </c>
      <c r="S27" t="s">
        <v>131</v>
      </c>
      <c r="T27" t="s">
        <v>65</v>
      </c>
      <c r="U27" t="s">
        <v>66</v>
      </c>
      <c r="V27" t="s">
        <v>67</v>
      </c>
      <c r="W27" t="s">
        <v>68</v>
      </c>
      <c r="X27" t="s">
        <v>69</v>
      </c>
      <c r="Y27" t="s">
        <v>70</v>
      </c>
      <c r="Z27" t="s">
        <v>71</v>
      </c>
      <c r="AA27" t="s">
        <v>72</v>
      </c>
      <c r="AB27" t="s">
        <v>73</v>
      </c>
      <c r="AC27" t="s">
        <v>74</v>
      </c>
      <c r="AD27" t="s">
        <v>146</v>
      </c>
    </row>
    <row r="28" spans="1:30" ht="18" customHeight="1" x14ac:dyDescent="0.2">
      <c r="A28" t="s">
        <v>323</v>
      </c>
      <c r="B28" t="s">
        <v>222</v>
      </c>
      <c r="C28" t="s">
        <v>223</v>
      </c>
      <c r="D28" t="str">
        <f xml:space="preserve"> B28 &amp; "/"&amp;C28</f>
        <v>facebookresearch/Detectron</v>
      </c>
      <c r="E28">
        <v>209</v>
      </c>
      <c r="F28" t="s">
        <v>224</v>
      </c>
      <c r="G28" t="s">
        <v>56</v>
      </c>
      <c r="H28" t="s">
        <v>225</v>
      </c>
      <c r="I28" t="s">
        <v>324</v>
      </c>
      <c r="J28">
        <v>146</v>
      </c>
      <c r="K28">
        <v>6</v>
      </c>
      <c r="L28" t="s">
        <v>227</v>
      </c>
      <c r="M28" t="s">
        <v>228</v>
      </c>
      <c r="N28" t="s">
        <v>34</v>
      </c>
      <c r="O28" t="s">
        <v>56</v>
      </c>
      <c r="P28" t="s">
        <v>325</v>
      </c>
      <c r="Q28" t="s">
        <v>326</v>
      </c>
      <c r="R28" t="s">
        <v>327</v>
      </c>
      <c r="S28" t="s">
        <v>203</v>
      </c>
      <c r="T28" t="s">
        <v>65</v>
      </c>
      <c r="U28" t="s">
        <v>141</v>
      </c>
      <c r="V28" t="s">
        <v>67</v>
      </c>
      <c r="W28" t="s">
        <v>68</v>
      </c>
      <c r="X28" t="s">
        <v>46</v>
      </c>
      <c r="Y28" t="s">
        <v>122</v>
      </c>
      <c r="Z28" t="s">
        <v>161</v>
      </c>
      <c r="AA28" t="s">
        <v>328</v>
      </c>
      <c r="AB28" t="s">
        <v>73</v>
      </c>
      <c r="AC28" t="s">
        <v>329</v>
      </c>
      <c r="AD28" t="s">
        <v>146</v>
      </c>
    </row>
    <row r="29" spans="1:30" ht="17" customHeight="1" x14ac:dyDescent="0.2">
      <c r="A29" t="s">
        <v>330</v>
      </c>
      <c r="B29" t="s">
        <v>222</v>
      </c>
      <c r="C29" t="s">
        <v>223</v>
      </c>
      <c r="D29" t="str">
        <f xml:space="preserve"> B29 &amp; "/"&amp;C29</f>
        <v>facebookresearch/Detectron</v>
      </c>
      <c r="E29">
        <v>20</v>
      </c>
      <c r="F29" t="s">
        <v>224</v>
      </c>
      <c r="G29" t="s">
        <v>56</v>
      </c>
      <c r="H29" t="s">
        <v>225</v>
      </c>
      <c r="I29" t="s">
        <v>331</v>
      </c>
      <c r="J29">
        <v>110</v>
      </c>
      <c r="K29">
        <v>6</v>
      </c>
      <c r="L29" t="s">
        <v>332</v>
      </c>
      <c r="M29" t="s">
        <v>228</v>
      </c>
      <c r="N29" t="s">
        <v>34</v>
      </c>
      <c r="O29" t="s">
        <v>39</v>
      </c>
      <c r="P29" t="s">
        <v>333</v>
      </c>
      <c r="Q29" t="s">
        <v>334</v>
      </c>
      <c r="R29" t="s">
        <v>335</v>
      </c>
      <c r="S29" t="s">
        <v>131</v>
      </c>
      <c r="T29" t="s">
        <v>65</v>
      </c>
      <c r="U29" t="s">
        <v>66</v>
      </c>
      <c r="V29" t="s">
        <v>67</v>
      </c>
      <c r="W29" t="s">
        <v>68</v>
      </c>
      <c r="X29" t="s">
        <v>69</v>
      </c>
      <c r="Y29" t="s">
        <v>122</v>
      </c>
      <c r="Z29" t="s">
        <v>254</v>
      </c>
      <c r="AA29" t="s">
        <v>255</v>
      </c>
      <c r="AB29" t="s">
        <v>73</v>
      </c>
      <c r="AC29" t="s">
        <v>336</v>
      </c>
      <c r="AD29" t="s">
        <v>146</v>
      </c>
    </row>
    <row r="30" spans="1:30" ht="17" customHeight="1" x14ac:dyDescent="0.2">
      <c r="A30" t="s">
        <v>337</v>
      </c>
      <c r="B30" t="s">
        <v>222</v>
      </c>
      <c r="C30" t="s">
        <v>223</v>
      </c>
      <c r="D30" t="str">
        <f xml:space="preserve"> B30 &amp; "/"&amp;C30</f>
        <v>facebookresearch/Detectron</v>
      </c>
      <c r="E30">
        <v>251</v>
      </c>
      <c r="F30" t="s">
        <v>224</v>
      </c>
      <c r="G30" t="s">
        <v>56</v>
      </c>
      <c r="H30" t="s">
        <v>225</v>
      </c>
      <c r="I30" t="s">
        <v>338</v>
      </c>
      <c r="J30">
        <v>153</v>
      </c>
      <c r="K30">
        <v>6</v>
      </c>
      <c r="L30" t="s">
        <v>227</v>
      </c>
      <c r="M30" t="s">
        <v>228</v>
      </c>
      <c r="N30" t="s">
        <v>34</v>
      </c>
      <c r="O30" t="s">
        <v>56</v>
      </c>
      <c r="P30" t="s">
        <v>339</v>
      </c>
      <c r="Q30" t="s">
        <v>340</v>
      </c>
      <c r="R30" t="s">
        <v>341</v>
      </c>
      <c r="S30" t="s">
        <v>131</v>
      </c>
      <c r="T30" t="s">
        <v>65</v>
      </c>
      <c r="U30" t="s">
        <v>66</v>
      </c>
      <c r="V30" t="s">
        <v>67</v>
      </c>
      <c r="W30" t="s">
        <v>68</v>
      </c>
      <c r="X30" t="s">
        <v>112</v>
      </c>
      <c r="Y30" t="s">
        <v>70</v>
      </c>
      <c r="Z30" t="s">
        <v>71</v>
      </c>
      <c r="AA30" t="s">
        <v>342</v>
      </c>
      <c r="AB30" t="s">
        <v>73</v>
      </c>
      <c r="AC30" t="s">
        <v>79</v>
      </c>
      <c r="AD30" t="s">
        <v>146</v>
      </c>
    </row>
    <row r="31" spans="1:30" ht="17" customHeight="1" x14ac:dyDescent="0.2">
      <c r="A31" t="s">
        <v>1398</v>
      </c>
      <c r="B31" t="s">
        <v>222</v>
      </c>
      <c r="C31" t="s">
        <v>223</v>
      </c>
      <c r="D31" t="str">
        <f xml:space="preserve"> B31 &amp; "/"&amp;C31</f>
        <v>facebookresearch/Detectron</v>
      </c>
      <c r="E31">
        <v>26</v>
      </c>
      <c r="F31" t="s">
        <v>224</v>
      </c>
      <c r="G31" t="s">
        <v>56</v>
      </c>
      <c r="H31" t="s">
        <v>225</v>
      </c>
      <c r="I31" t="s">
        <v>1399</v>
      </c>
      <c r="J31">
        <v>111</v>
      </c>
      <c r="K31">
        <v>6</v>
      </c>
      <c r="L31" t="s">
        <v>471</v>
      </c>
      <c r="M31" t="s">
        <v>228</v>
      </c>
      <c r="N31" t="s">
        <v>34</v>
      </c>
      <c r="O31" t="s">
        <v>56</v>
      </c>
      <c r="P31" t="s">
        <v>1400</v>
      </c>
      <c r="Q31" t="s">
        <v>1401</v>
      </c>
      <c r="R31" t="s">
        <v>1402</v>
      </c>
      <c r="S31" t="s">
        <v>89</v>
      </c>
      <c r="T31" t="s">
        <v>65</v>
      </c>
      <c r="U31" t="s">
        <v>141</v>
      </c>
      <c r="V31" t="s">
        <v>45</v>
      </c>
      <c r="W31" t="s">
        <v>101</v>
      </c>
      <c r="X31" t="s">
        <v>112</v>
      </c>
      <c r="Y31" t="s">
        <v>122</v>
      </c>
      <c r="Z31" t="s">
        <v>601</v>
      </c>
      <c r="AA31" t="s">
        <v>496</v>
      </c>
      <c r="AB31" t="s">
        <v>73</v>
      </c>
      <c r="AC31" t="s">
        <v>131</v>
      </c>
      <c r="AD31" t="s">
        <v>146</v>
      </c>
    </row>
    <row r="32" spans="1:30" ht="17" customHeight="1" x14ac:dyDescent="0.2">
      <c r="A32" t="s">
        <v>1429</v>
      </c>
      <c r="B32" t="s">
        <v>222</v>
      </c>
      <c r="C32" t="s">
        <v>223</v>
      </c>
      <c r="D32" t="str">
        <f xml:space="preserve"> B32 &amp; "/"&amp;C32</f>
        <v>facebookresearch/Detectron</v>
      </c>
      <c r="E32">
        <v>237</v>
      </c>
      <c r="F32" t="s">
        <v>224</v>
      </c>
      <c r="G32" t="s">
        <v>56</v>
      </c>
      <c r="H32" t="s">
        <v>225</v>
      </c>
      <c r="I32" t="s">
        <v>1430</v>
      </c>
      <c r="J32">
        <v>151</v>
      </c>
      <c r="K32">
        <v>6</v>
      </c>
      <c r="L32" t="s">
        <v>332</v>
      </c>
      <c r="M32" t="s">
        <v>228</v>
      </c>
      <c r="N32" t="s">
        <v>34</v>
      </c>
      <c r="O32" t="s">
        <v>34</v>
      </c>
      <c r="P32" t="s">
        <v>1431</v>
      </c>
      <c r="Q32" t="s">
        <v>1432</v>
      </c>
      <c r="R32" t="s">
        <v>1433</v>
      </c>
      <c r="S32" t="s">
        <v>89</v>
      </c>
      <c r="T32" t="s">
        <v>65</v>
      </c>
      <c r="U32" t="s">
        <v>89</v>
      </c>
      <c r="V32" t="s">
        <v>45</v>
      </c>
      <c r="W32" t="s">
        <v>101</v>
      </c>
      <c r="X32" t="s">
        <v>69</v>
      </c>
      <c r="Y32" t="s">
        <v>122</v>
      </c>
      <c r="Z32" t="s">
        <v>175</v>
      </c>
      <c r="AA32" t="s">
        <v>176</v>
      </c>
      <c r="AB32" t="s">
        <v>73</v>
      </c>
      <c r="AC32" t="s">
        <v>177</v>
      </c>
      <c r="AD32" t="s">
        <v>146</v>
      </c>
    </row>
    <row r="33" spans="1:30" ht="17" customHeight="1" x14ac:dyDescent="0.2">
      <c r="A33" t="s">
        <v>343</v>
      </c>
      <c r="B33" t="s">
        <v>222</v>
      </c>
      <c r="C33" t="s">
        <v>344</v>
      </c>
      <c r="D33" t="str">
        <f xml:space="preserve"> B33 &amp; "/"&amp;C33</f>
        <v>facebookresearch/detectron2</v>
      </c>
      <c r="E33">
        <v>2072</v>
      </c>
      <c r="F33" t="s">
        <v>224</v>
      </c>
      <c r="G33" t="s">
        <v>56</v>
      </c>
      <c r="H33" t="s">
        <v>345</v>
      </c>
      <c r="I33" t="s">
        <v>346</v>
      </c>
      <c r="J33">
        <v>386</v>
      </c>
      <c r="K33">
        <v>15</v>
      </c>
      <c r="L33" t="s">
        <v>347</v>
      </c>
      <c r="M33" t="s">
        <v>38</v>
      </c>
      <c r="N33" t="s">
        <v>34</v>
      </c>
      <c r="O33" t="s">
        <v>56</v>
      </c>
      <c r="P33" t="s">
        <v>348</v>
      </c>
      <c r="Q33" t="s">
        <v>59</v>
      </c>
      <c r="R33" t="s">
        <v>349</v>
      </c>
      <c r="S33" t="s">
        <v>159</v>
      </c>
      <c r="T33" t="s">
        <v>65</v>
      </c>
      <c r="U33" t="s">
        <v>89</v>
      </c>
      <c r="V33" t="s">
        <v>246</v>
      </c>
      <c r="W33" t="s">
        <v>68</v>
      </c>
      <c r="X33" t="s">
        <v>112</v>
      </c>
      <c r="Y33" t="s">
        <v>47</v>
      </c>
      <c r="Z33" t="s">
        <v>350</v>
      </c>
      <c r="AA33" t="s">
        <v>49</v>
      </c>
      <c r="AB33" t="s">
        <v>73</v>
      </c>
      <c r="AC33" t="s">
        <v>51</v>
      </c>
      <c r="AD33" t="s">
        <v>146</v>
      </c>
    </row>
    <row r="34" spans="1:30" ht="17" customHeight="1" x14ac:dyDescent="0.2">
      <c r="A34" t="s">
        <v>351</v>
      </c>
      <c r="B34" t="s">
        <v>222</v>
      </c>
      <c r="C34" t="s">
        <v>344</v>
      </c>
      <c r="D34" t="str">
        <f xml:space="preserve"> B34 &amp; "/"&amp;C34</f>
        <v>facebookresearch/detectron2</v>
      </c>
      <c r="E34">
        <v>593</v>
      </c>
      <c r="F34" t="s">
        <v>224</v>
      </c>
      <c r="G34" t="s">
        <v>56</v>
      </c>
      <c r="H34" t="s">
        <v>345</v>
      </c>
      <c r="I34" t="s">
        <v>352</v>
      </c>
      <c r="J34">
        <v>115</v>
      </c>
      <c r="K34">
        <v>6</v>
      </c>
      <c r="L34" t="s">
        <v>353</v>
      </c>
      <c r="M34" t="s">
        <v>38</v>
      </c>
      <c r="N34" t="s">
        <v>34</v>
      </c>
      <c r="O34" t="s">
        <v>39</v>
      </c>
      <c r="P34" t="s">
        <v>354</v>
      </c>
      <c r="Q34" t="s">
        <v>59</v>
      </c>
      <c r="R34" t="s">
        <v>355</v>
      </c>
      <c r="S34" t="s">
        <v>43</v>
      </c>
      <c r="T34" t="s">
        <v>65</v>
      </c>
      <c r="U34" t="s">
        <v>66</v>
      </c>
      <c r="V34" t="s">
        <v>67</v>
      </c>
      <c r="W34" t="s">
        <v>68</v>
      </c>
      <c r="X34" t="s">
        <v>69</v>
      </c>
      <c r="Y34" t="s">
        <v>70</v>
      </c>
      <c r="Z34" t="s">
        <v>71</v>
      </c>
      <c r="AA34" t="s">
        <v>72</v>
      </c>
      <c r="AB34" t="s">
        <v>73</v>
      </c>
      <c r="AC34" t="s">
        <v>51</v>
      </c>
      <c r="AD34" t="s">
        <v>146</v>
      </c>
    </row>
    <row r="35" spans="1:30" ht="17" customHeight="1" x14ac:dyDescent="0.2">
      <c r="A35" t="s">
        <v>363</v>
      </c>
      <c r="B35" t="s">
        <v>222</v>
      </c>
      <c r="C35" t="s">
        <v>344</v>
      </c>
      <c r="D35" t="str">
        <f xml:space="preserve"> B35 &amp; "/"&amp;C35</f>
        <v>facebookresearch/detectron2</v>
      </c>
      <c r="E35">
        <v>1658</v>
      </c>
      <c r="F35" t="s">
        <v>224</v>
      </c>
      <c r="G35" t="s">
        <v>56</v>
      </c>
      <c r="H35" t="s">
        <v>345</v>
      </c>
      <c r="I35" t="s">
        <v>364</v>
      </c>
      <c r="J35">
        <v>290</v>
      </c>
      <c r="K35">
        <v>12</v>
      </c>
      <c r="L35" t="s">
        <v>365</v>
      </c>
      <c r="M35" t="s">
        <v>38</v>
      </c>
      <c r="N35" t="s">
        <v>34</v>
      </c>
      <c r="O35" t="s">
        <v>56</v>
      </c>
      <c r="P35" t="s">
        <v>366</v>
      </c>
      <c r="Q35" t="s">
        <v>59</v>
      </c>
      <c r="R35" t="s">
        <v>367</v>
      </c>
      <c r="S35" t="s">
        <v>43</v>
      </c>
      <c r="T35" t="s">
        <v>65</v>
      </c>
      <c r="U35" t="s">
        <v>66</v>
      </c>
      <c r="V35" t="s">
        <v>67</v>
      </c>
      <c r="W35" t="s">
        <v>68</v>
      </c>
      <c r="X35" t="s">
        <v>112</v>
      </c>
      <c r="Y35" t="s">
        <v>122</v>
      </c>
      <c r="Z35" t="s">
        <v>131</v>
      </c>
      <c r="AA35" t="s">
        <v>49</v>
      </c>
      <c r="AB35" t="s">
        <v>73</v>
      </c>
      <c r="AC35" t="s">
        <v>51</v>
      </c>
      <c r="AD35" t="s">
        <v>146</v>
      </c>
    </row>
    <row r="36" spans="1:30" ht="17" customHeight="1" x14ac:dyDescent="0.2">
      <c r="A36" t="s">
        <v>377</v>
      </c>
      <c r="B36" t="s">
        <v>222</v>
      </c>
      <c r="C36" t="s">
        <v>344</v>
      </c>
      <c r="D36" t="str">
        <f xml:space="preserve"> B36 &amp; "/"&amp;C36</f>
        <v>facebookresearch/detectron2</v>
      </c>
      <c r="E36">
        <v>1037</v>
      </c>
      <c r="F36" t="s">
        <v>224</v>
      </c>
      <c r="G36" t="s">
        <v>56</v>
      </c>
      <c r="H36" t="s">
        <v>345</v>
      </c>
      <c r="I36" t="s">
        <v>378</v>
      </c>
      <c r="J36">
        <v>188</v>
      </c>
      <c r="K36">
        <v>9</v>
      </c>
      <c r="L36" t="s">
        <v>347</v>
      </c>
      <c r="M36" t="s">
        <v>38</v>
      </c>
      <c r="N36" t="s">
        <v>61</v>
      </c>
      <c r="O36" t="s">
        <v>61</v>
      </c>
      <c r="P36" t="s">
        <v>379</v>
      </c>
      <c r="Q36" t="s">
        <v>59</v>
      </c>
      <c r="R36" t="s">
        <v>380</v>
      </c>
      <c r="S36" t="s">
        <v>43</v>
      </c>
      <c r="T36" t="s">
        <v>65</v>
      </c>
      <c r="U36" t="s">
        <v>43</v>
      </c>
      <c r="V36" t="s">
        <v>246</v>
      </c>
      <c r="W36" t="s">
        <v>68</v>
      </c>
      <c r="X36" t="s">
        <v>69</v>
      </c>
      <c r="Y36" t="s">
        <v>122</v>
      </c>
      <c r="Z36" t="s">
        <v>131</v>
      </c>
      <c r="AA36" t="s">
        <v>168</v>
      </c>
      <c r="AB36" t="s">
        <v>73</v>
      </c>
      <c r="AC36" t="s">
        <v>381</v>
      </c>
      <c r="AD36" t="s">
        <v>146</v>
      </c>
    </row>
    <row r="37" spans="1:30" ht="17" customHeight="1" x14ac:dyDescent="0.2">
      <c r="A37" t="s">
        <v>382</v>
      </c>
      <c r="B37" t="s">
        <v>222</v>
      </c>
      <c r="C37" t="s">
        <v>344</v>
      </c>
      <c r="D37" t="str">
        <f xml:space="preserve"> B37 &amp; "/"&amp;C37</f>
        <v>facebookresearch/detectron2</v>
      </c>
      <c r="E37">
        <v>157</v>
      </c>
      <c r="F37" t="s">
        <v>224</v>
      </c>
      <c r="G37" t="s">
        <v>56</v>
      </c>
      <c r="H37" t="s">
        <v>345</v>
      </c>
      <c r="I37" t="s">
        <v>383</v>
      </c>
      <c r="J37">
        <v>48</v>
      </c>
      <c r="K37">
        <v>3</v>
      </c>
      <c r="L37" t="s">
        <v>353</v>
      </c>
      <c r="M37" t="s">
        <v>38</v>
      </c>
      <c r="N37" t="s">
        <v>61</v>
      </c>
      <c r="O37" t="s">
        <v>61</v>
      </c>
      <c r="P37" t="s">
        <v>384</v>
      </c>
      <c r="Q37" t="s">
        <v>59</v>
      </c>
      <c r="R37" t="s">
        <v>385</v>
      </c>
      <c r="S37" t="s">
        <v>43</v>
      </c>
      <c r="T37" t="s">
        <v>65</v>
      </c>
      <c r="U37" t="s">
        <v>66</v>
      </c>
      <c r="V37" t="s">
        <v>246</v>
      </c>
      <c r="W37" t="s">
        <v>68</v>
      </c>
      <c r="X37" t="s">
        <v>69</v>
      </c>
      <c r="Y37" t="s">
        <v>122</v>
      </c>
      <c r="Z37" t="s">
        <v>71</v>
      </c>
      <c r="AA37" t="s">
        <v>72</v>
      </c>
      <c r="AB37" t="s">
        <v>73</v>
      </c>
      <c r="AC37" t="s">
        <v>381</v>
      </c>
      <c r="AD37" t="s">
        <v>146</v>
      </c>
    </row>
    <row r="38" spans="1:30" ht="17" customHeight="1" x14ac:dyDescent="0.2">
      <c r="A38" t="s">
        <v>392</v>
      </c>
      <c r="B38" t="s">
        <v>222</v>
      </c>
      <c r="C38" t="s">
        <v>344</v>
      </c>
      <c r="D38" t="str">
        <f xml:space="preserve"> B38 &amp; "/"&amp;C38</f>
        <v>facebookresearch/detectron2</v>
      </c>
      <c r="E38">
        <v>82</v>
      </c>
      <c r="F38" t="s">
        <v>224</v>
      </c>
      <c r="G38" t="s">
        <v>56</v>
      </c>
      <c r="H38" t="s">
        <v>345</v>
      </c>
      <c r="I38" t="s">
        <v>393</v>
      </c>
      <c r="J38">
        <v>40</v>
      </c>
      <c r="K38">
        <v>3</v>
      </c>
      <c r="L38" t="s">
        <v>347</v>
      </c>
      <c r="M38" t="s">
        <v>38</v>
      </c>
      <c r="N38" t="s">
        <v>34</v>
      </c>
      <c r="O38" t="s">
        <v>56</v>
      </c>
      <c r="P38" t="s">
        <v>394</v>
      </c>
      <c r="Q38" t="s">
        <v>59</v>
      </c>
      <c r="R38" t="s">
        <v>395</v>
      </c>
      <c r="S38" t="s">
        <v>159</v>
      </c>
      <c r="T38" t="s">
        <v>396</v>
      </c>
      <c r="U38" t="s">
        <v>43</v>
      </c>
      <c r="V38" t="s">
        <v>67</v>
      </c>
      <c r="W38" t="s">
        <v>68</v>
      </c>
      <c r="X38" t="s">
        <v>112</v>
      </c>
      <c r="Y38" t="s">
        <v>47</v>
      </c>
      <c r="Z38" t="s">
        <v>91</v>
      </c>
      <c r="AA38" t="s">
        <v>39</v>
      </c>
      <c r="AB38" t="s">
        <v>50</v>
      </c>
      <c r="AC38" t="s">
        <v>39</v>
      </c>
      <c r="AD38" t="s">
        <v>397</v>
      </c>
    </row>
    <row r="39" spans="1:30" ht="17" customHeight="1" x14ac:dyDescent="0.2">
      <c r="A39" t="s">
        <v>377</v>
      </c>
      <c r="B39" t="s">
        <v>222</v>
      </c>
      <c r="C39" t="s">
        <v>344</v>
      </c>
      <c r="D39" t="str">
        <f xml:space="preserve"> B39 &amp; "/"&amp;C39</f>
        <v>facebookresearch/detectron2</v>
      </c>
      <c r="E39">
        <v>1037</v>
      </c>
      <c r="F39" t="s">
        <v>224</v>
      </c>
      <c r="G39" t="s">
        <v>56</v>
      </c>
      <c r="H39" t="s">
        <v>345</v>
      </c>
      <c r="I39" t="s">
        <v>378</v>
      </c>
      <c r="J39">
        <v>188</v>
      </c>
      <c r="K39">
        <v>9</v>
      </c>
      <c r="L39" t="s">
        <v>347</v>
      </c>
      <c r="M39" t="s">
        <v>38</v>
      </c>
      <c r="N39" t="s">
        <v>61</v>
      </c>
      <c r="O39" t="s">
        <v>61</v>
      </c>
      <c r="P39" t="s">
        <v>379</v>
      </c>
      <c r="Q39" t="s">
        <v>59</v>
      </c>
      <c r="R39" t="s">
        <v>380</v>
      </c>
      <c r="S39" t="s">
        <v>43</v>
      </c>
      <c r="T39" t="s">
        <v>65</v>
      </c>
      <c r="U39" t="s">
        <v>66</v>
      </c>
      <c r="V39" t="s">
        <v>246</v>
      </c>
      <c r="W39" t="s">
        <v>68</v>
      </c>
      <c r="X39" t="s">
        <v>69</v>
      </c>
      <c r="Y39" t="s">
        <v>70</v>
      </c>
      <c r="Z39" t="s">
        <v>91</v>
      </c>
      <c r="AA39" t="s">
        <v>247</v>
      </c>
      <c r="AB39" t="s">
        <v>73</v>
      </c>
      <c r="AC39" t="s">
        <v>240</v>
      </c>
      <c r="AD39" t="s">
        <v>146</v>
      </c>
    </row>
    <row r="40" spans="1:30" ht="17" customHeight="1" x14ac:dyDescent="0.2">
      <c r="A40" t="s">
        <v>404</v>
      </c>
      <c r="B40" t="s">
        <v>222</v>
      </c>
      <c r="C40" t="s">
        <v>344</v>
      </c>
      <c r="D40" t="str">
        <f xml:space="preserve"> B40 &amp; "/"&amp;C40</f>
        <v>facebookresearch/detectron2</v>
      </c>
      <c r="E40">
        <v>863</v>
      </c>
      <c r="F40" t="s">
        <v>224</v>
      </c>
      <c r="G40" t="s">
        <v>56</v>
      </c>
      <c r="H40" t="s">
        <v>345</v>
      </c>
      <c r="I40" t="s">
        <v>405</v>
      </c>
      <c r="J40">
        <v>160</v>
      </c>
      <c r="K40">
        <v>6</v>
      </c>
      <c r="L40" t="s">
        <v>347</v>
      </c>
      <c r="M40" t="s">
        <v>38</v>
      </c>
      <c r="N40" t="s">
        <v>34</v>
      </c>
      <c r="O40" t="s">
        <v>56</v>
      </c>
      <c r="P40" t="s">
        <v>406</v>
      </c>
      <c r="Q40" t="s">
        <v>59</v>
      </c>
      <c r="R40" t="s">
        <v>407</v>
      </c>
      <c r="S40" t="s">
        <v>203</v>
      </c>
      <c r="T40" t="s">
        <v>65</v>
      </c>
      <c r="U40" t="s">
        <v>141</v>
      </c>
      <c r="V40" t="s">
        <v>67</v>
      </c>
      <c r="W40" t="s">
        <v>68</v>
      </c>
      <c r="X40" t="s">
        <v>112</v>
      </c>
      <c r="Y40" t="s">
        <v>184</v>
      </c>
      <c r="Z40" t="s">
        <v>161</v>
      </c>
      <c r="AA40" t="s">
        <v>59</v>
      </c>
      <c r="AB40" t="s">
        <v>73</v>
      </c>
      <c r="AC40" t="s">
        <v>145</v>
      </c>
      <c r="AD40" t="s">
        <v>146</v>
      </c>
    </row>
    <row r="41" spans="1:30" ht="17" customHeight="1" x14ac:dyDescent="0.2">
      <c r="A41" t="s">
        <v>408</v>
      </c>
      <c r="B41" t="s">
        <v>222</v>
      </c>
      <c r="C41" t="s">
        <v>344</v>
      </c>
      <c r="D41" t="str">
        <f xml:space="preserve"> B41 &amp; "/"&amp;C41</f>
        <v>facebookresearch/detectron2</v>
      </c>
      <c r="E41">
        <v>253</v>
      </c>
      <c r="F41" t="s">
        <v>224</v>
      </c>
      <c r="G41" t="s">
        <v>56</v>
      </c>
      <c r="H41" t="s">
        <v>345</v>
      </c>
      <c r="I41" t="s">
        <v>409</v>
      </c>
      <c r="J41">
        <v>61</v>
      </c>
      <c r="K41">
        <v>3</v>
      </c>
      <c r="L41" t="s">
        <v>347</v>
      </c>
      <c r="M41" t="s">
        <v>38</v>
      </c>
      <c r="N41" t="s">
        <v>34</v>
      </c>
      <c r="O41" t="s">
        <v>56</v>
      </c>
      <c r="P41" t="s">
        <v>410</v>
      </c>
      <c r="Q41" t="s">
        <v>59</v>
      </c>
      <c r="R41" t="s">
        <v>411</v>
      </c>
      <c r="S41" t="s">
        <v>43</v>
      </c>
      <c r="T41" t="s">
        <v>65</v>
      </c>
      <c r="U41" t="s">
        <v>141</v>
      </c>
      <c r="V41" t="s">
        <v>67</v>
      </c>
      <c r="W41" t="s">
        <v>68</v>
      </c>
      <c r="X41" t="s">
        <v>112</v>
      </c>
      <c r="Y41" t="s">
        <v>160</v>
      </c>
      <c r="Z41" t="s">
        <v>131</v>
      </c>
      <c r="AA41" t="s">
        <v>168</v>
      </c>
      <c r="AB41" t="s">
        <v>73</v>
      </c>
      <c r="AC41" t="s">
        <v>169</v>
      </c>
      <c r="AD41" t="s">
        <v>146</v>
      </c>
    </row>
    <row r="42" spans="1:30" ht="17" customHeight="1" x14ac:dyDescent="0.2">
      <c r="A42" t="s">
        <v>430</v>
      </c>
      <c r="B42" t="s">
        <v>222</v>
      </c>
      <c r="C42" t="s">
        <v>344</v>
      </c>
      <c r="D42" t="str">
        <f xml:space="preserve"> B42 &amp; "/"&amp;C42</f>
        <v>facebookresearch/detectron2</v>
      </c>
      <c r="E42">
        <v>429</v>
      </c>
      <c r="F42" t="s">
        <v>224</v>
      </c>
      <c r="G42" t="s">
        <v>56</v>
      </c>
      <c r="H42" t="s">
        <v>345</v>
      </c>
      <c r="I42" t="s">
        <v>431</v>
      </c>
      <c r="J42">
        <v>84</v>
      </c>
      <c r="K42">
        <v>3</v>
      </c>
      <c r="L42" t="s">
        <v>347</v>
      </c>
      <c r="M42" t="s">
        <v>38</v>
      </c>
      <c r="N42" t="s">
        <v>34</v>
      </c>
      <c r="O42" t="s">
        <v>56</v>
      </c>
      <c r="P42" t="s">
        <v>432</v>
      </c>
      <c r="Q42" t="s">
        <v>433</v>
      </c>
      <c r="R42" t="s">
        <v>434</v>
      </c>
      <c r="S42" t="s">
        <v>43</v>
      </c>
      <c r="T42" t="s">
        <v>44</v>
      </c>
      <c r="U42" t="s">
        <v>43</v>
      </c>
      <c r="V42" t="s">
        <v>67</v>
      </c>
      <c r="W42" t="s">
        <v>68</v>
      </c>
      <c r="X42" t="s">
        <v>112</v>
      </c>
      <c r="Y42" t="s">
        <v>47</v>
      </c>
      <c r="Z42" t="s">
        <v>113</v>
      </c>
      <c r="AA42" t="s">
        <v>168</v>
      </c>
      <c r="AB42" t="s">
        <v>50</v>
      </c>
      <c r="AC42" t="s">
        <v>169</v>
      </c>
      <c r="AD42" t="s">
        <v>52</v>
      </c>
    </row>
    <row r="43" spans="1:30" ht="17" customHeight="1" x14ac:dyDescent="0.2">
      <c r="A43" t="s">
        <v>435</v>
      </c>
      <c r="B43" t="s">
        <v>222</v>
      </c>
      <c r="C43" t="s">
        <v>344</v>
      </c>
      <c r="D43" t="str">
        <f xml:space="preserve"> B43 &amp; "/"&amp;C43</f>
        <v>facebookresearch/detectron2</v>
      </c>
      <c r="E43">
        <v>2012</v>
      </c>
      <c r="F43" t="s">
        <v>224</v>
      </c>
      <c r="G43" t="s">
        <v>56</v>
      </c>
      <c r="H43" t="s">
        <v>345</v>
      </c>
      <c r="I43" t="s">
        <v>436</v>
      </c>
      <c r="J43">
        <v>367</v>
      </c>
      <c r="K43">
        <v>15</v>
      </c>
      <c r="L43" t="s">
        <v>347</v>
      </c>
      <c r="M43" t="s">
        <v>38</v>
      </c>
      <c r="N43" t="s">
        <v>34</v>
      </c>
      <c r="O43" t="s">
        <v>34</v>
      </c>
      <c r="P43" t="s">
        <v>437</v>
      </c>
      <c r="Q43" t="s">
        <v>59</v>
      </c>
      <c r="R43" t="s">
        <v>438</v>
      </c>
      <c r="S43" t="s">
        <v>43</v>
      </c>
      <c r="T43" t="s">
        <v>65</v>
      </c>
      <c r="U43" t="s">
        <v>141</v>
      </c>
      <c r="V43" t="s">
        <v>67</v>
      </c>
      <c r="W43" t="s">
        <v>68</v>
      </c>
      <c r="X43" t="s">
        <v>69</v>
      </c>
      <c r="Y43" t="s">
        <v>47</v>
      </c>
      <c r="Z43" t="s">
        <v>161</v>
      </c>
      <c r="AA43" t="s">
        <v>439</v>
      </c>
      <c r="AB43" t="s">
        <v>73</v>
      </c>
      <c r="AC43" t="s">
        <v>169</v>
      </c>
      <c r="AD43" t="s">
        <v>146</v>
      </c>
    </row>
    <row r="44" spans="1:30" ht="17" customHeight="1" x14ac:dyDescent="0.2">
      <c r="A44" s="4" t="s">
        <v>440</v>
      </c>
      <c r="B44" t="s">
        <v>222</v>
      </c>
      <c r="C44" t="s">
        <v>344</v>
      </c>
      <c r="D44" t="str">
        <f xml:space="preserve"> B44 &amp; "/"&amp;C44</f>
        <v>facebookresearch/detectron2</v>
      </c>
      <c r="E44">
        <v>62</v>
      </c>
      <c r="F44" t="s">
        <v>224</v>
      </c>
      <c r="G44" t="s">
        <v>56</v>
      </c>
      <c r="H44" t="s">
        <v>345</v>
      </c>
      <c r="I44" t="s">
        <v>441</v>
      </c>
      <c r="J44">
        <v>38</v>
      </c>
      <c r="K44">
        <v>3</v>
      </c>
      <c r="L44" t="s">
        <v>353</v>
      </c>
      <c r="M44" t="s">
        <v>38</v>
      </c>
      <c r="N44" t="s">
        <v>61</v>
      </c>
      <c r="O44" t="s">
        <v>61</v>
      </c>
      <c r="P44" t="s">
        <v>442</v>
      </c>
      <c r="Q44" t="s">
        <v>59</v>
      </c>
      <c r="R44" s="2" t="s">
        <v>443</v>
      </c>
      <c r="S44" t="s">
        <v>43</v>
      </c>
      <c r="T44" t="s">
        <v>65</v>
      </c>
      <c r="U44" t="s">
        <v>66</v>
      </c>
      <c r="V44" t="s">
        <v>67</v>
      </c>
      <c r="W44" t="s">
        <v>68</v>
      </c>
      <c r="X44" t="s">
        <v>69</v>
      </c>
      <c r="Y44" t="s">
        <v>70</v>
      </c>
      <c r="Z44" t="s">
        <v>71</v>
      </c>
      <c r="AA44" t="s">
        <v>72</v>
      </c>
      <c r="AB44" t="s">
        <v>73</v>
      </c>
      <c r="AC44" t="s">
        <v>74</v>
      </c>
      <c r="AD44" t="s">
        <v>146</v>
      </c>
    </row>
    <row r="45" spans="1:30" ht="17" customHeight="1" x14ac:dyDescent="0.2">
      <c r="A45" s="4" t="s">
        <v>444</v>
      </c>
      <c r="B45" t="s">
        <v>222</v>
      </c>
      <c r="C45" t="s">
        <v>344</v>
      </c>
      <c r="D45" t="str">
        <f xml:space="preserve"> B45 &amp; "/"&amp;C45</f>
        <v>facebookresearch/detectron2</v>
      </c>
      <c r="E45">
        <v>693</v>
      </c>
      <c r="F45" t="s">
        <v>224</v>
      </c>
      <c r="G45" t="s">
        <v>56</v>
      </c>
      <c r="H45" t="s">
        <v>345</v>
      </c>
      <c r="I45" t="s">
        <v>445</v>
      </c>
      <c r="J45">
        <v>130</v>
      </c>
      <c r="K45">
        <v>6</v>
      </c>
      <c r="L45" t="s">
        <v>446</v>
      </c>
      <c r="M45" t="s">
        <v>38</v>
      </c>
      <c r="N45" t="s">
        <v>34</v>
      </c>
      <c r="O45" t="s">
        <v>34</v>
      </c>
      <c r="P45" t="s">
        <v>447</v>
      </c>
      <c r="Q45" t="s">
        <v>59</v>
      </c>
      <c r="R45" t="s">
        <v>448</v>
      </c>
      <c r="S45" t="s">
        <v>43</v>
      </c>
      <c r="T45" t="s">
        <v>65</v>
      </c>
      <c r="U45" t="s">
        <v>66</v>
      </c>
      <c r="V45" t="s">
        <v>67</v>
      </c>
      <c r="W45" t="s">
        <v>68</v>
      </c>
      <c r="X45" t="s">
        <v>69</v>
      </c>
      <c r="Y45" t="s">
        <v>70</v>
      </c>
      <c r="Z45" t="s">
        <v>71</v>
      </c>
      <c r="AA45" t="s">
        <v>72</v>
      </c>
      <c r="AB45" t="s">
        <v>73</v>
      </c>
      <c r="AC45" t="s">
        <v>74</v>
      </c>
      <c r="AD45" t="s">
        <v>146</v>
      </c>
    </row>
    <row r="46" spans="1:30" ht="17" customHeight="1" x14ac:dyDescent="0.2">
      <c r="A46" t="s">
        <v>449</v>
      </c>
      <c r="B46" t="s">
        <v>222</v>
      </c>
      <c r="C46" t="s">
        <v>344</v>
      </c>
      <c r="D46" t="str">
        <f xml:space="preserve"> B46 &amp; "/"&amp;C46</f>
        <v>facebookresearch/detectron2</v>
      </c>
      <c r="E46">
        <v>55</v>
      </c>
      <c r="F46" t="s">
        <v>224</v>
      </c>
      <c r="G46" t="s">
        <v>56</v>
      </c>
      <c r="H46" t="s">
        <v>345</v>
      </c>
      <c r="I46" t="s">
        <v>450</v>
      </c>
      <c r="J46">
        <v>38</v>
      </c>
      <c r="K46">
        <v>3</v>
      </c>
      <c r="L46" t="s">
        <v>353</v>
      </c>
      <c r="M46" t="s">
        <v>38</v>
      </c>
      <c r="N46" t="s">
        <v>34</v>
      </c>
      <c r="O46" t="s">
        <v>39</v>
      </c>
      <c r="P46" t="s">
        <v>451</v>
      </c>
      <c r="Q46" t="s">
        <v>59</v>
      </c>
      <c r="R46" t="s">
        <v>452</v>
      </c>
      <c r="S46" t="s">
        <v>43</v>
      </c>
      <c r="T46" t="s">
        <v>65</v>
      </c>
      <c r="U46" t="s">
        <v>66</v>
      </c>
      <c r="V46" t="s">
        <v>67</v>
      </c>
      <c r="W46" t="s">
        <v>68</v>
      </c>
      <c r="X46" t="s">
        <v>69</v>
      </c>
      <c r="Y46" t="s">
        <v>122</v>
      </c>
      <c r="Z46" t="s">
        <v>71</v>
      </c>
      <c r="AA46" t="s">
        <v>72</v>
      </c>
      <c r="AB46" t="s">
        <v>73</v>
      </c>
      <c r="AC46" t="s">
        <v>74</v>
      </c>
      <c r="AD46" t="s">
        <v>146</v>
      </c>
    </row>
    <row r="47" spans="1:30" ht="17" customHeight="1" x14ac:dyDescent="0.2">
      <c r="A47" t="s">
        <v>453</v>
      </c>
      <c r="B47" t="s">
        <v>222</v>
      </c>
      <c r="C47" t="s">
        <v>344</v>
      </c>
      <c r="D47" t="str">
        <f xml:space="preserve"> B47 &amp; "/"&amp;C47</f>
        <v>facebookresearch/detectron2</v>
      </c>
      <c r="E47">
        <v>235</v>
      </c>
      <c r="F47" t="s">
        <v>224</v>
      </c>
      <c r="G47" t="s">
        <v>56</v>
      </c>
      <c r="H47" t="s">
        <v>345</v>
      </c>
      <c r="I47" t="s">
        <v>454</v>
      </c>
      <c r="J47">
        <v>59</v>
      </c>
      <c r="K47">
        <v>3</v>
      </c>
      <c r="L47" t="s">
        <v>455</v>
      </c>
      <c r="M47" t="s">
        <v>38</v>
      </c>
      <c r="N47" t="s">
        <v>61</v>
      </c>
      <c r="O47" t="s">
        <v>39</v>
      </c>
      <c r="P47" t="s">
        <v>456</v>
      </c>
      <c r="Q47" t="s">
        <v>59</v>
      </c>
      <c r="R47" t="s">
        <v>457</v>
      </c>
      <c r="S47" t="s">
        <v>43</v>
      </c>
      <c r="T47" t="s">
        <v>65</v>
      </c>
      <c r="U47" t="s">
        <v>66</v>
      </c>
      <c r="V47" t="s">
        <v>67</v>
      </c>
      <c r="W47" t="s">
        <v>68</v>
      </c>
      <c r="X47" t="s">
        <v>69</v>
      </c>
      <c r="Y47" t="s">
        <v>70</v>
      </c>
      <c r="Z47" t="s">
        <v>254</v>
      </c>
      <c r="AA47" t="s">
        <v>72</v>
      </c>
      <c r="AB47" t="s">
        <v>73</v>
      </c>
      <c r="AC47" t="s">
        <v>74</v>
      </c>
      <c r="AD47" t="s">
        <v>146</v>
      </c>
    </row>
    <row r="48" spans="1:30" ht="17" customHeight="1" x14ac:dyDescent="0.2">
      <c r="A48" t="s">
        <v>458</v>
      </c>
      <c r="B48" t="s">
        <v>222</v>
      </c>
      <c r="C48" t="s">
        <v>344</v>
      </c>
      <c r="D48" t="str">
        <f xml:space="preserve"> B48 &amp; "/"&amp;C48</f>
        <v>facebookresearch/detectron2</v>
      </c>
      <c r="E48">
        <v>534</v>
      </c>
      <c r="F48" t="s">
        <v>224</v>
      </c>
      <c r="G48" t="s">
        <v>56</v>
      </c>
      <c r="H48" t="s">
        <v>345</v>
      </c>
      <c r="I48" t="s">
        <v>459</v>
      </c>
      <c r="J48">
        <v>101</v>
      </c>
      <c r="K48">
        <v>6</v>
      </c>
      <c r="L48" t="s">
        <v>353</v>
      </c>
      <c r="M48" t="s">
        <v>38</v>
      </c>
      <c r="N48" t="s">
        <v>34</v>
      </c>
      <c r="O48" t="s">
        <v>56</v>
      </c>
      <c r="P48" t="s">
        <v>460</v>
      </c>
      <c r="Q48" t="s">
        <v>59</v>
      </c>
      <c r="R48" s="2" t="s">
        <v>461</v>
      </c>
      <c r="S48" t="s">
        <v>43</v>
      </c>
      <c r="T48" t="s">
        <v>65</v>
      </c>
      <c r="U48" t="s">
        <v>66</v>
      </c>
      <c r="V48" t="s">
        <v>67</v>
      </c>
      <c r="W48" t="s">
        <v>68</v>
      </c>
      <c r="X48" t="s">
        <v>112</v>
      </c>
      <c r="Y48" t="s">
        <v>70</v>
      </c>
      <c r="Z48" t="s">
        <v>71</v>
      </c>
      <c r="AA48" t="s">
        <v>72</v>
      </c>
      <c r="AB48" t="s">
        <v>73</v>
      </c>
      <c r="AC48" t="s">
        <v>74</v>
      </c>
      <c r="AD48" t="s">
        <v>146</v>
      </c>
    </row>
    <row r="49" spans="1:30" ht="17" customHeight="1" x14ac:dyDescent="0.2">
      <c r="A49" t="s">
        <v>462</v>
      </c>
      <c r="B49" t="s">
        <v>222</v>
      </c>
      <c r="C49" t="s">
        <v>344</v>
      </c>
      <c r="D49" t="str">
        <f xml:space="preserve"> B49 &amp; "/"&amp;C49</f>
        <v>facebookresearch/detectron2</v>
      </c>
      <c r="E49">
        <v>820</v>
      </c>
      <c r="F49" t="s">
        <v>224</v>
      </c>
      <c r="G49" t="s">
        <v>56</v>
      </c>
      <c r="H49" t="s">
        <v>345</v>
      </c>
      <c r="I49" t="s">
        <v>463</v>
      </c>
      <c r="J49">
        <v>155</v>
      </c>
      <c r="K49">
        <v>6</v>
      </c>
      <c r="L49" t="s">
        <v>347</v>
      </c>
      <c r="M49" t="s">
        <v>38</v>
      </c>
      <c r="N49" t="s">
        <v>34</v>
      </c>
      <c r="O49" t="s">
        <v>34</v>
      </c>
      <c r="P49" t="s">
        <v>464</v>
      </c>
      <c r="Q49" t="s">
        <v>59</v>
      </c>
      <c r="R49" t="s">
        <v>465</v>
      </c>
      <c r="S49" t="s">
        <v>43</v>
      </c>
      <c r="T49" t="s">
        <v>65</v>
      </c>
      <c r="U49" t="s">
        <v>66</v>
      </c>
      <c r="V49" t="s">
        <v>67</v>
      </c>
      <c r="W49" t="s">
        <v>68</v>
      </c>
      <c r="X49" t="s">
        <v>69</v>
      </c>
      <c r="Y49" t="s">
        <v>70</v>
      </c>
      <c r="Z49" t="s">
        <v>71</v>
      </c>
      <c r="AA49" t="s">
        <v>72</v>
      </c>
      <c r="AB49" t="s">
        <v>73</v>
      </c>
      <c r="AC49" t="s">
        <v>74</v>
      </c>
      <c r="AD49" t="s">
        <v>39</v>
      </c>
    </row>
    <row r="50" spans="1:30" ht="17" customHeight="1" x14ac:dyDescent="0.2">
      <c r="A50" t="s">
        <v>476</v>
      </c>
      <c r="B50" t="s">
        <v>222</v>
      </c>
      <c r="C50" t="s">
        <v>344</v>
      </c>
      <c r="D50" t="str">
        <f xml:space="preserve"> B50 &amp; "/"&amp;C50</f>
        <v>facebookresearch/detectron2</v>
      </c>
      <c r="E50">
        <v>2837</v>
      </c>
      <c r="F50" t="s">
        <v>224</v>
      </c>
      <c r="G50" t="s">
        <v>56</v>
      </c>
      <c r="H50" t="s">
        <v>345</v>
      </c>
      <c r="I50" t="s">
        <v>477</v>
      </c>
      <c r="J50">
        <v>570</v>
      </c>
      <c r="K50">
        <v>21</v>
      </c>
      <c r="L50" t="s">
        <v>478</v>
      </c>
      <c r="M50" t="s">
        <v>38</v>
      </c>
      <c r="N50" t="s">
        <v>34</v>
      </c>
      <c r="O50" t="s">
        <v>39</v>
      </c>
      <c r="P50" t="s">
        <v>479</v>
      </c>
      <c r="Q50" t="s">
        <v>59</v>
      </c>
      <c r="R50" t="s">
        <v>480</v>
      </c>
      <c r="S50" t="s">
        <v>43</v>
      </c>
      <c r="T50" t="s">
        <v>65</v>
      </c>
      <c r="U50" t="s">
        <v>66</v>
      </c>
      <c r="V50" t="s">
        <v>67</v>
      </c>
      <c r="W50" t="s">
        <v>68</v>
      </c>
      <c r="X50" t="s">
        <v>69</v>
      </c>
      <c r="Y50" t="s">
        <v>70</v>
      </c>
      <c r="Z50" t="s">
        <v>71</v>
      </c>
      <c r="AA50" t="s">
        <v>481</v>
      </c>
      <c r="AB50" t="s">
        <v>73</v>
      </c>
      <c r="AC50" t="s">
        <v>74</v>
      </c>
      <c r="AD50" t="s">
        <v>146</v>
      </c>
    </row>
    <row r="51" spans="1:30" ht="17" customHeight="1" x14ac:dyDescent="0.2">
      <c r="A51" t="s">
        <v>487</v>
      </c>
      <c r="B51" t="s">
        <v>222</v>
      </c>
      <c r="C51" t="s">
        <v>344</v>
      </c>
      <c r="D51" t="str">
        <f xml:space="preserve"> B51 &amp; "/"&amp;C51</f>
        <v>facebookresearch/detectron2</v>
      </c>
      <c r="E51">
        <v>571</v>
      </c>
      <c r="F51" t="s">
        <v>224</v>
      </c>
      <c r="G51" t="s">
        <v>56</v>
      </c>
      <c r="H51" t="s">
        <v>345</v>
      </c>
      <c r="I51" t="s">
        <v>488</v>
      </c>
      <c r="J51">
        <v>108</v>
      </c>
      <c r="K51">
        <v>6</v>
      </c>
      <c r="L51" t="s">
        <v>489</v>
      </c>
      <c r="M51" t="s">
        <v>38</v>
      </c>
      <c r="N51" t="s">
        <v>34</v>
      </c>
      <c r="O51" t="s">
        <v>39</v>
      </c>
      <c r="P51" t="s">
        <v>490</v>
      </c>
      <c r="Q51" t="s">
        <v>59</v>
      </c>
      <c r="R51" s="2" t="s">
        <v>491</v>
      </c>
      <c r="S51" t="s">
        <v>43</v>
      </c>
      <c r="T51" t="s">
        <v>65</v>
      </c>
      <c r="U51" t="s">
        <v>66</v>
      </c>
      <c r="V51" t="s">
        <v>67</v>
      </c>
      <c r="W51" t="s">
        <v>68</v>
      </c>
      <c r="X51" t="s">
        <v>69</v>
      </c>
      <c r="Y51" t="s">
        <v>70</v>
      </c>
      <c r="Z51" t="s">
        <v>254</v>
      </c>
      <c r="AA51" t="s">
        <v>72</v>
      </c>
      <c r="AB51" t="s">
        <v>73</v>
      </c>
      <c r="AC51" t="s">
        <v>74</v>
      </c>
      <c r="AD51" t="s">
        <v>146</v>
      </c>
    </row>
    <row r="52" spans="1:30" ht="17" customHeight="1" x14ac:dyDescent="0.2">
      <c r="A52" t="s">
        <v>492</v>
      </c>
      <c r="B52" t="s">
        <v>222</v>
      </c>
      <c r="C52" t="s">
        <v>344</v>
      </c>
      <c r="D52" t="str">
        <f xml:space="preserve"> B52 &amp; "/"&amp;C52</f>
        <v>facebookresearch/detectron2</v>
      </c>
      <c r="E52">
        <v>174</v>
      </c>
      <c r="F52" t="s">
        <v>224</v>
      </c>
      <c r="G52" t="s">
        <v>56</v>
      </c>
      <c r="H52" t="s">
        <v>345</v>
      </c>
      <c r="I52" t="s">
        <v>493</v>
      </c>
      <c r="J52">
        <v>50</v>
      </c>
      <c r="K52">
        <v>3</v>
      </c>
      <c r="L52" t="s">
        <v>347</v>
      </c>
      <c r="M52" t="s">
        <v>38</v>
      </c>
      <c r="N52" t="s">
        <v>34</v>
      </c>
      <c r="O52" t="s">
        <v>56</v>
      </c>
      <c r="P52" t="s">
        <v>494</v>
      </c>
      <c r="Q52" t="s">
        <v>59</v>
      </c>
      <c r="R52" s="2" t="s">
        <v>495</v>
      </c>
      <c r="S52" t="s">
        <v>203</v>
      </c>
      <c r="T52" t="s">
        <v>65</v>
      </c>
      <c r="U52" t="s">
        <v>66</v>
      </c>
      <c r="V52" t="s">
        <v>67</v>
      </c>
      <c r="W52" t="s">
        <v>68</v>
      </c>
      <c r="X52" t="s">
        <v>112</v>
      </c>
      <c r="Y52" t="s">
        <v>122</v>
      </c>
      <c r="Z52" t="s">
        <v>254</v>
      </c>
      <c r="AA52" t="s">
        <v>496</v>
      </c>
      <c r="AB52" t="s">
        <v>73</v>
      </c>
      <c r="AC52" t="s">
        <v>329</v>
      </c>
      <c r="AD52" t="s">
        <v>146</v>
      </c>
    </row>
    <row r="53" spans="1:30" ht="17" customHeight="1" x14ac:dyDescent="0.2">
      <c r="A53" t="s">
        <v>497</v>
      </c>
      <c r="B53" t="s">
        <v>222</v>
      </c>
      <c r="C53" t="s">
        <v>344</v>
      </c>
      <c r="D53" t="str">
        <f xml:space="preserve"> B53 &amp; "/"&amp;C53</f>
        <v>facebookresearch/detectron2</v>
      </c>
      <c r="E53">
        <v>485</v>
      </c>
      <c r="F53" t="s">
        <v>224</v>
      </c>
      <c r="G53" t="s">
        <v>56</v>
      </c>
      <c r="H53" t="s">
        <v>345</v>
      </c>
      <c r="I53" t="s">
        <v>498</v>
      </c>
      <c r="J53">
        <v>94</v>
      </c>
      <c r="K53">
        <v>6</v>
      </c>
      <c r="L53" t="s">
        <v>347</v>
      </c>
      <c r="M53" t="s">
        <v>38</v>
      </c>
      <c r="N53" t="s">
        <v>34</v>
      </c>
      <c r="O53" t="s">
        <v>56</v>
      </c>
      <c r="P53" t="s">
        <v>499</v>
      </c>
      <c r="Q53" t="s">
        <v>59</v>
      </c>
      <c r="R53" t="s">
        <v>500</v>
      </c>
      <c r="S53" t="s">
        <v>43</v>
      </c>
      <c r="T53" t="s">
        <v>65</v>
      </c>
      <c r="U53" t="s">
        <v>141</v>
      </c>
      <c r="V53" t="s">
        <v>67</v>
      </c>
      <c r="W53" t="s">
        <v>68</v>
      </c>
      <c r="X53" t="s">
        <v>112</v>
      </c>
      <c r="Y53" t="s">
        <v>47</v>
      </c>
      <c r="Z53" t="s">
        <v>161</v>
      </c>
      <c r="AA53" t="s">
        <v>144</v>
      </c>
      <c r="AB53" t="s">
        <v>50</v>
      </c>
      <c r="AC53" t="s">
        <v>329</v>
      </c>
      <c r="AD53" t="s">
        <v>146</v>
      </c>
    </row>
    <row r="54" spans="1:30" ht="17" customHeight="1" x14ac:dyDescent="0.2">
      <c r="A54" t="s">
        <v>501</v>
      </c>
      <c r="B54" t="s">
        <v>222</v>
      </c>
      <c r="C54" t="s">
        <v>344</v>
      </c>
      <c r="D54" t="str">
        <f xml:space="preserve"> B54 &amp; "/"&amp;C54</f>
        <v>facebookresearch/detectron2</v>
      </c>
      <c r="E54">
        <v>417</v>
      </c>
      <c r="F54" t="s">
        <v>224</v>
      </c>
      <c r="G54" t="s">
        <v>56</v>
      </c>
      <c r="H54" t="s">
        <v>345</v>
      </c>
      <c r="I54" t="s">
        <v>502</v>
      </c>
      <c r="J54">
        <v>83</v>
      </c>
      <c r="K54">
        <v>3</v>
      </c>
      <c r="L54" t="s">
        <v>96</v>
      </c>
      <c r="M54" t="s">
        <v>38</v>
      </c>
      <c r="N54" t="s">
        <v>34</v>
      </c>
      <c r="O54" t="s">
        <v>56</v>
      </c>
      <c r="P54" t="s">
        <v>503</v>
      </c>
      <c r="Q54" t="s">
        <v>59</v>
      </c>
      <c r="R54" t="s">
        <v>504</v>
      </c>
      <c r="S54" t="s">
        <v>43</v>
      </c>
      <c r="T54" t="s">
        <v>65</v>
      </c>
      <c r="U54" t="s">
        <v>141</v>
      </c>
      <c r="V54" t="s">
        <v>67</v>
      </c>
      <c r="W54" t="s">
        <v>68</v>
      </c>
      <c r="X54" t="s">
        <v>112</v>
      </c>
      <c r="Y54" t="s">
        <v>47</v>
      </c>
      <c r="Z54" t="s">
        <v>161</v>
      </c>
      <c r="AA54" t="s">
        <v>144</v>
      </c>
      <c r="AB54" t="s">
        <v>50</v>
      </c>
      <c r="AC54" t="s">
        <v>329</v>
      </c>
      <c r="AD54" t="s">
        <v>146</v>
      </c>
    </row>
    <row r="55" spans="1:30" ht="17" customHeight="1" x14ac:dyDescent="0.2">
      <c r="A55" t="s">
        <v>514</v>
      </c>
      <c r="B55" t="s">
        <v>222</v>
      </c>
      <c r="C55" t="s">
        <v>344</v>
      </c>
      <c r="D55" t="str">
        <f xml:space="preserve"> B55 &amp; "/"&amp;C55</f>
        <v>facebookresearch/detectron2</v>
      </c>
      <c r="E55">
        <v>1020</v>
      </c>
      <c r="F55" t="s">
        <v>224</v>
      </c>
      <c r="G55" t="s">
        <v>56</v>
      </c>
      <c r="H55" t="s">
        <v>345</v>
      </c>
      <c r="I55" t="s">
        <v>515</v>
      </c>
      <c r="J55">
        <v>186</v>
      </c>
      <c r="K55">
        <v>9</v>
      </c>
      <c r="L55" t="s">
        <v>96</v>
      </c>
      <c r="M55" t="s">
        <v>38</v>
      </c>
      <c r="N55" t="s">
        <v>34</v>
      </c>
      <c r="O55" t="s">
        <v>56</v>
      </c>
      <c r="P55" t="s">
        <v>516</v>
      </c>
      <c r="Q55" t="s">
        <v>59</v>
      </c>
      <c r="R55" s="2" t="s">
        <v>517</v>
      </c>
      <c r="S55" t="s">
        <v>43</v>
      </c>
      <c r="T55" t="s">
        <v>65</v>
      </c>
      <c r="U55" t="s">
        <v>66</v>
      </c>
      <c r="V55" t="s">
        <v>67</v>
      </c>
      <c r="W55" t="s">
        <v>68</v>
      </c>
      <c r="X55" t="s">
        <v>112</v>
      </c>
      <c r="Y55" t="s">
        <v>122</v>
      </c>
      <c r="Z55" t="s">
        <v>71</v>
      </c>
      <c r="AA55" t="s">
        <v>78</v>
      </c>
      <c r="AB55" t="s">
        <v>73</v>
      </c>
      <c r="AC55" t="s">
        <v>429</v>
      </c>
      <c r="AD55" t="s">
        <v>146</v>
      </c>
    </row>
    <row r="56" spans="1:30" ht="17" customHeight="1" x14ac:dyDescent="0.2">
      <c r="A56" t="s">
        <v>518</v>
      </c>
      <c r="B56" t="s">
        <v>222</v>
      </c>
      <c r="C56" t="s">
        <v>344</v>
      </c>
      <c r="D56" t="str">
        <f xml:space="preserve"> B56 &amp; "/"&amp;C56</f>
        <v>facebookresearch/detectron2</v>
      </c>
      <c r="E56">
        <v>2341</v>
      </c>
      <c r="F56" t="s">
        <v>224</v>
      </c>
      <c r="G56" t="s">
        <v>56</v>
      </c>
      <c r="H56" t="s">
        <v>345</v>
      </c>
      <c r="I56" t="s">
        <v>519</v>
      </c>
      <c r="J56">
        <v>453</v>
      </c>
      <c r="K56">
        <v>18</v>
      </c>
      <c r="L56" t="s">
        <v>347</v>
      </c>
      <c r="M56" t="s">
        <v>38</v>
      </c>
      <c r="N56" t="s">
        <v>34</v>
      </c>
      <c r="O56" t="s">
        <v>56</v>
      </c>
      <c r="P56" t="s">
        <v>520</v>
      </c>
      <c r="Q56" t="s">
        <v>59</v>
      </c>
      <c r="R56" t="s">
        <v>521</v>
      </c>
      <c r="S56" t="s">
        <v>522</v>
      </c>
      <c r="T56" t="s">
        <v>65</v>
      </c>
      <c r="U56" t="s">
        <v>141</v>
      </c>
      <c r="V56" t="s">
        <v>67</v>
      </c>
      <c r="W56" t="s">
        <v>68</v>
      </c>
      <c r="X56" t="s">
        <v>112</v>
      </c>
      <c r="Y56" t="s">
        <v>122</v>
      </c>
      <c r="Z56" t="s">
        <v>91</v>
      </c>
      <c r="AA56" t="s">
        <v>131</v>
      </c>
      <c r="AB56" t="s">
        <v>73</v>
      </c>
      <c r="AC56" t="s">
        <v>132</v>
      </c>
      <c r="AD56" t="s">
        <v>146</v>
      </c>
    </row>
    <row r="57" spans="1:30" ht="17" customHeight="1" x14ac:dyDescent="0.2">
      <c r="A57" t="s">
        <v>523</v>
      </c>
      <c r="B57" t="s">
        <v>222</v>
      </c>
      <c r="C57" t="s">
        <v>344</v>
      </c>
      <c r="D57" t="str">
        <f xml:space="preserve"> B57 &amp; "/"&amp;C57</f>
        <v>facebookresearch/detectron2</v>
      </c>
      <c r="E57">
        <v>1418</v>
      </c>
      <c r="F57" t="s">
        <v>224</v>
      </c>
      <c r="G57" t="s">
        <v>56</v>
      </c>
      <c r="H57" t="s">
        <v>345</v>
      </c>
      <c r="I57" t="s">
        <v>524</v>
      </c>
      <c r="J57">
        <v>250</v>
      </c>
      <c r="K57">
        <v>9</v>
      </c>
      <c r="L57" t="s">
        <v>353</v>
      </c>
      <c r="M57" t="s">
        <v>38</v>
      </c>
      <c r="N57" t="s">
        <v>39</v>
      </c>
      <c r="O57" t="s">
        <v>39</v>
      </c>
      <c r="P57" t="s">
        <v>525</v>
      </c>
      <c r="Q57" t="s">
        <v>59</v>
      </c>
      <c r="R57" t="s">
        <v>526</v>
      </c>
      <c r="S57" t="s">
        <v>43</v>
      </c>
      <c r="T57" t="s">
        <v>65</v>
      </c>
      <c r="U57" t="s">
        <v>66</v>
      </c>
      <c r="V57" t="s">
        <v>67</v>
      </c>
      <c r="W57" t="s">
        <v>68</v>
      </c>
      <c r="X57" t="s">
        <v>69</v>
      </c>
      <c r="Y57" t="s">
        <v>122</v>
      </c>
      <c r="Z57" t="s">
        <v>71</v>
      </c>
      <c r="AA57" t="s">
        <v>72</v>
      </c>
      <c r="AB57" t="s">
        <v>73</v>
      </c>
      <c r="AC57" t="s">
        <v>527</v>
      </c>
      <c r="AD57" t="s">
        <v>146</v>
      </c>
    </row>
    <row r="58" spans="1:30" ht="17" customHeight="1" x14ac:dyDescent="0.2">
      <c r="A58" t="s">
        <v>1257</v>
      </c>
      <c r="B58" t="s">
        <v>222</v>
      </c>
      <c r="C58" t="s">
        <v>344</v>
      </c>
      <c r="D58" t="str">
        <f xml:space="preserve"> B58 &amp; "/"&amp;C58</f>
        <v>facebookresearch/detectron2</v>
      </c>
      <c r="E58">
        <v>758</v>
      </c>
      <c r="F58" t="s">
        <v>224</v>
      </c>
      <c r="G58" t="s">
        <v>56</v>
      </c>
      <c r="H58" t="s">
        <v>345</v>
      </c>
      <c r="I58" t="s">
        <v>1258</v>
      </c>
      <c r="J58">
        <v>144</v>
      </c>
      <c r="K58">
        <v>6</v>
      </c>
      <c r="L58" t="s">
        <v>347</v>
      </c>
      <c r="M58" t="s">
        <v>38</v>
      </c>
      <c r="N58" t="s">
        <v>34</v>
      </c>
      <c r="O58" t="s">
        <v>34</v>
      </c>
      <c r="P58" t="s">
        <v>1259</v>
      </c>
      <c r="Q58" t="s">
        <v>59</v>
      </c>
      <c r="R58" t="s">
        <v>1260</v>
      </c>
      <c r="S58" t="s">
        <v>159</v>
      </c>
      <c r="T58" t="s">
        <v>396</v>
      </c>
      <c r="U58" t="s">
        <v>66</v>
      </c>
      <c r="V58" t="s">
        <v>45</v>
      </c>
      <c r="W58" t="s">
        <v>101</v>
      </c>
      <c r="X58" t="s">
        <v>69</v>
      </c>
      <c r="Y58" t="s">
        <v>70</v>
      </c>
      <c r="Z58" t="s">
        <v>71</v>
      </c>
      <c r="AA58" t="s">
        <v>696</v>
      </c>
      <c r="AB58" t="s">
        <v>73</v>
      </c>
      <c r="AC58" t="s">
        <v>51</v>
      </c>
      <c r="AD58" t="s">
        <v>146</v>
      </c>
    </row>
    <row r="59" spans="1:30" ht="17" customHeight="1" x14ac:dyDescent="0.2">
      <c r="A59" t="s">
        <v>1274</v>
      </c>
      <c r="B59" t="s">
        <v>222</v>
      </c>
      <c r="C59" t="s">
        <v>344</v>
      </c>
      <c r="D59" t="str">
        <f xml:space="preserve"> B59 &amp; "/"&amp;C59</f>
        <v>facebookresearch/detectron2</v>
      </c>
      <c r="E59">
        <v>2801</v>
      </c>
      <c r="F59" t="s">
        <v>224</v>
      </c>
      <c r="G59" t="s">
        <v>56</v>
      </c>
      <c r="H59" t="s">
        <v>345</v>
      </c>
      <c r="I59" t="s">
        <v>1275</v>
      </c>
      <c r="J59">
        <v>565</v>
      </c>
      <c r="K59">
        <v>21</v>
      </c>
      <c r="L59" t="s">
        <v>347</v>
      </c>
      <c r="M59" t="s">
        <v>38</v>
      </c>
      <c r="N59" t="s">
        <v>34</v>
      </c>
      <c r="O59" t="s">
        <v>56</v>
      </c>
      <c r="P59" t="s">
        <v>1276</v>
      </c>
      <c r="Q59" t="s">
        <v>59</v>
      </c>
      <c r="R59" t="s">
        <v>1277</v>
      </c>
      <c r="S59" t="s">
        <v>43</v>
      </c>
      <c r="T59" t="s">
        <v>65</v>
      </c>
      <c r="U59" t="s">
        <v>141</v>
      </c>
      <c r="V59" t="s">
        <v>45</v>
      </c>
      <c r="W59" t="s">
        <v>101</v>
      </c>
      <c r="X59" t="s">
        <v>112</v>
      </c>
      <c r="Y59" t="s">
        <v>47</v>
      </c>
      <c r="Z59" t="s">
        <v>161</v>
      </c>
      <c r="AA59" t="s">
        <v>144</v>
      </c>
      <c r="AB59" t="s">
        <v>73</v>
      </c>
      <c r="AC59" t="s">
        <v>381</v>
      </c>
      <c r="AD59" t="s">
        <v>146</v>
      </c>
    </row>
    <row r="60" spans="1:30" ht="17" customHeight="1" x14ac:dyDescent="0.2">
      <c r="A60" t="s">
        <v>1288</v>
      </c>
      <c r="B60" t="s">
        <v>222</v>
      </c>
      <c r="C60" t="s">
        <v>344</v>
      </c>
      <c r="D60" t="str">
        <f xml:space="preserve"> B60 &amp; "/"&amp;C60</f>
        <v>facebookresearch/detectron2</v>
      </c>
      <c r="E60">
        <v>840</v>
      </c>
      <c r="F60" t="s">
        <v>224</v>
      </c>
      <c r="G60" t="s">
        <v>56</v>
      </c>
      <c r="H60" t="s">
        <v>345</v>
      </c>
      <c r="I60" t="s">
        <v>1289</v>
      </c>
      <c r="J60">
        <v>158</v>
      </c>
      <c r="K60">
        <v>6</v>
      </c>
      <c r="L60" t="s">
        <v>347</v>
      </c>
      <c r="M60" t="s">
        <v>38</v>
      </c>
      <c r="N60" t="s">
        <v>34</v>
      </c>
      <c r="O60" t="s">
        <v>39</v>
      </c>
      <c r="P60" t="s">
        <v>1290</v>
      </c>
      <c r="Q60" t="s">
        <v>59</v>
      </c>
      <c r="R60" t="s">
        <v>1291</v>
      </c>
      <c r="S60" t="s">
        <v>43</v>
      </c>
      <c r="T60" t="s">
        <v>44</v>
      </c>
      <c r="U60" t="s">
        <v>66</v>
      </c>
      <c r="V60" t="s">
        <v>45</v>
      </c>
      <c r="W60" t="s">
        <v>101</v>
      </c>
      <c r="X60" t="s">
        <v>69</v>
      </c>
      <c r="Y60" t="s">
        <v>70</v>
      </c>
      <c r="Z60" t="s">
        <v>71</v>
      </c>
      <c r="AA60" t="s">
        <v>481</v>
      </c>
      <c r="AB60" t="s">
        <v>73</v>
      </c>
      <c r="AC60" t="s">
        <v>39</v>
      </c>
      <c r="AD60" t="s">
        <v>52</v>
      </c>
    </row>
    <row r="61" spans="1:30" ht="17" customHeight="1" x14ac:dyDescent="0.2">
      <c r="A61" t="s">
        <v>1373</v>
      </c>
      <c r="B61" t="s">
        <v>222</v>
      </c>
      <c r="C61" t="s">
        <v>344</v>
      </c>
      <c r="D61" t="str">
        <f xml:space="preserve"> B61 &amp; "/"&amp;C61</f>
        <v>facebookresearch/detectron2</v>
      </c>
      <c r="E61">
        <v>3166</v>
      </c>
      <c r="F61" t="s">
        <v>224</v>
      </c>
      <c r="G61" t="s">
        <v>56</v>
      </c>
      <c r="H61" t="s">
        <v>345</v>
      </c>
      <c r="I61" t="s">
        <v>1374</v>
      </c>
      <c r="J61">
        <v>654</v>
      </c>
      <c r="K61">
        <v>24</v>
      </c>
      <c r="L61" t="s">
        <v>347</v>
      </c>
      <c r="M61" t="s">
        <v>38</v>
      </c>
      <c r="N61" t="s">
        <v>61</v>
      </c>
      <c r="O61" t="s">
        <v>61</v>
      </c>
      <c r="P61" t="s">
        <v>1375</v>
      </c>
      <c r="Q61" t="s">
        <v>59</v>
      </c>
      <c r="R61" t="s">
        <v>1376</v>
      </c>
      <c r="S61" t="s">
        <v>131</v>
      </c>
      <c r="T61" t="s">
        <v>65</v>
      </c>
      <c r="U61" t="s">
        <v>66</v>
      </c>
      <c r="V61" t="s">
        <v>45</v>
      </c>
      <c r="W61" t="s">
        <v>101</v>
      </c>
      <c r="X61" t="s">
        <v>69</v>
      </c>
      <c r="Y61" t="s">
        <v>70</v>
      </c>
      <c r="Z61" t="s">
        <v>71</v>
      </c>
      <c r="AA61" t="s">
        <v>481</v>
      </c>
      <c r="AB61" t="s">
        <v>73</v>
      </c>
      <c r="AC61" t="s">
        <v>591</v>
      </c>
      <c r="AD61" t="s">
        <v>146</v>
      </c>
    </row>
    <row r="62" spans="1:30" ht="17" customHeight="1" x14ac:dyDescent="0.2">
      <c r="A62" t="s">
        <v>528</v>
      </c>
      <c r="B62" t="s">
        <v>529</v>
      </c>
      <c r="C62" t="s">
        <v>530</v>
      </c>
      <c r="D62" t="str">
        <f xml:space="preserve"> B62 &amp; "/"&amp;C62</f>
        <v>fizyr/keras-retinanet</v>
      </c>
      <c r="E62">
        <v>1189</v>
      </c>
      <c r="F62" t="s">
        <v>33</v>
      </c>
      <c r="G62" t="s">
        <v>34</v>
      </c>
      <c r="H62" t="s">
        <v>531</v>
      </c>
      <c r="I62" t="s">
        <v>532</v>
      </c>
      <c r="J62">
        <v>833</v>
      </c>
      <c r="K62">
        <v>30</v>
      </c>
      <c r="L62" t="s">
        <v>533</v>
      </c>
      <c r="M62" t="s">
        <v>510</v>
      </c>
      <c r="N62" t="s">
        <v>534</v>
      </c>
      <c r="O62" t="s">
        <v>534</v>
      </c>
      <c r="P62" t="s">
        <v>535</v>
      </c>
      <c r="Q62" t="s">
        <v>59</v>
      </c>
      <c r="R62" t="s">
        <v>536</v>
      </c>
      <c r="S62" t="s">
        <v>537</v>
      </c>
      <c r="T62" t="s">
        <v>538</v>
      </c>
      <c r="U62" t="s">
        <v>89</v>
      </c>
      <c r="V62" t="s">
        <v>67</v>
      </c>
      <c r="W62" t="s">
        <v>68</v>
      </c>
      <c r="X62" t="s">
        <v>112</v>
      </c>
      <c r="Y62" t="s">
        <v>47</v>
      </c>
      <c r="Z62" t="s">
        <v>175</v>
      </c>
      <c r="AA62" t="s">
        <v>185</v>
      </c>
      <c r="AB62" t="s">
        <v>73</v>
      </c>
      <c r="AC62" t="s">
        <v>265</v>
      </c>
      <c r="AD62" t="s">
        <v>539</v>
      </c>
    </row>
    <row r="63" spans="1:30" ht="17" customHeight="1" x14ac:dyDescent="0.2">
      <c r="A63" t="s">
        <v>543</v>
      </c>
      <c r="B63" t="s">
        <v>529</v>
      </c>
      <c r="C63" t="s">
        <v>530</v>
      </c>
      <c r="D63" t="str">
        <f xml:space="preserve"> B63 &amp; "/"&amp;C63</f>
        <v>fizyr/keras-retinanet</v>
      </c>
      <c r="E63">
        <v>249</v>
      </c>
      <c r="F63" t="s">
        <v>33</v>
      </c>
      <c r="G63" t="s">
        <v>34</v>
      </c>
      <c r="H63" t="s">
        <v>531</v>
      </c>
      <c r="I63" t="s">
        <v>544</v>
      </c>
      <c r="J63">
        <v>166</v>
      </c>
      <c r="K63">
        <v>6</v>
      </c>
      <c r="L63" t="s">
        <v>59</v>
      </c>
      <c r="M63" t="s">
        <v>510</v>
      </c>
      <c r="N63" t="s">
        <v>61</v>
      </c>
      <c r="O63" t="s">
        <v>39</v>
      </c>
      <c r="P63" t="s">
        <v>545</v>
      </c>
      <c r="Q63" t="s">
        <v>59</v>
      </c>
      <c r="R63" t="s">
        <v>546</v>
      </c>
      <c r="S63" t="s">
        <v>547</v>
      </c>
      <c r="T63" t="s">
        <v>100</v>
      </c>
      <c r="U63" t="s">
        <v>43</v>
      </c>
      <c r="V63" t="s">
        <v>67</v>
      </c>
      <c r="W63" t="s">
        <v>68</v>
      </c>
      <c r="X63" t="s">
        <v>69</v>
      </c>
      <c r="Y63" t="s">
        <v>70</v>
      </c>
      <c r="Z63" t="s">
        <v>247</v>
      </c>
      <c r="AA63" t="s">
        <v>248</v>
      </c>
      <c r="AB63" t="s">
        <v>124</v>
      </c>
      <c r="AC63" t="s">
        <v>105</v>
      </c>
      <c r="AD63" t="s">
        <v>106</v>
      </c>
    </row>
    <row r="64" spans="1:30" ht="17" customHeight="1" x14ac:dyDescent="0.2">
      <c r="A64" t="s">
        <v>548</v>
      </c>
      <c r="B64" t="s">
        <v>529</v>
      </c>
      <c r="C64" t="s">
        <v>530</v>
      </c>
      <c r="D64" t="str">
        <f xml:space="preserve"> B64 &amp; "/"&amp;C64</f>
        <v>fizyr/keras-retinanet</v>
      </c>
      <c r="E64">
        <v>372</v>
      </c>
      <c r="F64" t="s">
        <v>33</v>
      </c>
      <c r="G64" t="s">
        <v>34</v>
      </c>
      <c r="H64" t="s">
        <v>531</v>
      </c>
      <c r="I64" t="s">
        <v>549</v>
      </c>
      <c r="J64">
        <v>235</v>
      </c>
      <c r="K64">
        <v>9</v>
      </c>
      <c r="L64" t="s">
        <v>59</v>
      </c>
      <c r="M64" t="s">
        <v>510</v>
      </c>
      <c r="N64" t="s">
        <v>61</v>
      </c>
      <c r="O64" t="s">
        <v>534</v>
      </c>
      <c r="P64" t="s">
        <v>550</v>
      </c>
      <c r="Q64" t="s">
        <v>551</v>
      </c>
      <c r="R64" t="s">
        <v>552</v>
      </c>
      <c r="S64" t="s">
        <v>547</v>
      </c>
      <c r="T64" t="s">
        <v>538</v>
      </c>
      <c r="U64" t="s">
        <v>66</v>
      </c>
      <c r="V64" t="s">
        <v>67</v>
      </c>
      <c r="W64" t="s">
        <v>68</v>
      </c>
      <c r="X64" t="s">
        <v>112</v>
      </c>
      <c r="Y64" t="s">
        <v>70</v>
      </c>
      <c r="Z64" t="s">
        <v>71</v>
      </c>
      <c r="AA64" t="s">
        <v>553</v>
      </c>
      <c r="AB64" t="s">
        <v>73</v>
      </c>
      <c r="AC64" t="s">
        <v>232</v>
      </c>
      <c r="AD64" t="s">
        <v>39</v>
      </c>
    </row>
    <row r="65" spans="1:30" ht="17" customHeight="1" x14ac:dyDescent="0.2">
      <c r="A65" t="s">
        <v>559</v>
      </c>
      <c r="B65" t="s">
        <v>529</v>
      </c>
      <c r="C65" t="s">
        <v>530</v>
      </c>
      <c r="D65" t="str">
        <f xml:space="preserve"> B65 &amp; "/"&amp;C65</f>
        <v>fizyr/keras-retinanet</v>
      </c>
      <c r="E65">
        <v>44</v>
      </c>
      <c r="F65" t="s">
        <v>33</v>
      </c>
      <c r="G65" t="s">
        <v>34</v>
      </c>
      <c r="H65" t="s">
        <v>531</v>
      </c>
      <c r="I65" t="s">
        <v>560</v>
      </c>
      <c r="J65">
        <v>85</v>
      </c>
      <c r="K65">
        <v>3</v>
      </c>
      <c r="L65" t="s">
        <v>59</v>
      </c>
      <c r="M65" t="s">
        <v>510</v>
      </c>
      <c r="N65" t="s">
        <v>61</v>
      </c>
      <c r="O65" t="s">
        <v>61</v>
      </c>
      <c r="P65" t="s">
        <v>561</v>
      </c>
      <c r="Q65" t="s">
        <v>59</v>
      </c>
      <c r="R65" t="s">
        <v>562</v>
      </c>
      <c r="S65" t="s">
        <v>547</v>
      </c>
      <c r="T65" t="s">
        <v>538</v>
      </c>
      <c r="U65" t="s">
        <v>66</v>
      </c>
      <c r="V65" t="s">
        <v>67</v>
      </c>
      <c r="W65" t="s">
        <v>68</v>
      </c>
      <c r="X65" t="s">
        <v>69</v>
      </c>
      <c r="Y65" t="s">
        <v>70</v>
      </c>
      <c r="Z65" t="s">
        <v>71</v>
      </c>
      <c r="AA65" t="s">
        <v>78</v>
      </c>
      <c r="AB65" t="s">
        <v>73</v>
      </c>
      <c r="AC65" t="s">
        <v>232</v>
      </c>
      <c r="AD65" t="s">
        <v>146</v>
      </c>
    </row>
    <row r="66" spans="1:30" ht="17" customHeight="1" x14ac:dyDescent="0.2">
      <c r="A66" t="s">
        <v>563</v>
      </c>
      <c r="B66" t="s">
        <v>529</v>
      </c>
      <c r="C66" t="s">
        <v>530</v>
      </c>
      <c r="D66" t="str">
        <f xml:space="preserve"> B66 &amp; "/"&amp;C66</f>
        <v>fizyr/keras-retinanet</v>
      </c>
      <c r="E66">
        <v>460</v>
      </c>
      <c r="F66" t="s">
        <v>33</v>
      </c>
      <c r="G66" t="s">
        <v>34</v>
      </c>
      <c r="H66" t="s">
        <v>531</v>
      </c>
      <c r="I66" t="s">
        <v>564</v>
      </c>
      <c r="J66">
        <v>273</v>
      </c>
      <c r="K66">
        <v>12</v>
      </c>
      <c r="L66" t="s">
        <v>59</v>
      </c>
      <c r="M66" t="s">
        <v>510</v>
      </c>
      <c r="N66" t="s">
        <v>61</v>
      </c>
      <c r="O66" t="s">
        <v>534</v>
      </c>
      <c r="P66" t="s">
        <v>565</v>
      </c>
      <c r="Q66" t="s">
        <v>59</v>
      </c>
      <c r="R66" t="s">
        <v>566</v>
      </c>
      <c r="S66" t="s">
        <v>547</v>
      </c>
      <c r="T66" t="s">
        <v>150</v>
      </c>
      <c r="U66" t="s">
        <v>43</v>
      </c>
      <c r="V66" t="s">
        <v>67</v>
      </c>
      <c r="W66" t="s">
        <v>68</v>
      </c>
      <c r="X66" t="s">
        <v>112</v>
      </c>
      <c r="Y66" t="s">
        <v>184</v>
      </c>
      <c r="Z66" t="s">
        <v>48</v>
      </c>
      <c r="AA66" t="s">
        <v>567</v>
      </c>
      <c r="AB66" t="s">
        <v>50</v>
      </c>
      <c r="AC66" t="s">
        <v>568</v>
      </c>
      <c r="AD66" t="s">
        <v>569</v>
      </c>
    </row>
    <row r="67" spans="1:30" ht="17" customHeight="1" x14ac:dyDescent="0.2">
      <c r="A67" t="s">
        <v>570</v>
      </c>
      <c r="B67" t="s">
        <v>529</v>
      </c>
      <c r="C67" t="s">
        <v>530</v>
      </c>
      <c r="D67" t="str">
        <f xml:space="preserve"> B67 &amp; "/"&amp;C67</f>
        <v>fizyr/keras-retinanet</v>
      </c>
      <c r="E67">
        <v>1233</v>
      </c>
      <c r="F67" t="s">
        <v>33</v>
      </c>
      <c r="G67" t="s">
        <v>34</v>
      </c>
      <c r="H67" t="s">
        <v>531</v>
      </c>
      <c r="I67" t="s">
        <v>571</v>
      </c>
      <c r="J67">
        <v>856</v>
      </c>
      <c r="K67">
        <v>30</v>
      </c>
      <c r="L67" t="s">
        <v>533</v>
      </c>
      <c r="M67" t="s">
        <v>510</v>
      </c>
      <c r="N67" t="s">
        <v>534</v>
      </c>
      <c r="O67" t="s">
        <v>39</v>
      </c>
      <c r="P67" t="s">
        <v>572</v>
      </c>
      <c r="Q67" t="s">
        <v>59</v>
      </c>
      <c r="R67" t="s">
        <v>573</v>
      </c>
      <c r="S67" t="s">
        <v>547</v>
      </c>
      <c r="T67" t="s">
        <v>538</v>
      </c>
      <c r="U67" t="s">
        <v>89</v>
      </c>
      <c r="V67" t="s">
        <v>67</v>
      </c>
      <c r="W67" t="s">
        <v>68</v>
      </c>
      <c r="X67" t="s">
        <v>112</v>
      </c>
      <c r="Y67" t="s">
        <v>47</v>
      </c>
      <c r="Z67" t="s">
        <v>91</v>
      </c>
      <c r="AA67" t="s">
        <v>92</v>
      </c>
      <c r="AB67" t="s">
        <v>73</v>
      </c>
      <c r="AC67" t="s">
        <v>152</v>
      </c>
      <c r="AD67" t="s">
        <v>146</v>
      </c>
    </row>
    <row r="68" spans="1:30" ht="17" customHeight="1" x14ac:dyDescent="0.2">
      <c r="A68" t="s">
        <v>574</v>
      </c>
      <c r="B68" t="s">
        <v>529</v>
      </c>
      <c r="C68" t="s">
        <v>530</v>
      </c>
      <c r="D68" t="str">
        <f xml:space="preserve"> B68 &amp; "/"&amp;C68</f>
        <v>fizyr/keras-retinanet</v>
      </c>
      <c r="E68">
        <v>1449</v>
      </c>
      <c r="F68" t="s">
        <v>33</v>
      </c>
      <c r="G68" t="s">
        <v>34</v>
      </c>
      <c r="H68" t="s">
        <v>531</v>
      </c>
      <c r="I68" t="s">
        <v>575</v>
      </c>
      <c r="J68">
        <v>1112</v>
      </c>
      <c r="K68" t="s">
        <v>372</v>
      </c>
      <c r="L68" t="s">
        <v>533</v>
      </c>
      <c r="M68" t="s">
        <v>510</v>
      </c>
      <c r="N68" t="s">
        <v>61</v>
      </c>
      <c r="O68" t="s">
        <v>39</v>
      </c>
      <c r="P68" t="s">
        <v>576</v>
      </c>
      <c r="Q68" t="s">
        <v>59</v>
      </c>
      <c r="R68" t="s">
        <v>577</v>
      </c>
      <c r="S68" t="s">
        <v>547</v>
      </c>
      <c r="T68" t="s">
        <v>538</v>
      </c>
      <c r="U68" t="s">
        <v>43</v>
      </c>
      <c r="V68" t="s">
        <v>67</v>
      </c>
      <c r="W68" t="s">
        <v>68</v>
      </c>
      <c r="X68" t="s">
        <v>69</v>
      </c>
      <c r="Y68" t="s">
        <v>47</v>
      </c>
      <c r="Z68" t="s">
        <v>113</v>
      </c>
      <c r="AA68" t="s">
        <v>114</v>
      </c>
      <c r="AB68" t="s">
        <v>73</v>
      </c>
      <c r="AC68" t="s">
        <v>115</v>
      </c>
      <c r="AD68" t="s">
        <v>146</v>
      </c>
    </row>
    <row r="69" spans="1:30" ht="33" customHeight="1" x14ac:dyDescent="0.2">
      <c r="A69" t="s">
        <v>578</v>
      </c>
      <c r="B69" t="s">
        <v>529</v>
      </c>
      <c r="C69" t="s">
        <v>530</v>
      </c>
      <c r="D69" t="str">
        <f xml:space="preserve"> B69 &amp; "/"&amp;C69</f>
        <v>fizyr/keras-retinanet</v>
      </c>
      <c r="E69">
        <v>390</v>
      </c>
      <c r="F69" t="s">
        <v>33</v>
      </c>
      <c r="G69" t="s">
        <v>34</v>
      </c>
      <c r="H69" t="s">
        <v>531</v>
      </c>
      <c r="I69" t="s">
        <v>579</v>
      </c>
      <c r="J69">
        <v>242</v>
      </c>
      <c r="K69">
        <v>9</v>
      </c>
      <c r="L69" t="s">
        <v>59</v>
      </c>
      <c r="M69" t="s">
        <v>510</v>
      </c>
      <c r="N69" t="s">
        <v>61</v>
      </c>
      <c r="O69" t="s">
        <v>39</v>
      </c>
      <c r="P69" t="s">
        <v>580</v>
      </c>
      <c r="Q69" t="s">
        <v>59</v>
      </c>
      <c r="R69" t="s">
        <v>581</v>
      </c>
      <c r="S69" t="s">
        <v>547</v>
      </c>
      <c r="T69" t="s">
        <v>538</v>
      </c>
      <c r="U69" t="s">
        <v>66</v>
      </c>
      <c r="V69" t="s">
        <v>246</v>
      </c>
      <c r="W69" t="s">
        <v>68</v>
      </c>
      <c r="X69" t="s">
        <v>69</v>
      </c>
      <c r="Y69" t="s">
        <v>70</v>
      </c>
      <c r="Z69" t="s">
        <v>71</v>
      </c>
      <c r="AA69" t="s">
        <v>553</v>
      </c>
      <c r="AB69" t="s">
        <v>73</v>
      </c>
      <c r="AC69" t="s">
        <v>74</v>
      </c>
      <c r="AD69" t="s">
        <v>146</v>
      </c>
    </row>
    <row r="70" spans="1:30" ht="17" customHeight="1" x14ac:dyDescent="0.2">
      <c r="A70" t="s">
        <v>582</v>
      </c>
      <c r="B70" t="s">
        <v>529</v>
      </c>
      <c r="C70" t="s">
        <v>530</v>
      </c>
      <c r="D70" t="str">
        <f xml:space="preserve"> B70 &amp; "/"&amp;C70</f>
        <v>fizyr/keras-retinanet</v>
      </c>
      <c r="E70">
        <v>322</v>
      </c>
      <c r="F70" t="s">
        <v>33</v>
      </c>
      <c r="G70" t="s">
        <v>34</v>
      </c>
      <c r="H70" t="s">
        <v>531</v>
      </c>
      <c r="I70" t="s">
        <v>583</v>
      </c>
      <c r="J70">
        <v>207</v>
      </c>
      <c r="K70">
        <v>9</v>
      </c>
      <c r="L70" t="s">
        <v>59</v>
      </c>
      <c r="M70" t="s">
        <v>510</v>
      </c>
      <c r="N70" t="s">
        <v>61</v>
      </c>
      <c r="O70" t="s">
        <v>61</v>
      </c>
      <c r="P70" t="s">
        <v>584</v>
      </c>
      <c r="Q70" t="s">
        <v>59</v>
      </c>
      <c r="R70" t="s">
        <v>585</v>
      </c>
      <c r="S70" t="s">
        <v>547</v>
      </c>
      <c r="T70" t="s">
        <v>100</v>
      </c>
      <c r="U70" t="s">
        <v>66</v>
      </c>
      <c r="V70" t="s">
        <v>246</v>
      </c>
      <c r="W70" t="s">
        <v>68</v>
      </c>
      <c r="X70" t="s">
        <v>69</v>
      </c>
      <c r="Y70" t="s">
        <v>70</v>
      </c>
      <c r="Z70" t="s">
        <v>71</v>
      </c>
      <c r="AA70" t="s">
        <v>104</v>
      </c>
      <c r="AB70" t="s">
        <v>124</v>
      </c>
      <c r="AC70" t="s">
        <v>125</v>
      </c>
      <c r="AD70" t="s">
        <v>106</v>
      </c>
    </row>
    <row r="71" spans="1:30" ht="17" customHeight="1" x14ac:dyDescent="0.2">
      <c r="A71" t="s">
        <v>586</v>
      </c>
      <c r="B71" t="s">
        <v>529</v>
      </c>
      <c r="C71" t="s">
        <v>530</v>
      </c>
      <c r="D71" t="str">
        <f xml:space="preserve"> B71 &amp; "/"&amp;C71</f>
        <v>fizyr/keras-retinanet</v>
      </c>
      <c r="E71">
        <v>1031</v>
      </c>
      <c r="F71" t="s">
        <v>33</v>
      </c>
      <c r="G71" t="s">
        <v>34</v>
      </c>
      <c r="H71" t="s">
        <v>531</v>
      </c>
      <c r="I71" t="s">
        <v>587</v>
      </c>
      <c r="J71">
        <v>668</v>
      </c>
      <c r="K71">
        <v>24</v>
      </c>
      <c r="L71" t="s">
        <v>59</v>
      </c>
      <c r="M71" t="s">
        <v>510</v>
      </c>
      <c r="N71" t="s">
        <v>61</v>
      </c>
      <c r="O71" t="s">
        <v>61</v>
      </c>
      <c r="P71" t="s">
        <v>588</v>
      </c>
      <c r="Q71" t="s">
        <v>589</v>
      </c>
      <c r="R71" t="s">
        <v>590</v>
      </c>
      <c r="S71" t="s">
        <v>537</v>
      </c>
      <c r="T71" t="s">
        <v>396</v>
      </c>
      <c r="U71" t="s">
        <v>66</v>
      </c>
      <c r="V71" t="s">
        <v>67</v>
      </c>
      <c r="W71" t="s">
        <v>68</v>
      </c>
      <c r="X71" t="s">
        <v>69</v>
      </c>
      <c r="Y71" t="s">
        <v>70</v>
      </c>
      <c r="Z71" t="s">
        <v>71</v>
      </c>
      <c r="AA71" t="s">
        <v>553</v>
      </c>
      <c r="AB71" t="s">
        <v>124</v>
      </c>
      <c r="AC71" t="s">
        <v>591</v>
      </c>
      <c r="AD71" t="s">
        <v>569</v>
      </c>
    </row>
    <row r="72" spans="1:30" ht="17" customHeight="1" x14ac:dyDescent="0.2">
      <c r="A72" t="s">
        <v>592</v>
      </c>
      <c r="B72" t="s">
        <v>529</v>
      </c>
      <c r="C72" t="s">
        <v>530</v>
      </c>
      <c r="D72" t="str">
        <f xml:space="preserve"> B72 &amp; "/"&amp;C72</f>
        <v>fizyr/keras-retinanet</v>
      </c>
      <c r="E72">
        <v>143</v>
      </c>
      <c r="F72" t="s">
        <v>33</v>
      </c>
      <c r="G72" t="s">
        <v>34</v>
      </c>
      <c r="H72" t="s">
        <v>531</v>
      </c>
      <c r="I72" t="s">
        <v>593</v>
      </c>
      <c r="J72">
        <v>109</v>
      </c>
      <c r="K72">
        <v>6</v>
      </c>
      <c r="L72" t="s">
        <v>59</v>
      </c>
      <c r="M72" t="s">
        <v>510</v>
      </c>
      <c r="N72" t="s">
        <v>61</v>
      </c>
      <c r="O72" t="s">
        <v>534</v>
      </c>
      <c r="P72" t="s">
        <v>594</v>
      </c>
      <c r="Q72" t="s">
        <v>59</v>
      </c>
      <c r="R72" t="s">
        <v>595</v>
      </c>
      <c r="S72" t="s">
        <v>203</v>
      </c>
      <c r="T72" t="s">
        <v>538</v>
      </c>
      <c r="U72" t="s">
        <v>141</v>
      </c>
      <c r="V72" t="s">
        <v>67</v>
      </c>
      <c r="W72" t="s">
        <v>68</v>
      </c>
      <c r="X72" t="s">
        <v>112</v>
      </c>
      <c r="Y72" t="s">
        <v>47</v>
      </c>
      <c r="Z72" t="s">
        <v>161</v>
      </c>
      <c r="AA72" t="s">
        <v>144</v>
      </c>
      <c r="AB72" t="s">
        <v>73</v>
      </c>
      <c r="AC72" t="s">
        <v>205</v>
      </c>
      <c r="AD72" t="s">
        <v>146</v>
      </c>
    </row>
    <row r="73" spans="1:30" ht="17" customHeight="1" x14ac:dyDescent="0.2">
      <c r="A73" t="s">
        <v>596</v>
      </c>
      <c r="B73" t="s">
        <v>529</v>
      </c>
      <c r="C73" t="s">
        <v>530</v>
      </c>
      <c r="D73" t="str">
        <f xml:space="preserve"> B73 &amp; "/"&amp;C73</f>
        <v>fizyr/keras-retinanet</v>
      </c>
      <c r="E73">
        <v>1505</v>
      </c>
      <c r="F73" t="s">
        <v>33</v>
      </c>
      <c r="G73" t="s">
        <v>34</v>
      </c>
      <c r="H73" t="s">
        <v>531</v>
      </c>
      <c r="I73" t="s">
        <v>597</v>
      </c>
      <c r="J73">
        <v>1252</v>
      </c>
      <c r="K73" t="s">
        <v>372</v>
      </c>
      <c r="L73" t="s">
        <v>59</v>
      </c>
      <c r="M73" t="s">
        <v>510</v>
      </c>
      <c r="N73" t="s">
        <v>61</v>
      </c>
      <c r="O73" t="s">
        <v>534</v>
      </c>
      <c r="P73" t="s">
        <v>598</v>
      </c>
      <c r="Q73" t="s">
        <v>59</v>
      </c>
      <c r="R73" t="s">
        <v>599</v>
      </c>
      <c r="S73" t="s">
        <v>203</v>
      </c>
      <c r="T73" t="s">
        <v>600</v>
      </c>
      <c r="U73" t="s">
        <v>43</v>
      </c>
      <c r="V73" t="s">
        <v>67</v>
      </c>
      <c r="W73" t="s">
        <v>68</v>
      </c>
      <c r="X73" t="s">
        <v>46</v>
      </c>
      <c r="Y73" t="s">
        <v>47</v>
      </c>
      <c r="Z73" t="s">
        <v>601</v>
      </c>
      <c r="AA73" t="s">
        <v>144</v>
      </c>
      <c r="AB73" t="s">
        <v>50</v>
      </c>
      <c r="AC73" t="s">
        <v>205</v>
      </c>
      <c r="AD73" t="s">
        <v>52</v>
      </c>
    </row>
    <row r="74" spans="1:30" ht="17" customHeight="1" x14ac:dyDescent="0.2">
      <c r="A74" t="s">
        <v>602</v>
      </c>
      <c r="B74" t="s">
        <v>529</v>
      </c>
      <c r="C74" t="s">
        <v>530</v>
      </c>
      <c r="D74" t="str">
        <f xml:space="preserve"> B74 &amp; "/"&amp;C74</f>
        <v>fizyr/keras-retinanet</v>
      </c>
      <c r="E74">
        <v>509</v>
      </c>
      <c r="F74" t="s">
        <v>33</v>
      </c>
      <c r="G74" t="s">
        <v>34</v>
      </c>
      <c r="H74" t="s">
        <v>531</v>
      </c>
      <c r="I74" t="s">
        <v>603</v>
      </c>
      <c r="J74">
        <v>308</v>
      </c>
      <c r="K74">
        <v>12</v>
      </c>
      <c r="L74" t="s">
        <v>59</v>
      </c>
      <c r="M74" t="s">
        <v>510</v>
      </c>
      <c r="N74" t="s">
        <v>61</v>
      </c>
      <c r="O74" t="s">
        <v>534</v>
      </c>
      <c r="P74" t="s">
        <v>604</v>
      </c>
      <c r="Q74" t="s">
        <v>59</v>
      </c>
      <c r="R74" t="s">
        <v>605</v>
      </c>
      <c r="S74" t="s">
        <v>547</v>
      </c>
      <c r="T74" t="s">
        <v>538</v>
      </c>
      <c r="U74" t="s">
        <v>141</v>
      </c>
      <c r="V74" t="s">
        <v>67</v>
      </c>
      <c r="W74" t="s">
        <v>68</v>
      </c>
      <c r="X74" t="s">
        <v>46</v>
      </c>
      <c r="Y74" t="s">
        <v>160</v>
      </c>
      <c r="Z74" t="s">
        <v>161</v>
      </c>
      <c r="AA74" t="s">
        <v>204</v>
      </c>
      <c r="AB74" t="s">
        <v>73</v>
      </c>
      <c r="AC74" t="s">
        <v>429</v>
      </c>
      <c r="AD74" t="s">
        <v>146</v>
      </c>
    </row>
    <row r="75" spans="1:30" ht="17" customHeight="1" x14ac:dyDescent="0.2">
      <c r="A75" t="s">
        <v>606</v>
      </c>
      <c r="B75" t="s">
        <v>529</v>
      </c>
      <c r="C75" t="s">
        <v>530</v>
      </c>
      <c r="D75" t="str">
        <f xml:space="preserve"> B75 &amp; "/"&amp;C75</f>
        <v>fizyr/keras-retinanet</v>
      </c>
      <c r="E75">
        <v>313</v>
      </c>
      <c r="F75" t="s">
        <v>33</v>
      </c>
      <c r="G75" t="s">
        <v>34</v>
      </c>
      <c r="H75" t="s">
        <v>531</v>
      </c>
      <c r="I75" t="s">
        <v>607</v>
      </c>
      <c r="J75">
        <v>202</v>
      </c>
      <c r="K75">
        <v>9</v>
      </c>
      <c r="L75" t="s">
        <v>59</v>
      </c>
      <c r="M75" t="s">
        <v>510</v>
      </c>
      <c r="N75" t="s">
        <v>61</v>
      </c>
      <c r="O75" t="s">
        <v>61</v>
      </c>
      <c r="P75" t="s">
        <v>608</v>
      </c>
      <c r="Q75" t="s">
        <v>59</v>
      </c>
      <c r="R75" t="s">
        <v>609</v>
      </c>
      <c r="S75" t="s">
        <v>547</v>
      </c>
      <c r="T75" t="s">
        <v>538</v>
      </c>
      <c r="U75" t="s">
        <v>66</v>
      </c>
      <c r="V75" t="s">
        <v>246</v>
      </c>
      <c r="W75" t="s">
        <v>68</v>
      </c>
      <c r="X75" t="s">
        <v>69</v>
      </c>
      <c r="Y75" t="s">
        <v>70</v>
      </c>
      <c r="Z75" t="s">
        <v>71</v>
      </c>
      <c r="AA75" t="s">
        <v>610</v>
      </c>
      <c r="AB75" t="s">
        <v>73</v>
      </c>
      <c r="AC75" t="s">
        <v>79</v>
      </c>
      <c r="AD75" t="s">
        <v>146</v>
      </c>
    </row>
    <row r="76" spans="1:30" ht="17" customHeight="1" x14ac:dyDescent="0.2">
      <c r="A76" t="s">
        <v>619</v>
      </c>
      <c r="B76" t="s">
        <v>529</v>
      </c>
      <c r="C76" t="s">
        <v>530</v>
      </c>
      <c r="D76" t="str">
        <f xml:space="preserve"> B76 &amp; "/"&amp;C76</f>
        <v>fizyr/keras-retinanet</v>
      </c>
      <c r="E76">
        <v>667</v>
      </c>
      <c r="F76" t="s">
        <v>33</v>
      </c>
      <c r="G76" t="s">
        <v>34</v>
      </c>
      <c r="H76" t="s">
        <v>531</v>
      </c>
      <c r="I76" t="s">
        <v>620</v>
      </c>
      <c r="J76">
        <v>389</v>
      </c>
      <c r="K76">
        <v>15</v>
      </c>
      <c r="L76" t="s">
        <v>59</v>
      </c>
      <c r="M76" t="s">
        <v>510</v>
      </c>
      <c r="N76" t="s">
        <v>61</v>
      </c>
      <c r="O76" t="s">
        <v>534</v>
      </c>
      <c r="P76" t="s">
        <v>621</v>
      </c>
      <c r="Q76" t="s">
        <v>622</v>
      </c>
      <c r="R76" t="s">
        <v>623</v>
      </c>
      <c r="S76" t="s">
        <v>547</v>
      </c>
      <c r="T76" t="s">
        <v>150</v>
      </c>
      <c r="U76" t="s">
        <v>43</v>
      </c>
      <c r="V76" t="s">
        <v>67</v>
      </c>
      <c r="W76" t="s">
        <v>68</v>
      </c>
      <c r="X76" t="s">
        <v>46</v>
      </c>
      <c r="Y76" t="s">
        <v>184</v>
      </c>
      <c r="Z76" t="s">
        <v>48</v>
      </c>
      <c r="AA76" t="s">
        <v>624</v>
      </c>
      <c r="AB76" t="s">
        <v>50</v>
      </c>
      <c r="AC76" t="s">
        <v>212</v>
      </c>
      <c r="AD76" t="s">
        <v>52</v>
      </c>
    </row>
    <row r="77" spans="1:30" ht="17" customHeight="1" x14ac:dyDescent="0.2">
      <c r="A77" t="s">
        <v>625</v>
      </c>
      <c r="B77" t="s">
        <v>529</v>
      </c>
      <c r="C77" t="s">
        <v>530</v>
      </c>
      <c r="D77" t="str">
        <f xml:space="preserve"> B77 &amp; "/"&amp;C77</f>
        <v>fizyr/keras-retinanet</v>
      </c>
      <c r="E77">
        <v>189</v>
      </c>
      <c r="F77" t="s">
        <v>33</v>
      </c>
      <c r="G77" t="s">
        <v>34</v>
      </c>
      <c r="H77" t="s">
        <v>531</v>
      </c>
      <c r="I77" t="s">
        <v>626</v>
      </c>
      <c r="J77">
        <v>123</v>
      </c>
      <c r="K77">
        <v>6</v>
      </c>
      <c r="L77" t="s">
        <v>59</v>
      </c>
      <c r="M77" t="s">
        <v>510</v>
      </c>
      <c r="N77" t="s">
        <v>534</v>
      </c>
      <c r="O77" t="s">
        <v>534</v>
      </c>
      <c r="P77" t="s">
        <v>627</v>
      </c>
      <c r="Q77" t="s">
        <v>59</v>
      </c>
      <c r="R77" t="s">
        <v>628</v>
      </c>
      <c r="S77" t="s">
        <v>547</v>
      </c>
      <c r="T77" t="s">
        <v>150</v>
      </c>
      <c r="U77" t="s">
        <v>43</v>
      </c>
      <c r="V77" t="s">
        <v>67</v>
      </c>
      <c r="W77" t="s">
        <v>68</v>
      </c>
      <c r="X77" t="s">
        <v>46</v>
      </c>
      <c r="Y77" t="s">
        <v>184</v>
      </c>
      <c r="Z77" t="s">
        <v>48</v>
      </c>
      <c r="AA77" t="s">
        <v>624</v>
      </c>
      <c r="AB77" t="s">
        <v>50</v>
      </c>
      <c r="AC77" t="s">
        <v>212</v>
      </c>
      <c r="AD77" t="s">
        <v>52</v>
      </c>
    </row>
    <row r="78" spans="1:30" ht="17" customHeight="1" x14ac:dyDescent="0.2">
      <c r="A78" t="s">
        <v>1149</v>
      </c>
      <c r="B78" t="s">
        <v>529</v>
      </c>
      <c r="C78" t="s">
        <v>530</v>
      </c>
      <c r="D78" t="str">
        <f xml:space="preserve"> B78 &amp; "/"&amp;C78</f>
        <v>fizyr/keras-retinanet</v>
      </c>
      <c r="E78">
        <v>1114</v>
      </c>
      <c r="F78" t="s">
        <v>33</v>
      </c>
      <c r="G78" t="s">
        <v>34</v>
      </c>
      <c r="H78" t="s">
        <v>531</v>
      </c>
      <c r="I78" t="s">
        <v>1150</v>
      </c>
      <c r="J78">
        <v>762</v>
      </c>
      <c r="K78">
        <v>27</v>
      </c>
      <c r="L78" t="s">
        <v>533</v>
      </c>
      <c r="M78" t="s">
        <v>510</v>
      </c>
      <c r="N78" t="s">
        <v>534</v>
      </c>
      <c r="O78" t="s">
        <v>534</v>
      </c>
      <c r="P78" t="s">
        <v>1151</v>
      </c>
      <c r="Q78" t="s">
        <v>1152</v>
      </c>
      <c r="R78" t="s">
        <v>1153</v>
      </c>
      <c r="S78" t="s">
        <v>90</v>
      </c>
      <c r="T78" t="s">
        <v>538</v>
      </c>
      <c r="U78" t="s">
        <v>66</v>
      </c>
      <c r="V78" t="s">
        <v>246</v>
      </c>
      <c r="W78" t="s">
        <v>6</v>
      </c>
      <c r="X78" t="s">
        <v>112</v>
      </c>
      <c r="Y78" t="s">
        <v>70</v>
      </c>
      <c r="Z78" t="s">
        <v>71</v>
      </c>
      <c r="AA78" t="s">
        <v>78</v>
      </c>
      <c r="AB78" t="s">
        <v>73</v>
      </c>
      <c r="AC78" t="s">
        <v>39</v>
      </c>
      <c r="AD78" t="s">
        <v>539</v>
      </c>
    </row>
    <row r="79" spans="1:30" ht="17" customHeight="1" x14ac:dyDescent="0.2">
      <c r="A79" t="s">
        <v>1158</v>
      </c>
      <c r="B79" t="s">
        <v>529</v>
      </c>
      <c r="C79" t="s">
        <v>530</v>
      </c>
      <c r="D79" t="str">
        <f xml:space="preserve"> B79 &amp; "/"&amp;C79</f>
        <v>fizyr/keras-retinanet</v>
      </c>
      <c r="E79">
        <v>1113</v>
      </c>
      <c r="F79" t="s">
        <v>33</v>
      </c>
      <c r="G79" t="s">
        <v>34</v>
      </c>
      <c r="H79" t="s">
        <v>531</v>
      </c>
      <c r="I79" t="s">
        <v>1159</v>
      </c>
      <c r="J79">
        <v>759</v>
      </c>
      <c r="K79">
        <v>27</v>
      </c>
      <c r="L79" t="s">
        <v>59</v>
      </c>
      <c r="M79" t="s">
        <v>510</v>
      </c>
      <c r="N79" t="s">
        <v>61</v>
      </c>
      <c r="O79" t="s">
        <v>61</v>
      </c>
      <c r="P79" t="s">
        <v>1160</v>
      </c>
      <c r="Q79" t="s">
        <v>1161</v>
      </c>
      <c r="R79" t="s">
        <v>1162</v>
      </c>
      <c r="S79" t="s">
        <v>537</v>
      </c>
      <c r="T79" t="s">
        <v>538</v>
      </c>
      <c r="U79" t="s">
        <v>43</v>
      </c>
      <c r="V79" t="s">
        <v>45</v>
      </c>
      <c r="W79" t="s">
        <v>101</v>
      </c>
      <c r="X79" t="s">
        <v>69</v>
      </c>
      <c r="Y79" t="s">
        <v>184</v>
      </c>
      <c r="Z79" t="s">
        <v>537</v>
      </c>
      <c r="AA79" t="s">
        <v>745</v>
      </c>
      <c r="AB79" t="s">
        <v>73</v>
      </c>
      <c r="AC79" t="s">
        <v>1163</v>
      </c>
      <c r="AD79" t="s">
        <v>146</v>
      </c>
    </row>
    <row r="80" spans="1:30" ht="17" customHeight="1" x14ac:dyDescent="0.2">
      <c r="A80" t="s">
        <v>611</v>
      </c>
      <c r="B80" t="s">
        <v>612</v>
      </c>
      <c r="C80" t="s">
        <v>613</v>
      </c>
      <c r="D80" t="str">
        <f xml:space="preserve"> B80 &amp; "/"&amp;C80</f>
        <v>junyanz/pytorch-CycleGAN-and-pix2pix</v>
      </c>
      <c r="E80">
        <v>357</v>
      </c>
      <c r="F80" t="s">
        <v>33</v>
      </c>
      <c r="G80" t="s">
        <v>34</v>
      </c>
      <c r="H80" t="s">
        <v>614</v>
      </c>
      <c r="I80" t="s">
        <v>615</v>
      </c>
      <c r="J80">
        <v>497</v>
      </c>
      <c r="K80">
        <v>18</v>
      </c>
      <c r="L80" t="s">
        <v>59</v>
      </c>
      <c r="M80" t="s">
        <v>60</v>
      </c>
      <c r="N80" t="s">
        <v>34</v>
      </c>
      <c r="O80" t="s">
        <v>56</v>
      </c>
      <c r="P80" t="s">
        <v>616</v>
      </c>
      <c r="Q80" t="s">
        <v>617</v>
      </c>
      <c r="R80" t="s">
        <v>618</v>
      </c>
      <c r="S80" t="s">
        <v>43</v>
      </c>
      <c r="T80" t="s">
        <v>150</v>
      </c>
      <c r="U80" t="s">
        <v>43</v>
      </c>
      <c r="V80" t="s">
        <v>45</v>
      </c>
      <c r="W80" t="s">
        <v>101</v>
      </c>
      <c r="X80" t="s">
        <v>112</v>
      </c>
      <c r="Y80" t="s">
        <v>47</v>
      </c>
      <c r="Z80" t="s">
        <v>113</v>
      </c>
      <c r="AA80" t="s">
        <v>567</v>
      </c>
      <c r="AB80" t="s">
        <v>50</v>
      </c>
      <c r="AC80" t="s">
        <v>152</v>
      </c>
      <c r="AD80" t="s">
        <v>178</v>
      </c>
    </row>
    <row r="81" spans="1:30" ht="17" customHeight="1" x14ac:dyDescent="0.2">
      <c r="A81" t="s">
        <v>629</v>
      </c>
      <c r="B81" t="s">
        <v>612</v>
      </c>
      <c r="C81" t="s">
        <v>613</v>
      </c>
      <c r="D81" t="str">
        <f xml:space="preserve"> B81 &amp; "/"&amp;C81</f>
        <v>junyanz/pytorch-CycleGAN-and-pix2pix</v>
      </c>
      <c r="E81">
        <v>398</v>
      </c>
      <c r="F81" t="s">
        <v>33</v>
      </c>
      <c r="G81" t="s">
        <v>34</v>
      </c>
      <c r="H81" t="s">
        <v>614</v>
      </c>
      <c r="I81" t="s">
        <v>630</v>
      </c>
      <c r="J81">
        <v>538</v>
      </c>
      <c r="K81">
        <v>18</v>
      </c>
      <c r="L81" t="s">
        <v>59</v>
      </c>
      <c r="M81" t="s">
        <v>60</v>
      </c>
      <c r="N81" t="s">
        <v>34</v>
      </c>
      <c r="O81" t="s">
        <v>34</v>
      </c>
      <c r="P81" t="s">
        <v>631</v>
      </c>
      <c r="Q81" t="s">
        <v>632</v>
      </c>
      <c r="R81" t="s">
        <v>633</v>
      </c>
      <c r="S81" t="s">
        <v>89</v>
      </c>
      <c r="T81" t="s">
        <v>65</v>
      </c>
      <c r="U81" t="s">
        <v>89</v>
      </c>
      <c r="V81" t="s">
        <v>67</v>
      </c>
      <c r="W81" t="s">
        <v>68</v>
      </c>
      <c r="X81" t="s">
        <v>46</v>
      </c>
      <c r="Y81" t="s">
        <v>122</v>
      </c>
      <c r="Z81" t="s">
        <v>350</v>
      </c>
      <c r="AA81" t="s">
        <v>634</v>
      </c>
      <c r="AB81" t="s">
        <v>50</v>
      </c>
      <c r="AC81" t="s">
        <v>635</v>
      </c>
      <c r="AD81" t="s">
        <v>146</v>
      </c>
    </row>
    <row r="82" spans="1:30" ht="17" customHeight="1" x14ac:dyDescent="0.2">
      <c r="A82" t="s">
        <v>636</v>
      </c>
      <c r="B82" t="s">
        <v>612</v>
      </c>
      <c r="C82" t="s">
        <v>613</v>
      </c>
      <c r="D82" t="str">
        <f xml:space="preserve"> B82 &amp; "/"&amp;C82</f>
        <v>junyanz/pytorch-CycleGAN-and-pix2pix</v>
      </c>
      <c r="E82">
        <v>712</v>
      </c>
      <c r="F82" t="s">
        <v>33</v>
      </c>
      <c r="G82" t="s">
        <v>34</v>
      </c>
      <c r="H82" t="s">
        <v>614</v>
      </c>
      <c r="I82" t="s">
        <v>637</v>
      </c>
      <c r="J82">
        <v>821</v>
      </c>
      <c r="K82">
        <v>30</v>
      </c>
      <c r="L82" t="s">
        <v>59</v>
      </c>
      <c r="M82" t="s">
        <v>60</v>
      </c>
      <c r="N82" t="s">
        <v>34</v>
      </c>
      <c r="O82" t="s">
        <v>39</v>
      </c>
      <c r="P82" t="s">
        <v>638</v>
      </c>
      <c r="Q82" t="s">
        <v>639</v>
      </c>
      <c r="R82" t="s">
        <v>640</v>
      </c>
      <c r="S82" t="s">
        <v>89</v>
      </c>
      <c r="T82" t="s">
        <v>65</v>
      </c>
      <c r="U82" t="s">
        <v>89</v>
      </c>
      <c r="V82" t="s">
        <v>67</v>
      </c>
      <c r="W82" t="s">
        <v>68</v>
      </c>
      <c r="X82" t="s">
        <v>112</v>
      </c>
      <c r="Y82" t="s">
        <v>47</v>
      </c>
      <c r="Z82" t="s">
        <v>350</v>
      </c>
      <c r="AA82" t="s">
        <v>641</v>
      </c>
      <c r="AB82" t="s">
        <v>73</v>
      </c>
      <c r="AC82" t="s">
        <v>635</v>
      </c>
      <c r="AD82" t="s">
        <v>146</v>
      </c>
    </row>
    <row r="83" spans="1:30" ht="17" customHeight="1" x14ac:dyDescent="0.2">
      <c r="A83" t="s">
        <v>642</v>
      </c>
      <c r="B83" t="s">
        <v>612</v>
      </c>
      <c r="C83" t="s">
        <v>613</v>
      </c>
      <c r="D83" t="str">
        <f xml:space="preserve"> B83 &amp; "/"&amp;C83</f>
        <v>junyanz/pytorch-CycleGAN-and-pix2pix</v>
      </c>
      <c r="E83">
        <v>709</v>
      </c>
      <c r="F83" t="s">
        <v>33</v>
      </c>
      <c r="G83" t="s">
        <v>34</v>
      </c>
      <c r="H83" t="s">
        <v>614</v>
      </c>
      <c r="I83" t="s">
        <v>643</v>
      </c>
      <c r="J83">
        <v>820</v>
      </c>
      <c r="K83">
        <v>30</v>
      </c>
      <c r="L83" t="s">
        <v>59</v>
      </c>
      <c r="M83" t="s">
        <v>60</v>
      </c>
      <c r="N83" t="s">
        <v>34</v>
      </c>
      <c r="O83" t="s">
        <v>34</v>
      </c>
      <c r="P83" t="s">
        <v>644</v>
      </c>
      <c r="Q83" t="s">
        <v>645</v>
      </c>
      <c r="R83" t="s">
        <v>646</v>
      </c>
      <c r="S83" t="s">
        <v>537</v>
      </c>
      <c r="T83" t="s">
        <v>150</v>
      </c>
      <c r="U83" t="s">
        <v>43</v>
      </c>
      <c r="V83" t="s">
        <v>246</v>
      </c>
      <c r="W83" t="s">
        <v>68</v>
      </c>
      <c r="X83" t="s">
        <v>69</v>
      </c>
      <c r="Y83" t="s">
        <v>360</v>
      </c>
      <c r="Z83" t="s">
        <v>48</v>
      </c>
      <c r="AA83" t="s">
        <v>567</v>
      </c>
      <c r="AB83" t="s">
        <v>124</v>
      </c>
      <c r="AC83" t="s">
        <v>568</v>
      </c>
      <c r="AD83" t="s">
        <v>266</v>
      </c>
    </row>
    <row r="84" spans="1:30" ht="17" customHeight="1" x14ac:dyDescent="0.2">
      <c r="A84" t="s">
        <v>647</v>
      </c>
      <c r="B84" t="s">
        <v>612</v>
      </c>
      <c r="C84" t="s">
        <v>613</v>
      </c>
      <c r="D84" t="str">
        <f xml:space="preserve"> B84 &amp; "/"&amp;C84</f>
        <v>junyanz/pytorch-CycleGAN-and-pix2pix</v>
      </c>
      <c r="E84">
        <v>150</v>
      </c>
      <c r="F84" t="s">
        <v>33</v>
      </c>
      <c r="G84" t="s">
        <v>34</v>
      </c>
      <c r="H84" t="s">
        <v>614</v>
      </c>
      <c r="I84" t="s">
        <v>648</v>
      </c>
      <c r="J84">
        <v>210</v>
      </c>
      <c r="K84">
        <v>9</v>
      </c>
      <c r="L84" t="s">
        <v>59</v>
      </c>
      <c r="M84" t="s">
        <v>60</v>
      </c>
      <c r="N84" t="s">
        <v>34</v>
      </c>
      <c r="O84" t="s">
        <v>56</v>
      </c>
      <c r="P84" t="s">
        <v>649</v>
      </c>
      <c r="Q84" t="s">
        <v>650</v>
      </c>
      <c r="R84" t="s">
        <v>651</v>
      </c>
      <c r="S84" t="s">
        <v>537</v>
      </c>
      <c r="T84" t="s">
        <v>150</v>
      </c>
      <c r="U84" t="s">
        <v>43</v>
      </c>
      <c r="V84" t="s">
        <v>67</v>
      </c>
      <c r="W84" t="s">
        <v>68</v>
      </c>
      <c r="X84" t="s">
        <v>112</v>
      </c>
      <c r="Y84" t="s">
        <v>47</v>
      </c>
      <c r="Z84" t="s">
        <v>113</v>
      </c>
      <c r="AA84" t="s">
        <v>652</v>
      </c>
      <c r="AB84" t="s">
        <v>50</v>
      </c>
      <c r="AC84" t="s">
        <v>115</v>
      </c>
      <c r="AD84" t="s">
        <v>266</v>
      </c>
    </row>
    <row r="85" spans="1:30" ht="17" customHeight="1" x14ac:dyDescent="0.2">
      <c r="A85" t="s">
        <v>653</v>
      </c>
      <c r="B85" t="s">
        <v>612</v>
      </c>
      <c r="C85" t="s">
        <v>613</v>
      </c>
      <c r="D85" t="str">
        <f xml:space="preserve"> B85 &amp; "/"&amp;C85</f>
        <v>junyanz/pytorch-CycleGAN-and-pix2pix</v>
      </c>
      <c r="E85">
        <v>214</v>
      </c>
      <c r="F85" t="s">
        <v>33</v>
      </c>
      <c r="G85" t="s">
        <v>34</v>
      </c>
      <c r="H85" t="s">
        <v>614</v>
      </c>
      <c r="I85" t="s">
        <v>654</v>
      </c>
      <c r="J85">
        <v>313</v>
      </c>
      <c r="K85">
        <v>12</v>
      </c>
      <c r="L85" t="s">
        <v>59</v>
      </c>
      <c r="M85" t="s">
        <v>60</v>
      </c>
      <c r="N85" t="s">
        <v>34</v>
      </c>
      <c r="O85" t="s">
        <v>56</v>
      </c>
      <c r="P85" t="s">
        <v>655</v>
      </c>
      <c r="Q85" t="s">
        <v>656</v>
      </c>
      <c r="R85" t="s">
        <v>657</v>
      </c>
      <c r="S85" t="s">
        <v>537</v>
      </c>
      <c r="T85" t="s">
        <v>44</v>
      </c>
      <c r="U85" t="s">
        <v>141</v>
      </c>
      <c r="V85" t="s">
        <v>67</v>
      </c>
      <c r="W85" t="s">
        <v>68</v>
      </c>
      <c r="X85" t="s">
        <v>112</v>
      </c>
      <c r="Y85" t="s">
        <v>47</v>
      </c>
      <c r="Z85" t="s">
        <v>91</v>
      </c>
      <c r="AA85" t="s">
        <v>658</v>
      </c>
      <c r="AB85" t="s">
        <v>50</v>
      </c>
      <c r="AC85" t="s">
        <v>659</v>
      </c>
      <c r="AD85" t="s">
        <v>52</v>
      </c>
    </row>
    <row r="86" spans="1:30" ht="17" customHeight="1" x14ac:dyDescent="0.2">
      <c r="A86" t="s">
        <v>660</v>
      </c>
      <c r="B86" t="s">
        <v>612</v>
      </c>
      <c r="C86" t="s">
        <v>613</v>
      </c>
      <c r="D86" t="str">
        <f xml:space="preserve"> B86 &amp; "/"&amp;C86</f>
        <v>junyanz/pytorch-CycleGAN-and-pix2pix</v>
      </c>
      <c r="E86">
        <v>76</v>
      </c>
      <c r="F86" t="s">
        <v>33</v>
      </c>
      <c r="G86" t="s">
        <v>34</v>
      </c>
      <c r="H86" t="s">
        <v>614</v>
      </c>
      <c r="I86" t="s">
        <v>661</v>
      </c>
      <c r="J86">
        <v>119</v>
      </c>
      <c r="K86">
        <v>6</v>
      </c>
      <c r="L86" t="s">
        <v>59</v>
      </c>
      <c r="M86" t="s">
        <v>60</v>
      </c>
      <c r="N86" t="s">
        <v>34</v>
      </c>
      <c r="O86" t="s">
        <v>34</v>
      </c>
      <c r="P86" t="s">
        <v>662</v>
      </c>
      <c r="Q86" t="s">
        <v>663</v>
      </c>
      <c r="R86" t="s">
        <v>664</v>
      </c>
      <c r="S86" t="s">
        <v>43</v>
      </c>
      <c r="T86" t="s">
        <v>65</v>
      </c>
      <c r="U86" t="s">
        <v>66</v>
      </c>
      <c r="V86" t="s">
        <v>246</v>
      </c>
      <c r="W86" t="s">
        <v>101</v>
      </c>
      <c r="X86" t="s">
        <v>69</v>
      </c>
      <c r="Y86" t="s">
        <v>70</v>
      </c>
      <c r="Z86" t="s">
        <v>71</v>
      </c>
      <c r="AA86" t="s">
        <v>553</v>
      </c>
      <c r="AB86" t="s">
        <v>73</v>
      </c>
      <c r="AC86" t="s">
        <v>125</v>
      </c>
      <c r="AD86" t="s">
        <v>146</v>
      </c>
    </row>
    <row r="87" spans="1:30" ht="17" customHeight="1" x14ac:dyDescent="0.2">
      <c r="A87" t="s">
        <v>665</v>
      </c>
      <c r="B87" t="s">
        <v>612</v>
      </c>
      <c r="C87" t="s">
        <v>613</v>
      </c>
      <c r="D87" t="str">
        <f xml:space="preserve"> B87 &amp; "/"&amp;C87</f>
        <v>junyanz/pytorch-CycleGAN-and-pix2pix</v>
      </c>
      <c r="E87">
        <v>170</v>
      </c>
      <c r="F87" t="s">
        <v>33</v>
      </c>
      <c r="G87" t="s">
        <v>34</v>
      </c>
      <c r="H87" t="s">
        <v>614</v>
      </c>
      <c r="I87" t="s">
        <v>666</v>
      </c>
      <c r="J87">
        <v>242</v>
      </c>
      <c r="K87">
        <v>9</v>
      </c>
      <c r="L87" t="s">
        <v>59</v>
      </c>
      <c r="M87" t="s">
        <v>60</v>
      </c>
      <c r="N87" t="s">
        <v>34</v>
      </c>
      <c r="O87" t="s">
        <v>34</v>
      </c>
      <c r="P87" t="s">
        <v>667</v>
      </c>
      <c r="Q87" s="2" t="s">
        <v>668</v>
      </c>
      <c r="R87" t="s">
        <v>669</v>
      </c>
      <c r="S87" t="s">
        <v>537</v>
      </c>
      <c r="T87" t="s">
        <v>65</v>
      </c>
      <c r="U87" t="s">
        <v>141</v>
      </c>
      <c r="V87" t="s">
        <v>67</v>
      </c>
      <c r="W87" t="s">
        <v>68</v>
      </c>
      <c r="X87" t="s">
        <v>69</v>
      </c>
      <c r="Y87" t="s">
        <v>47</v>
      </c>
      <c r="Z87" t="s">
        <v>161</v>
      </c>
      <c r="AA87" t="s">
        <v>670</v>
      </c>
      <c r="AB87" t="s">
        <v>73</v>
      </c>
      <c r="AC87" t="s">
        <v>659</v>
      </c>
      <c r="AD87" t="s">
        <v>146</v>
      </c>
    </row>
    <row r="88" spans="1:30" ht="17" customHeight="1" x14ac:dyDescent="0.2">
      <c r="A88" t="s">
        <v>671</v>
      </c>
      <c r="B88" t="s">
        <v>612</v>
      </c>
      <c r="C88" t="s">
        <v>613</v>
      </c>
      <c r="D88" t="str">
        <f xml:space="preserve"> B88 &amp; "/"&amp;C88</f>
        <v>junyanz/pytorch-CycleGAN-and-pix2pix</v>
      </c>
      <c r="E88">
        <v>38</v>
      </c>
      <c r="F88" t="s">
        <v>33</v>
      </c>
      <c r="G88" t="s">
        <v>34</v>
      </c>
      <c r="H88" t="s">
        <v>614</v>
      </c>
      <c r="I88" t="s">
        <v>672</v>
      </c>
      <c r="J88">
        <v>43</v>
      </c>
      <c r="K88">
        <v>3</v>
      </c>
      <c r="L88" t="s">
        <v>59</v>
      </c>
      <c r="M88" t="s">
        <v>60</v>
      </c>
      <c r="N88" t="s">
        <v>34</v>
      </c>
      <c r="O88" t="s">
        <v>34</v>
      </c>
      <c r="P88" t="s">
        <v>673</v>
      </c>
      <c r="Q88" t="s">
        <v>674</v>
      </c>
      <c r="R88" t="s">
        <v>675</v>
      </c>
      <c r="S88" t="s">
        <v>43</v>
      </c>
      <c r="T88" t="s">
        <v>65</v>
      </c>
      <c r="U88" t="s">
        <v>66</v>
      </c>
      <c r="V88" t="s">
        <v>246</v>
      </c>
      <c r="W88" t="s">
        <v>68</v>
      </c>
      <c r="X88" t="s">
        <v>69</v>
      </c>
      <c r="Y88" t="s">
        <v>122</v>
      </c>
      <c r="Z88" t="s">
        <v>254</v>
      </c>
      <c r="AA88" t="s">
        <v>610</v>
      </c>
      <c r="AB88" t="s">
        <v>73</v>
      </c>
      <c r="AC88" t="s">
        <v>169</v>
      </c>
      <c r="AD88" t="s">
        <v>146</v>
      </c>
    </row>
    <row r="89" spans="1:30" ht="17" customHeight="1" x14ac:dyDescent="0.2">
      <c r="A89" t="s">
        <v>676</v>
      </c>
      <c r="B89" t="s">
        <v>612</v>
      </c>
      <c r="C89" t="s">
        <v>613</v>
      </c>
      <c r="D89" t="str">
        <f xml:space="preserve"> B89 &amp; "/"&amp;C89</f>
        <v>junyanz/pytorch-CycleGAN-and-pix2pix</v>
      </c>
      <c r="E89">
        <v>230</v>
      </c>
      <c r="F89" t="s">
        <v>33</v>
      </c>
      <c r="G89" t="s">
        <v>34</v>
      </c>
      <c r="H89" t="s">
        <v>614</v>
      </c>
      <c r="I89" t="s">
        <v>677</v>
      </c>
      <c r="J89">
        <v>346</v>
      </c>
      <c r="K89">
        <v>12</v>
      </c>
      <c r="L89" t="s">
        <v>59</v>
      </c>
      <c r="M89" t="s">
        <v>60</v>
      </c>
      <c r="N89" t="s">
        <v>34</v>
      </c>
      <c r="O89" t="s">
        <v>39</v>
      </c>
      <c r="P89" t="s">
        <v>678</v>
      </c>
      <c r="Q89" t="s">
        <v>679</v>
      </c>
      <c r="R89" t="s">
        <v>680</v>
      </c>
      <c r="S89" t="s">
        <v>43</v>
      </c>
      <c r="T89" t="s">
        <v>44</v>
      </c>
      <c r="U89" t="s">
        <v>66</v>
      </c>
      <c r="V89" t="s">
        <v>246</v>
      </c>
      <c r="W89" t="s">
        <v>68</v>
      </c>
      <c r="X89" t="s">
        <v>69</v>
      </c>
      <c r="Y89" t="s">
        <v>122</v>
      </c>
      <c r="Z89" t="s">
        <v>254</v>
      </c>
      <c r="AA89" t="s">
        <v>610</v>
      </c>
      <c r="AB89" t="s">
        <v>73</v>
      </c>
      <c r="AC89" t="s">
        <v>169</v>
      </c>
      <c r="AD89" t="s">
        <v>146</v>
      </c>
    </row>
    <row r="90" spans="1:30" ht="17" customHeight="1" x14ac:dyDescent="0.2">
      <c r="A90" t="s">
        <v>681</v>
      </c>
      <c r="B90" t="s">
        <v>612</v>
      </c>
      <c r="C90" t="s">
        <v>613</v>
      </c>
      <c r="D90" t="str">
        <f xml:space="preserve"> B90 &amp; "/"&amp;C90</f>
        <v>junyanz/pytorch-CycleGAN-and-pix2pix</v>
      </c>
      <c r="E90">
        <v>51</v>
      </c>
      <c r="F90" t="s">
        <v>33</v>
      </c>
      <c r="G90" t="s">
        <v>34</v>
      </c>
      <c r="H90" t="s">
        <v>614</v>
      </c>
      <c r="I90" t="s">
        <v>682</v>
      </c>
      <c r="J90">
        <v>74</v>
      </c>
      <c r="K90">
        <v>3</v>
      </c>
      <c r="L90" t="s">
        <v>59</v>
      </c>
      <c r="M90" t="s">
        <v>60</v>
      </c>
      <c r="N90" t="s">
        <v>34</v>
      </c>
      <c r="O90" t="s">
        <v>34</v>
      </c>
      <c r="P90" t="s">
        <v>683</v>
      </c>
      <c r="Q90" t="s">
        <v>684</v>
      </c>
      <c r="R90" t="s">
        <v>685</v>
      </c>
      <c r="S90" t="s">
        <v>131</v>
      </c>
      <c r="T90" t="s">
        <v>65</v>
      </c>
      <c r="U90" t="s">
        <v>66</v>
      </c>
      <c r="V90" t="s">
        <v>67</v>
      </c>
      <c r="W90" t="s">
        <v>68</v>
      </c>
      <c r="X90" t="s">
        <v>69</v>
      </c>
      <c r="Y90" t="s">
        <v>70</v>
      </c>
      <c r="Z90" t="s">
        <v>71</v>
      </c>
      <c r="AA90" t="s">
        <v>255</v>
      </c>
      <c r="AB90" t="s">
        <v>73</v>
      </c>
      <c r="AC90" t="s">
        <v>169</v>
      </c>
      <c r="AD90" t="s">
        <v>146</v>
      </c>
    </row>
    <row r="91" spans="1:30" ht="17" customHeight="1" x14ac:dyDescent="0.2">
      <c r="A91" t="s">
        <v>686</v>
      </c>
      <c r="B91" t="s">
        <v>612</v>
      </c>
      <c r="C91" t="s">
        <v>613</v>
      </c>
      <c r="D91" t="str">
        <f xml:space="preserve"> B91 &amp; "/"&amp;C91</f>
        <v>junyanz/pytorch-CycleGAN-and-pix2pix</v>
      </c>
      <c r="E91">
        <v>296</v>
      </c>
      <c r="F91" t="s">
        <v>33</v>
      </c>
      <c r="G91" t="s">
        <v>34</v>
      </c>
      <c r="H91" t="s">
        <v>614</v>
      </c>
      <c r="I91" t="s">
        <v>687</v>
      </c>
      <c r="J91">
        <v>426</v>
      </c>
      <c r="K91">
        <v>15</v>
      </c>
      <c r="L91" t="s">
        <v>59</v>
      </c>
      <c r="M91" t="s">
        <v>60</v>
      </c>
      <c r="N91" t="s">
        <v>39</v>
      </c>
      <c r="O91" t="s">
        <v>39</v>
      </c>
      <c r="P91" t="s">
        <v>688</v>
      </c>
      <c r="Q91" t="s">
        <v>689</v>
      </c>
      <c r="R91" t="s">
        <v>690</v>
      </c>
      <c r="S91" t="s">
        <v>537</v>
      </c>
      <c r="T91" t="s">
        <v>65</v>
      </c>
      <c r="U91" t="s">
        <v>66</v>
      </c>
      <c r="V91" t="s">
        <v>67</v>
      </c>
      <c r="W91" t="s">
        <v>68</v>
      </c>
      <c r="X91" t="s">
        <v>69</v>
      </c>
      <c r="Y91" t="s">
        <v>70</v>
      </c>
      <c r="Z91" t="s">
        <v>71</v>
      </c>
      <c r="AA91" t="s">
        <v>553</v>
      </c>
      <c r="AB91" t="s">
        <v>73</v>
      </c>
      <c r="AC91" t="s">
        <v>74</v>
      </c>
      <c r="AD91" t="s">
        <v>146</v>
      </c>
    </row>
    <row r="92" spans="1:30" ht="17" customHeight="1" x14ac:dyDescent="0.2">
      <c r="A92" t="s">
        <v>691</v>
      </c>
      <c r="B92" t="s">
        <v>612</v>
      </c>
      <c r="C92" t="s">
        <v>613</v>
      </c>
      <c r="D92" t="str">
        <f xml:space="preserve"> B92 &amp; "/"&amp;C92</f>
        <v>junyanz/pytorch-CycleGAN-and-pix2pix</v>
      </c>
      <c r="E92">
        <v>360</v>
      </c>
      <c r="F92" t="s">
        <v>33</v>
      </c>
      <c r="G92" t="s">
        <v>34</v>
      </c>
      <c r="H92" t="s">
        <v>614</v>
      </c>
      <c r="I92" t="s">
        <v>692</v>
      </c>
      <c r="J92">
        <v>500</v>
      </c>
      <c r="K92">
        <v>18</v>
      </c>
      <c r="L92" t="s">
        <v>59</v>
      </c>
      <c r="M92" t="s">
        <v>60</v>
      </c>
      <c r="N92" t="s">
        <v>34</v>
      </c>
      <c r="O92" t="s">
        <v>34</v>
      </c>
      <c r="P92" t="s">
        <v>693</v>
      </c>
      <c r="Q92" t="s">
        <v>694</v>
      </c>
      <c r="R92" t="s">
        <v>695</v>
      </c>
      <c r="S92" t="s">
        <v>43</v>
      </c>
      <c r="T92" t="s">
        <v>65</v>
      </c>
      <c r="U92" t="s">
        <v>66</v>
      </c>
      <c r="V92" t="s">
        <v>67</v>
      </c>
      <c r="W92" t="s">
        <v>68</v>
      </c>
      <c r="X92" t="s">
        <v>69</v>
      </c>
      <c r="Y92" t="s">
        <v>70</v>
      </c>
      <c r="Z92" t="s">
        <v>71</v>
      </c>
      <c r="AA92" t="s">
        <v>696</v>
      </c>
      <c r="AB92" t="s">
        <v>73</v>
      </c>
      <c r="AC92" t="s">
        <v>591</v>
      </c>
      <c r="AD92" t="s">
        <v>146</v>
      </c>
    </row>
    <row r="93" spans="1:30" ht="17" customHeight="1" x14ac:dyDescent="0.2">
      <c r="A93" t="s">
        <v>697</v>
      </c>
      <c r="B93" t="s">
        <v>612</v>
      </c>
      <c r="C93" t="s">
        <v>613</v>
      </c>
      <c r="D93" t="str">
        <f xml:space="preserve"> B93 &amp; "/"&amp;C93</f>
        <v>junyanz/pytorch-CycleGAN-and-pix2pix</v>
      </c>
      <c r="E93">
        <v>309</v>
      </c>
      <c r="F93" t="s">
        <v>33</v>
      </c>
      <c r="G93" t="s">
        <v>34</v>
      </c>
      <c r="H93" t="s">
        <v>614</v>
      </c>
      <c r="I93" t="s">
        <v>698</v>
      </c>
      <c r="J93">
        <v>435</v>
      </c>
      <c r="K93">
        <v>15</v>
      </c>
      <c r="L93" t="s">
        <v>59</v>
      </c>
      <c r="M93" t="s">
        <v>60</v>
      </c>
      <c r="N93" t="s">
        <v>34</v>
      </c>
      <c r="O93" t="s">
        <v>56</v>
      </c>
      <c r="P93" t="s">
        <v>699</v>
      </c>
      <c r="Q93" t="s">
        <v>700</v>
      </c>
      <c r="R93" t="s">
        <v>701</v>
      </c>
      <c r="S93" t="s">
        <v>43</v>
      </c>
      <c r="T93" t="s">
        <v>150</v>
      </c>
      <c r="U93" t="s">
        <v>66</v>
      </c>
      <c r="V93" t="s">
        <v>67</v>
      </c>
      <c r="W93" t="s">
        <v>68</v>
      </c>
      <c r="X93" t="s">
        <v>112</v>
      </c>
      <c r="Y93" t="s">
        <v>184</v>
      </c>
      <c r="Z93" t="s">
        <v>161</v>
      </c>
      <c r="AA93" t="s">
        <v>423</v>
      </c>
      <c r="AB93" t="s">
        <v>50</v>
      </c>
      <c r="AC93" t="s">
        <v>205</v>
      </c>
      <c r="AD93" t="s">
        <v>178</v>
      </c>
    </row>
    <row r="94" spans="1:30" ht="17" customHeight="1" x14ac:dyDescent="0.2">
      <c r="A94" t="s">
        <v>702</v>
      </c>
      <c r="B94" t="s">
        <v>612</v>
      </c>
      <c r="C94" t="s">
        <v>613</v>
      </c>
      <c r="D94" t="str">
        <f xml:space="preserve"> B94 &amp; "/"&amp;C94</f>
        <v>junyanz/pytorch-CycleGAN-and-pix2pix</v>
      </c>
      <c r="E94">
        <v>960</v>
      </c>
      <c r="F94" t="s">
        <v>33</v>
      </c>
      <c r="G94" t="s">
        <v>34</v>
      </c>
      <c r="H94" t="s">
        <v>614</v>
      </c>
      <c r="I94" t="s">
        <v>703</v>
      </c>
      <c r="J94">
        <v>1067</v>
      </c>
      <c r="K94">
        <v>36</v>
      </c>
      <c r="L94" t="s">
        <v>59</v>
      </c>
      <c r="M94" t="s">
        <v>60</v>
      </c>
      <c r="N94" t="s">
        <v>34</v>
      </c>
      <c r="O94" t="s">
        <v>39</v>
      </c>
      <c r="P94" t="s">
        <v>704</v>
      </c>
      <c r="Q94" t="s">
        <v>705</v>
      </c>
      <c r="R94" t="s">
        <v>706</v>
      </c>
      <c r="S94" t="s">
        <v>43</v>
      </c>
      <c r="T94" t="s">
        <v>65</v>
      </c>
      <c r="U94" t="s">
        <v>141</v>
      </c>
      <c r="V94" t="s">
        <v>67</v>
      </c>
      <c r="W94" t="s">
        <v>68</v>
      </c>
      <c r="X94" t="s">
        <v>112</v>
      </c>
      <c r="Y94" t="s">
        <v>47</v>
      </c>
      <c r="Z94" t="s">
        <v>161</v>
      </c>
      <c r="AA94" t="s">
        <v>707</v>
      </c>
      <c r="AB94" t="s">
        <v>73</v>
      </c>
      <c r="AC94" t="s">
        <v>205</v>
      </c>
      <c r="AD94" t="s">
        <v>146</v>
      </c>
    </row>
    <row r="95" spans="1:30" ht="17" customHeight="1" x14ac:dyDescent="0.2">
      <c r="A95" t="s">
        <v>717</v>
      </c>
      <c r="B95" t="s">
        <v>612</v>
      </c>
      <c r="C95" t="s">
        <v>613</v>
      </c>
      <c r="D95" t="str">
        <f xml:space="preserve"> B95 &amp; "/"&amp;C95</f>
        <v>junyanz/pytorch-CycleGAN-and-pix2pix</v>
      </c>
      <c r="E95">
        <v>422</v>
      </c>
      <c r="F95" t="s">
        <v>33</v>
      </c>
      <c r="G95" t="s">
        <v>34</v>
      </c>
      <c r="H95" t="s">
        <v>614</v>
      </c>
      <c r="I95" t="s">
        <v>718</v>
      </c>
      <c r="J95">
        <v>564</v>
      </c>
      <c r="K95">
        <v>21</v>
      </c>
      <c r="L95" t="s">
        <v>59</v>
      </c>
      <c r="M95" t="s">
        <v>60</v>
      </c>
      <c r="N95" t="s">
        <v>34</v>
      </c>
      <c r="O95" t="s">
        <v>56</v>
      </c>
      <c r="P95" t="s">
        <v>719</v>
      </c>
      <c r="Q95" t="s">
        <v>720</v>
      </c>
      <c r="R95" t="s">
        <v>721</v>
      </c>
      <c r="S95" t="s">
        <v>43</v>
      </c>
      <c r="T95" t="s">
        <v>65</v>
      </c>
      <c r="U95" t="s">
        <v>43</v>
      </c>
      <c r="V95" t="s">
        <v>67</v>
      </c>
      <c r="W95" t="s">
        <v>68</v>
      </c>
      <c r="X95" t="s">
        <v>112</v>
      </c>
      <c r="Y95" t="s">
        <v>722</v>
      </c>
      <c r="Z95" t="s">
        <v>48</v>
      </c>
      <c r="AA95" t="s">
        <v>723</v>
      </c>
      <c r="AB95" t="s">
        <v>73</v>
      </c>
      <c r="AC95" t="s">
        <v>724</v>
      </c>
      <c r="AD95" t="s">
        <v>146</v>
      </c>
    </row>
    <row r="96" spans="1:30" ht="17" customHeight="1" x14ac:dyDescent="0.2">
      <c r="A96" t="s">
        <v>740</v>
      </c>
      <c r="B96" t="s">
        <v>612</v>
      </c>
      <c r="C96" t="s">
        <v>613</v>
      </c>
      <c r="D96" t="str">
        <f xml:space="preserve"> B96 &amp; "/"&amp;C96</f>
        <v>junyanz/pytorch-CycleGAN-and-pix2pix</v>
      </c>
      <c r="E96">
        <v>399</v>
      </c>
      <c r="F96" t="s">
        <v>33</v>
      </c>
      <c r="G96" t="s">
        <v>34</v>
      </c>
      <c r="H96" t="s">
        <v>614</v>
      </c>
      <c r="I96" t="s">
        <v>741</v>
      </c>
      <c r="J96">
        <v>540</v>
      </c>
      <c r="K96">
        <v>18</v>
      </c>
      <c r="L96" t="s">
        <v>59</v>
      </c>
      <c r="M96" t="s">
        <v>60</v>
      </c>
      <c r="N96" t="s">
        <v>39</v>
      </c>
      <c r="O96" t="s">
        <v>56</v>
      </c>
      <c r="P96" t="s">
        <v>742</v>
      </c>
      <c r="Q96" t="s">
        <v>743</v>
      </c>
      <c r="R96" t="s">
        <v>744</v>
      </c>
      <c r="S96" t="s">
        <v>537</v>
      </c>
      <c r="T96" t="s">
        <v>150</v>
      </c>
      <c r="U96" t="s">
        <v>141</v>
      </c>
      <c r="V96" t="s">
        <v>67</v>
      </c>
      <c r="W96" t="s">
        <v>68</v>
      </c>
      <c r="X96" t="s">
        <v>112</v>
      </c>
      <c r="Y96" t="s">
        <v>122</v>
      </c>
      <c r="Z96" t="s">
        <v>159</v>
      </c>
      <c r="AA96" t="s">
        <v>745</v>
      </c>
      <c r="AB96" t="s">
        <v>50</v>
      </c>
      <c r="AC96" t="s">
        <v>212</v>
      </c>
      <c r="AD96" t="s">
        <v>178</v>
      </c>
    </row>
    <row r="97" spans="1:30" ht="17" customHeight="1" x14ac:dyDescent="0.2">
      <c r="A97" t="s">
        <v>746</v>
      </c>
      <c r="B97" t="s">
        <v>747</v>
      </c>
      <c r="C97" t="s">
        <v>748</v>
      </c>
      <c r="D97" t="str">
        <f xml:space="preserve"> B97 &amp; "/"&amp;C97</f>
        <v>jwyang/faster-rcnn.pytorch</v>
      </c>
      <c r="E97">
        <v>235</v>
      </c>
      <c r="F97" t="s">
        <v>33</v>
      </c>
      <c r="G97" t="s">
        <v>56</v>
      </c>
      <c r="H97" t="s">
        <v>749</v>
      </c>
      <c r="I97" t="s">
        <v>750</v>
      </c>
      <c r="J97">
        <v>340</v>
      </c>
      <c r="K97">
        <v>12</v>
      </c>
      <c r="L97" t="s">
        <v>59</v>
      </c>
      <c r="M97" t="s">
        <v>38</v>
      </c>
      <c r="N97" t="s">
        <v>34</v>
      </c>
      <c r="O97" t="s">
        <v>34</v>
      </c>
      <c r="P97" t="s">
        <v>751</v>
      </c>
      <c r="Q97" t="s">
        <v>752</v>
      </c>
      <c r="R97" t="s">
        <v>753</v>
      </c>
      <c r="S97" t="s">
        <v>43</v>
      </c>
      <c r="T97" t="s">
        <v>65</v>
      </c>
      <c r="U97" t="s">
        <v>66</v>
      </c>
      <c r="V97" t="s">
        <v>67</v>
      </c>
      <c r="W97" t="s">
        <v>68</v>
      </c>
      <c r="X97" t="s">
        <v>69</v>
      </c>
      <c r="Y97" t="s">
        <v>70</v>
      </c>
      <c r="Z97" t="s">
        <v>71</v>
      </c>
      <c r="AA97" t="s">
        <v>72</v>
      </c>
      <c r="AB97" t="s">
        <v>73</v>
      </c>
      <c r="AC97" t="s">
        <v>74</v>
      </c>
      <c r="AD97" t="s">
        <v>75</v>
      </c>
    </row>
    <row r="98" spans="1:30" ht="17" customHeight="1" x14ac:dyDescent="0.2">
      <c r="A98" t="s">
        <v>754</v>
      </c>
      <c r="B98" t="s">
        <v>747</v>
      </c>
      <c r="C98" t="s">
        <v>748</v>
      </c>
      <c r="D98" t="str">
        <f xml:space="preserve"> B98 &amp; "/"&amp;C98</f>
        <v>jwyang/faster-rcnn.pytorch</v>
      </c>
      <c r="E98">
        <v>190</v>
      </c>
      <c r="F98" t="s">
        <v>33</v>
      </c>
      <c r="G98" t="s">
        <v>56</v>
      </c>
      <c r="H98" t="s">
        <v>749</v>
      </c>
      <c r="I98" t="s">
        <v>755</v>
      </c>
      <c r="J98">
        <v>307</v>
      </c>
      <c r="K98">
        <v>12</v>
      </c>
      <c r="L98" t="s">
        <v>59</v>
      </c>
      <c r="M98" t="s">
        <v>38</v>
      </c>
      <c r="N98" t="s">
        <v>34</v>
      </c>
      <c r="O98" t="s">
        <v>34</v>
      </c>
      <c r="P98" t="s">
        <v>756</v>
      </c>
      <c r="Q98" t="s">
        <v>757</v>
      </c>
      <c r="R98" t="s">
        <v>758</v>
      </c>
      <c r="S98" t="s">
        <v>43</v>
      </c>
      <c r="T98" t="s">
        <v>65</v>
      </c>
      <c r="U98" t="s">
        <v>66</v>
      </c>
      <c r="V98" t="s">
        <v>67</v>
      </c>
      <c r="W98" t="s">
        <v>68</v>
      </c>
      <c r="X98" t="s">
        <v>69</v>
      </c>
      <c r="Y98" t="s">
        <v>70</v>
      </c>
      <c r="Z98" t="s">
        <v>71</v>
      </c>
      <c r="AA98" t="s">
        <v>72</v>
      </c>
      <c r="AB98" t="s">
        <v>73</v>
      </c>
      <c r="AC98" t="s">
        <v>74</v>
      </c>
      <c r="AD98" t="s">
        <v>75</v>
      </c>
    </row>
    <row r="99" spans="1:30" ht="17" customHeight="1" x14ac:dyDescent="0.2">
      <c r="A99" t="s">
        <v>764</v>
      </c>
      <c r="B99" t="s">
        <v>747</v>
      </c>
      <c r="C99" t="s">
        <v>748</v>
      </c>
      <c r="D99" t="str">
        <f xml:space="preserve"> B99 &amp; "/"&amp;C99</f>
        <v>jwyang/faster-rcnn.pytorch</v>
      </c>
      <c r="E99">
        <v>15</v>
      </c>
      <c r="F99" t="s">
        <v>33</v>
      </c>
      <c r="G99" t="s">
        <v>56</v>
      </c>
      <c r="H99" t="s">
        <v>749</v>
      </c>
      <c r="I99" t="s">
        <v>765</v>
      </c>
      <c r="J99">
        <v>164</v>
      </c>
      <c r="K99">
        <v>6</v>
      </c>
      <c r="L99" t="s">
        <v>59</v>
      </c>
      <c r="M99" t="s">
        <v>38</v>
      </c>
      <c r="N99" t="s">
        <v>34</v>
      </c>
      <c r="O99" t="s">
        <v>34</v>
      </c>
      <c r="P99" t="s">
        <v>766</v>
      </c>
      <c r="Q99" t="s">
        <v>767</v>
      </c>
      <c r="R99" t="s">
        <v>768</v>
      </c>
      <c r="S99" t="s">
        <v>131</v>
      </c>
      <c r="T99" t="s">
        <v>65</v>
      </c>
      <c r="U99" t="s">
        <v>66</v>
      </c>
      <c r="V99" t="s">
        <v>246</v>
      </c>
      <c r="W99" t="s">
        <v>68</v>
      </c>
      <c r="X99" t="s">
        <v>69</v>
      </c>
      <c r="Y99" t="s">
        <v>122</v>
      </c>
      <c r="Z99" t="s">
        <v>103</v>
      </c>
      <c r="AA99" t="s">
        <v>123</v>
      </c>
      <c r="AB99" t="s">
        <v>73</v>
      </c>
      <c r="AC99" t="s">
        <v>125</v>
      </c>
      <c r="AD99" t="s">
        <v>75</v>
      </c>
    </row>
    <row r="100" spans="1:30" ht="17" customHeight="1" x14ac:dyDescent="0.2">
      <c r="A100" t="s">
        <v>1238</v>
      </c>
      <c r="B100" t="s">
        <v>747</v>
      </c>
      <c r="C100" t="s">
        <v>748</v>
      </c>
      <c r="D100" t="str">
        <f xml:space="preserve"> B100 &amp; "/"&amp;C100</f>
        <v>jwyang/faster-rcnn.pytorch</v>
      </c>
      <c r="E100">
        <v>9</v>
      </c>
      <c r="F100" t="s">
        <v>33</v>
      </c>
      <c r="G100" t="s">
        <v>56</v>
      </c>
      <c r="H100" t="s">
        <v>749</v>
      </c>
      <c r="I100" t="s">
        <v>1239</v>
      </c>
      <c r="J100">
        <v>146</v>
      </c>
      <c r="K100">
        <v>6</v>
      </c>
      <c r="L100" t="s">
        <v>59</v>
      </c>
      <c r="M100" t="s">
        <v>38</v>
      </c>
      <c r="N100" t="s">
        <v>34</v>
      </c>
      <c r="O100" t="s">
        <v>34</v>
      </c>
      <c r="P100" t="s">
        <v>1240</v>
      </c>
      <c r="Q100" t="s">
        <v>1241</v>
      </c>
      <c r="R100" t="s">
        <v>1242</v>
      </c>
      <c r="S100" t="s">
        <v>131</v>
      </c>
      <c r="T100" t="s">
        <v>65</v>
      </c>
      <c r="U100" t="s">
        <v>66</v>
      </c>
      <c r="V100" t="s">
        <v>45</v>
      </c>
      <c r="W100" t="s">
        <v>101</v>
      </c>
      <c r="X100" t="s">
        <v>69</v>
      </c>
      <c r="Y100" t="s">
        <v>122</v>
      </c>
      <c r="Z100" t="s">
        <v>91</v>
      </c>
      <c r="AA100" t="s">
        <v>51</v>
      </c>
      <c r="AB100" t="s">
        <v>73</v>
      </c>
      <c r="AC100" t="s">
        <v>205</v>
      </c>
      <c r="AD100" t="s">
        <v>75</v>
      </c>
    </row>
    <row r="101" spans="1:30" ht="17" customHeight="1" x14ac:dyDescent="0.2">
      <c r="A101" t="s">
        <v>769</v>
      </c>
      <c r="B101" t="s">
        <v>770</v>
      </c>
      <c r="C101" t="s">
        <v>771</v>
      </c>
      <c r="D101" t="str">
        <f xml:space="preserve"> B101 &amp; "/"&amp;C101</f>
        <v>matterport/Mask_RCNN</v>
      </c>
      <c r="E101">
        <v>1783</v>
      </c>
      <c r="F101" t="s">
        <v>33</v>
      </c>
      <c r="G101" t="s">
        <v>34</v>
      </c>
      <c r="H101" t="s">
        <v>772</v>
      </c>
      <c r="I101" t="s">
        <v>773</v>
      </c>
      <c r="J101">
        <v>718</v>
      </c>
      <c r="K101">
        <v>24</v>
      </c>
      <c r="L101" t="s">
        <v>59</v>
      </c>
      <c r="M101" t="s">
        <v>510</v>
      </c>
      <c r="N101" t="s">
        <v>61</v>
      </c>
      <c r="O101" t="s">
        <v>61</v>
      </c>
      <c r="P101" t="s">
        <v>774</v>
      </c>
      <c r="Q101" t="s">
        <v>59</v>
      </c>
      <c r="R101" t="s">
        <v>59</v>
      </c>
      <c r="S101" t="s">
        <v>547</v>
      </c>
      <c r="T101" t="s">
        <v>775</v>
      </c>
      <c r="U101" t="s">
        <v>43</v>
      </c>
      <c r="V101" t="s">
        <v>67</v>
      </c>
      <c r="W101" t="s">
        <v>68</v>
      </c>
      <c r="X101" t="s">
        <v>69</v>
      </c>
      <c r="Y101" t="s">
        <v>722</v>
      </c>
      <c r="Z101" t="s">
        <v>247</v>
      </c>
      <c r="AA101" t="s">
        <v>104</v>
      </c>
      <c r="AB101" t="s">
        <v>73</v>
      </c>
      <c r="AC101" t="s">
        <v>105</v>
      </c>
      <c r="AD101" t="s">
        <v>146</v>
      </c>
    </row>
    <row r="102" spans="1:30" ht="17" customHeight="1" x14ac:dyDescent="0.2">
      <c r="A102" t="s">
        <v>782</v>
      </c>
      <c r="B102" t="s">
        <v>770</v>
      </c>
      <c r="C102" t="s">
        <v>771</v>
      </c>
      <c r="D102" t="str">
        <f xml:space="preserve"> B102 &amp; "/"&amp;C102</f>
        <v>matterport/Mask_RCNN</v>
      </c>
      <c r="E102">
        <v>1823</v>
      </c>
      <c r="F102" t="s">
        <v>33</v>
      </c>
      <c r="G102" t="s">
        <v>34</v>
      </c>
      <c r="H102" t="s">
        <v>772</v>
      </c>
      <c r="I102" t="s">
        <v>783</v>
      </c>
      <c r="J102">
        <v>735</v>
      </c>
      <c r="K102">
        <v>27</v>
      </c>
      <c r="L102" t="s">
        <v>59</v>
      </c>
      <c r="M102" t="s">
        <v>510</v>
      </c>
      <c r="N102" t="s">
        <v>534</v>
      </c>
      <c r="O102" t="s">
        <v>534</v>
      </c>
      <c r="P102" t="s">
        <v>784</v>
      </c>
      <c r="Q102" t="s">
        <v>59</v>
      </c>
      <c r="R102" t="s">
        <v>785</v>
      </c>
      <c r="S102" t="s">
        <v>547</v>
      </c>
      <c r="T102" t="s">
        <v>775</v>
      </c>
      <c r="U102" t="s">
        <v>66</v>
      </c>
      <c r="V102" t="s">
        <v>67</v>
      </c>
      <c r="W102" t="s">
        <v>68</v>
      </c>
      <c r="X102" t="s">
        <v>112</v>
      </c>
      <c r="Y102" t="s">
        <v>102</v>
      </c>
      <c r="Z102" t="s">
        <v>786</v>
      </c>
      <c r="AA102" t="s">
        <v>248</v>
      </c>
      <c r="AB102" t="s">
        <v>73</v>
      </c>
      <c r="AC102" t="s">
        <v>240</v>
      </c>
      <c r="AD102" t="s">
        <v>146</v>
      </c>
    </row>
    <row r="103" spans="1:30" ht="17" customHeight="1" x14ac:dyDescent="0.2">
      <c r="A103" t="s">
        <v>797</v>
      </c>
      <c r="B103" t="s">
        <v>770</v>
      </c>
      <c r="C103" t="s">
        <v>771</v>
      </c>
      <c r="D103" t="str">
        <f xml:space="preserve"> B103 &amp; "/"&amp;C103</f>
        <v>matterport/Mask_RCNN</v>
      </c>
      <c r="E103">
        <v>635</v>
      </c>
      <c r="F103" t="s">
        <v>33</v>
      </c>
      <c r="G103" t="s">
        <v>34</v>
      </c>
      <c r="H103" t="s">
        <v>772</v>
      </c>
      <c r="I103" t="s">
        <v>798</v>
      </c>
      <c r="J103">
        <v>226</v>
      </c>
      <c r="K103">
        <v>9</v>
      </c>
      <c r="L103" t="s">
        <v>59</v>
      </c>
      <c r="M103" t="s">
        <v>510</v>
      </c>
      <c r="N103" t="s">
        <v>61</v>
      </c>
      <c r="O103" t="s">
        <v>534</v>
      </c>
      <c r="P103" t="s">
        <v>799</v>
      </c>
      <c r="Q103" t="s">
        <v>59</v>
      </c>
      <c r="R103" t="s">
        <v>800</v>
      </c>
      <c r="S103" t="s">
        <v>89</v>
      </c>
      <c r="T103" t="s">
        <v>150</v>
      </c>
      <c r="U103" t="s">
        <v>89</v>
      </c>
      <c r="V103" t="s">
        <v>67</v>
      </c>
      <c r="W103" t="s">
        <v>68</v>
      </c>
      <c r="X103" t="s">
        <v>112</v>
      </c>
      <c r="Y103" t="s">
        <v>184</v>
      </c>
      <c r="Z103" t="s">
        <v>801</v>
      </c>
      <c r="AA103" t="s">
        <v>641</v>
      </c>
      <c r="AB103" t="s">
        <v>50</v>
      </c>
      <c r="AC103" t="s">
        <v>802</v>
      </c>
      <c r="AD103" t="s">
        <v>178</v>
      </c>
    </row>
    <row r="104" spans="1:30" ht="17" customHeight="1" x14ac:dyDescent="0.2">
      <c r="A104" t="s">
        <v>803</v>
      </c>
      <c r="B104" t="s">
        <v>770</v>
      </c>
      <c r="C104" t="s">
        <v>771</v>
      </c>
      <c r="D104" t="str">
        <f xml:space="preserve"> B104 &amp; "/"&amp;C104</f>
        <v>matterport/Mask_RCNN</v>
      </c>
      <c r="E104">
        <v>372</v>
      </c>
      <c r="F104" t="s">
        <v>33</v>
      </c>
      <c r="G104" t="s">
        <v>34</v>
      </c>
      <c r="H104" t="s">
        <v>772</v>
      </c>
      <c r="I104" t="s">
        <v>804</v>
      </c>
      <c r="J104">
        <v>159</v>
      </c>
      <c r="K104">
        <v>6</v>
      </c>
      <c r="L104" t="s">
        <v>59</v>
      </c>
      <c r="M104" t="s">
        <v>510</v>
      </c>
      <c r="N104" t="s">
        <v>534</v>
      </c>
      <c r="O104" t="s">
        <v>534</v>
      </c>
      <c r="P104" t="s">
        <v>805</v>
      </c>
      <c r="Q104" t="s">
        <v>59</v>
      </c>
      <c r="R104" t="s">
        <v>806</v>
      </c>
      <c r="S104" t="s">
        <v>203</v>
      </c>
      <c r="T104" t="s">
        <v>287</v>
      </c>
      <c r="U104" t="s">
        <v>141</v>
      </c>
      <c r="V104" t="s">
        <v>67</v>
      </c>
      <c r="W104" t="s">
        <v>68</v>
      </c>
      <c r="X104" t="s">
        <v>112</v>
      </c>
      <c r="Y104" t="s">
        <v>122</v>
      </c>
      <c r="Z104" t="s">
        <v>601</v>
      </c>
      <c r="AA104" t="s">
        <v>144</v>
      </c>
      <c r="AB104" t="s">
        <v>50</v>
      </c>
      <c r="AC104" t="s">
        <v>145</v>
      </c>
      <c r="AD104" t="s">
        <v>146</v>
      </c>
    </row>
    <row r="105" spans="1:30" ht="17" customHeight="1" x14ac:dyDescent="0.2">
      <c r="A105" t="s">
        <v>807</v>
      </c>
      <c r="B105" t="s">
        <v>770</v>
      </c>
      <c r="C105" t="s">
        <v>771</v>
      </c>
      <c r="D105" t="str">
        <f xml:space="preserve"> B105 &amp; "/"&amp;C105</f>
        <v>matterport/Mask_RCNN</v>
      </c>
      <c r="E105">
        <v>410</v>
      </c>
      <c r="F105" t="s">
        <v>33</v>
      </c>
      <c r="G105" t="s">
        <v>34</v>
      </c>
      <c r="H105" t="s">
        <v>772</v>
      </c>
      <c r="I105" t="s">
        <v>808</v>
      </c>
      <c r="J105">
        <v>169</v>
      </c>
      <c r="K105">
        <v>6</v>
      </c>
      <c r="L105" t="s">
        <v>59</v>
      </c>
      <c r="M105" t="s">
        <v>510</v>
      </c>
      <c r="N105" t="s">
        <v>61</v>
      </c>
      <c r="O105" t="s">
        <v>534</v>
      </c>
      <c r="P105" t="s">
        <v>809</v>
      </c>
      <c r="Q105" t="s">
        <v>810</v>
      </c>
      <c r="R105" t="s">
        <v>811</v>
      </c>
      <c r="S105" t="s">
        <v>547</v>
      </c>
      <c r="T105" t="s">
        <v>538</v>
      </c>
      <c r="U105" t="s">
        <v>43</v>
      </c>
      <c r="V105" t="s">
        <v>67</v>
      </c>
      <c r="W105" t="s">
        <v>68</v>
      </c>
      <c r="X105" t="s">
        <v>112</v>
      </c>
      <c r="Y105" t="s">
        <v>47</v>
      </c>
      <c r="Z105" t="s">
        <v>113</v>
      </c>
      <c r="AA105" t="s">
        <v>114</v>
      </c>
      <c r="AB105" t="s">
        <v>73</v>
      </c>
      <c r="AC105" t="s">
        <v>115</v>
      </c>
      <c r="AD105" t="s">
        <v>146</v>
      </c>
    </row>
    <row r="106" spans="1:30" ht="17" customHeight="1" x14ac:dyDescent="0.2">
      <c r="A106" t="s">
        <v>812</v>
      </c>
      <c r="B106" t="s">
        <v>770</v>
      </c>
      <c r="C106" t="s">
        <v>771</v>
      </c>
      <c r="D106" t="str">
        <f xml:space="preserve"> B106 &amp; "/"&amp;C106</f>
        <v>matterport/Mask_RCNN</v>
      </c>
      <c r="E106">
        <v>1285</v>
      </c>
      <c r="F106" t="s">
        <v>33</v>
      </c>
      <c r="G106" t="s">
        <v>34</v>
      </c>
      <c r="H106" t="s">
        <v>772</v>
      </c>
      <c r="I106" t="s">
        <v>813</v>
      </c>
      <c r="J106">
        <v>482</v>
      </c>
      <c r="K106">
        <v>18</v>
      </c>
      <c r="L106" t="s">
        <v>59</v>
      </c>
      <c r="M106" t="s">
        <v>510</v>
      </c>
      <c r="N106" t="s">
        <v>61</v>
      </c>
      <c r="O106" t="s">
        <v>39</v>
      </c>
      <c r="P106" t="s">
        <v>814</v>
      </c>
      <c r="Q106" t="s">
        <v>59</v>
      </c>
      <c r="R106" t="s">
        <v>815</v>
      </c>
      <c r="S106" t="s">
        <v>547</v>
      </c>
      <c r="T106" t="s">
        <v>538</v>
      </c>
      <c r="U106" t="s">
        <v>43</v>
      </c>
      <c r="V106" t="s">
        <v>67</v>
      </c>
      <c r="W106" t="s">
        <v>68</v>
      </c>
      <c r="X106" t="s">
        <v>112</v>
      </c>
      <c r="Y106" t="s">
        <v>47</v>
      </c>
      <c r="Z106" t="s">
        <v>113</v>
      </c>
      <c r="AA106" t="s">
        <v>816</v>
      </c>
      <c r="AB106" t="s">
        <v>73</v>
      </c>
      <c r="AC106" t="s">
        <v>115</v>
      </c>
      <c r="AD106" t="s">
        <v>146</v>
      </c>
    </row>
    <row r="107" spans="1:30" ht="18" customHeight="1" x14ac:dyDescent="0.2">
      <c r="A107" t="s">
        <v>817</v>
      </c>
      <c r="B107" t="s">
        <v>770</v>
      </c>
      <c r="C107" t="s">
        <v>771</v>
      </c>
      <c r="D107" t="str">
        <f xml:space="preserve"> B107 &amp; "/"&amp;C107</f>
        <v>matterport/Mask_RCNN</v>
      </c>
      <c r="E107">
        <v>270</v>
      </c>
      <c r="F107" t="s">
        <v>33</v>
      </c>
      <c r="G107" t="s">
        <v>34</v>
      </c>
      <c r="H107" t="s">
        <v>772</v>
      </c>
      <c r="I107" t="s">
        <v>818</v>
      </c>
      <c r="J107">
        <v>124</v>
      </c>
      <c r="K107">
        <v>6</v>
      </c>
      <c r="L107" t="s">
        <v>59</v>
      </c>
      <c r="M107" t="s">
        <v>510</v>
      </c>
      <c r="N107" t="s">
        <v>61</v>
      </c>
      <c r="O107" t="s">
        <v>61</v>
      </c>
      <c r="P107" t="s">
        <v>819</v>
      </c>
      <c r="Q107" t="s">
        <v>59</v>
      </c>
      <c r="R107" t="s">
        <v>820</v>
      </c>
      <c r="S107" t="s">
        <v>547</v>
      </c>
      <c r="T107" t="s">
        <v>131</v>
      </c>
      <c r="U107" t="s">
        <v>43</v>
      </c>
      <c r="V107" t="s">
        <v>246</v>
      </c>
      <c r="W107" t="s">
        <v>68</v>
      </c>
      <c r="X107" t="s">
        <v>69</v>
      </c>
      <c r="Y107" t="s">
        <v>360</v>
      </c>
      <c r="Z107" t="s">
        <v>91</v>
      </c>
      <c r="AA107" t="s">
        <v>361</v>
      </c>
      <c r="AB107" t="s">
        <v>124</v>
      </c>
      <c r="AC107" t="s">
        <v>362</v>
      </c>
      <c r="AD107" t="s">
        <v>131</v>
      </c>
    </row>
    <row r="108" spans="1:30" ht="17" customHeight="1" x14ac:dyDescent="0.2">
      <c r="A108" t="s">
        <v>821</v>
      </c>
      <c r="B108" t="s">
        <v>770</v>
      </c>
      <c r="C108" t="s">
        <v>771</v>
      </c>
      <c r="D108" t="str">
        <f xml:space="preserve"> B108 &amp; "/"&amp;C108</f>
        <v>matterport/Mask_RCNN</v>
      </c>
      <c r="E108">
        <v>715</v>
      </c>
      <c r="F108" t="s">
        <v>33</v>
      </c>
      <c r="G108" t="s">
        <v>34</v>
      </c>
      <c r="H108" t="s">
        <v>772</v>
      </c>
      <c r="I108" t="s">
        <v>822</v>
      </c>
      <c r="J108">
        <v>248</v>
      </c>
      <c r="K108">
        <v>9</v>
      </c>
      <c r="L108" t="s">
        <v>59</v>
      </c>
      <c r="M108" t="s">
        <v>510</v>
      </c>
      <c r="N108" t="s">
        <v>61</v>
      </c>
      <c r="O108" t="s">
        <v>534</v>
      </c>
      <c r="P108" t="s">
        <v>823</v>
      </c>
      <c r="Q108" t="s">
        <v>824</v>
      </c>
      <c r="R108" t="s">
        <v>825</v>
      </c>
      <c r="S108" t="s">
        <v>547</v>
      </c>
      <c r="T108" t="s">
        <v>538</v>
      </c>
      <c r="U108" t="s">
        <v>89</v>
      </c>
      <c r="V108" t="s">
        <v>67</v>
      </c>
      <c r="W108" t="s">
        <v>68</v>
      </c>
      <c r="X108" t="s">
        <v>112</v>
      </c>
      <c r="Y108" t="s">
        <v>47</v>
      </c>
      <c r="Z108" t="s">
        <v>91</v>
      </c>
      <c r="AA108" t="s">
        <v>92</v>
      </c>
      <c r="AB108" t="s">
        <v>73</v>
      </c>
      <c r="AC108" t="s">
        <v>197</v>
      </c>
      <c r="AD108" t="s">
        <v>146</v>
      </c>
    </row>
    <row r="109" spans="1:30" ht="17" customHeight="1" x14ac:dyDescent="0.2">
      <c r="A109" t="s">
        <v>826</v>
      </c>
      <c r="B109" t="s">
        <v>770</v>
      </c>
      <c r="C109" t="s">
        <v>771</v>
      </c>
      <c r="D109" t="str">
        <f xml:space="preserve"> B109 &amp; "/"&amp;C109</f>
        <v>matterport/Mask_RCNN</v>
      </c>
      <c r="E109">
        <v>2122</v>
      </c>
      <c r="F109" t="s">
        <v>33</v>
      </c>
      <c r="G109" t="s">
        <v>34</v>
      </c>
      <c r="H109" t="s">
        <v>772</v>
      </c>
      <c r="I109" t="s">
        <v>827</v>
      </c>
      <c r="J109">
        <v>909</v>
      </c>
      <c r="K109">
        <v>33</v>
      </c>
      <c r="L109" t="s">
        <v>59</v>
      </c>
      <c r="M109" t="s">
        <v>510</v>
      </c>
      <c r="N109" t="s">
        <v>61</v>
      </c>
      <c r="O109" t="s">
        <v>534</v>
      </c>
      <c r="P109" t="s">
        <v>828</v>
      </c>
      <c r="Q109" t="s">
        <v>59</v>
      </c>
      <c r="R109" t="s">
        <v>829</v>
      </c>
      <c r="S109" t="s">
        <v>537</v>
      </c>
      <c r="T109" t="s">
        <v>44</v>
      </c>
      <c r="U109" t="s">
        <v>141</v>
      </c>
      <c r="V109" t="s">
        <v>67</v>
      </c>
      <c r="W109" t="s">
        <v>68</v>
      </c>
      <c r="X109" t="s">
        <v>112</v>
      </c>
      <c r="Y109" t="s">
        <v>102</v>
      </c>
      <c r="Z109" t="s">
        <v>830</v>
      </c>
      <c r="AA109" t="s">
        <v>831</v>
      </c>
      <c r="AB109" t="s">
        <v>50</v>
      </c>
      <c r="AC109" t="s">
        <v>832</v>
      </c>
      <c r="AD109" t="s">
        <v>178</v>
      </c>
    </row>
    <row r="110" spans="1:30" ht="17" customHeight="1" x14ac:dyDescent="0.2">
      <c r="A110" t="s">
        <v>797</v>
      </c>
      <c r="B110" t="s">
        <v>770</v>
      </c>
      <c r="C110" t="s">
        <v>771</v>
      </c>
      <c r="D110" t="str">
        <f xml:space="preserve"> B110 &amp; "/"&amp;C110</f>
        <v>matterport/Mask_RCNN</v>
      </c>
      <c r="E110">
        <v>635</v>
      </c>
      <c r="F110" t="s">
        <v>33</v>
      </c>
      <c r="G110" t="s">
        <v>34</v>
      </c>
      <c r="H110" t="s">
        <v>772</v>
      </c>
      <c r="I110" t="s">
        <v>798</v>
      </c>
      <c r="J110">
        <v>226</v>
      </c>
      <c r="K110">
        <v>9</v>
      </c>
      <c r="L110" t="s">
        <v>59</v>
      </c>
      <c r="M110" t="s">
        <v>510</v>
      </c>
      <c r="N110" t="s">
        <v>61</v>
      </c>
      <c r="O110" t="s">
        <v>534</v>
      </c>
      <c r="P110" t="s">
        <v>799</v>
      </c>
      <c r="Q110" t="s">
        <v>59</v>
      </c>
      <c r="R110" t="s">
        <v>800</v>
      </c>
      <c r="S110" t="s">
        <v>203</v>
      </c>
      <c r="T110" t="s">
        <v>150</v>
      </c>
      <c r="U110" t="s">
        <v>141</v>
      </c>
      <c r="V110" t="s">
        <v>67</v>
      </c>
      <c r="W110" t="s">
        <v>68</v>
      </c>
      <c r="X110" t="s">
        <v>112</v>
      </c>
      <c r="Y110" t="s">
        <v>102</v>
      </c>
      <c r="Z110" t="s">
        <v>830</v>
      </c>
      <c r="AA110" t="s">
        <v>831</v>
      </c>
      <c r="AB110" t="s">
        <v>50</v>
      </c>
      <c r="AC110" t="s">
        <v>832</v>
      </c>
      <c r="AD110" t="s">
        <v>52</v>
      </c>
    </row>
    <row r="111" spans="1:30" ht="17" customHeight="1" x14ac:dyDescent="0.2">
      <c r="A111" t="s">
        <v>1021</v>
      </c>
      <c r="B111" t="s">
        <v>770</v>
      </c>
      <c r="C111" t="s">
        <v>771</v>
      </c>
      <c r="D111" t="str">
        <f xml:space="preserve"> B111 &amp; "/"&amp;C111</f>
        <v>matterport/Mask_RCNN</v>
      </c>
      <c r="E111">
        <v>36</v>
      </c>
      <c r="F111" t="s">
        <v>33</v>
      </c>
      <c r="G111" t="s">
        <v>34</v>
      </c>
      <c r="H111" t="s">
        <v>772</v>
      </c>
      <c r="I111" t="s">
        <v>1022</v>
      </c>
      <c r="J111">
        <v>20</v>
      </c>
      <c r="K111">
        <v>3</v>
      </c>
      <c r="L111" t="s">
        <v>59</v>
      </c>
      <c r="M111" t="s">
        <v>510</v>
      </c>
      <c r="N111" t="s">
        <v>61</v>
      </c>
      <c r="O111" t="s">
        <v>61</v>
      </c>
      <c r="P111" s="2" t="s">
        <v>1023</v>
      </c>
      <c r="Q111" t="s">
        <v>1024</v>
      </c>
      <c r="R111" t="s">
        <v>1025</v>
      </c>
      <c r="S111" t="s">
        <v>547</v>
      </c>
      <c r="T111" t="s">
        <v>538</v>
      </c>
      <c r="U111" t="s">
        <v>66</v>
      </c>
      <c r="V111" t="s">
        <v>45</v>
      </c>
      <c r="W111" t="s">
        <v>101</v>
      </c>
      <c r="X111" t="s">
        <v>69</v>
      </c>
      <c r="Y111" t="s">
        <v>70</v>
      </c>
      <c r="Z111" t="s">
        <v>71</v>
      </c>
      <c r="AA111" t="s">
        <v>342</v>
      </c>
      <c r="AB111" t="s">
        <v>73</v>
      </c>
      <c r="AC111" t="s">
        <v>51</v>
      </c>
      <c r="AD111" t="s">
        <v>146</v>
      </c>
    </row>
    <row r="112" spans="1:30" ht="17" customHeight="1" x14ac:dyDescent="0.2">
      <c r="A112" t="s">
        <v>1055</v>
      </c>
      <c r="B112" t="s">
        <v>770</v>
      </c>
      <c r="C112" t="s">
        <v>771</v>
      </c>
      <c r="D112" t="str">
        <f xml:space="preserve"> B112 &amp; "/"&amp;C112</f>
        <v>matterport/Mask_RCNN</v>
      </c>
      <c r="E112">
        <v>367</v>
      </c>
      <c r="F112" t="s">
        <v>33</v>
      </c>
      <c r="G112" t="s">
        <v>34</v>
      </c>
      <c r="H112" t="s">
        <v>772</v>
      </c>
      <c r="I112" t="s">
        <v>1056</v>
      </c>
      <c r="J112">
        <v>158</v>
      </c>
      <c r="K112">
        <v>6</v>
      </c>
      <c r="L112" t="s">
        <v>59</v>
      </c>
      <c r="M112" t="s">
        <v>510</v>
      </c>
      <c r="N112" t="s">
        <v>61</v>
      </c>
      <c r="O112" t="s">
        <v>61</v>
      </c>
      <c r="P112" t="s">
        <v>1057</v>
      </c>
      <c r="Q112" t="s">
        <v>59</v>
      </c>
      <c r="R112" t="s">
        <v>1058</v>
      </c>
      <c r="S112" t="s">
        <v>522</v>
      </c>
      <c r="T112" t="s">
        <v>150</v>
      </c>
      <c r="U112" t="s">
        <v>43</v>
      </c>
      <c r="V112" t="s">
        <v>45</v>
      </c>
      <c r="W112" t="s">
        <v>6</v>
      </c>
      <c r="X112" t="s">
        <v>69</v>
      </c>
      <c r="Y112" t="s">
        <v>47</v>
      </c>
      <c r="Z112" t="s">
        <v>801</v>
      </c>
      <c r="AA112" t="s">
        <v>658</v>
      </c>
      <c r="AB112" t="s">
        <v>124</v>
      </c>
      <c r="AC112" t="s">
        <v>169</v>
      </c>
      <c r="AD112" t="s">
        <v>52</v>
      </c>
    </row>
    <row r="113" spans="1:30" ht="17" customHeight="1" x14ac:dyDescent="0.2">
      <c r="A113" t="s">
        <v>1055</v>
      </c>
      <c r="B113" t="s">
        <v>770</v>
      </c>
      <c r="C113" t="s">
        <v>771</v>
      </c>
      <c r="D113" t="str">
        <f xml:space="preserve"> B113 &amp; "/"&amp;C113</f>
        <v>matterport/Mask_RCNN</v>
      </c>
      <c r="E113">
        <v>367</v>
      </c>
      <c r="F113" t="s">
        <v>33</v>
      </c>
      <c r="G113" t="s">
        <v>34</v>
      </c>
      <c r="H113" t="s">
        <v>772</v>
      </c>
      <c r="I113" t="s">
        <v>1056</v>
      </c>
      <c r="J113">
        <v>158</v>
      </c>
      <c r="K113">
        <v>6</v>
      </c>
      <c r="L113" t="s">
        <v>59</v>
      </c>
      <c r="M113" t="s">
        <v>510</v>
      </c>
      <c r="N113" t="s">
        <v>61</v>
      </c>
      <c r="O113" t="s">
        <v>61</v>
      </c>
      <c r="P113" t="s">
        <v>1057</v>
      </c>
      <c r="Q113" t="s">
        <v>59</v>
      </c>
      <c r="R113" t="s">
        <v>1058</v>
      </c>
      <c r="S113" t="s">
        <v>43</v>
      </c>
      <c r="T113" t="s">
        <v>65</v>
      </c>
      <c r="U113" t="s">
        <v>66</v>
      </c>
      <c r="V113" t="s">
        <v>45</v>
      </c>
      <c r="W113" t="s">
        <v>101</v>
      </c>
      <c r="X113" t="s">
        <v>69</v>
      </c>
      <c r="Y113" t="s">
        <v>70</v>
      </c>
      <c r="Z113" t="s">
        <v>71</v>
      </c>
      <c r="AA113" t="s">
        <v>481</v>
      </c>
      <c r="AB113" t="s">
        <v>73</v>
      </c>
      <c r="AC113" t="s">
        <v>591</v>
      </c>
      <c r="AD113" t="s">
        <v>146</v>
      </c>
    </row>
    <row r="114" spans="1:30" ht="17" customHeight="1" x14ac:dyDescent="0.2">
      <c r="A114" t="s">
        <v>833</v>
      </c>
      <c r="B114" t="s">
        <v>834</v>
      </c>
      <c r="C114" t="s">
        <v>835</v>
      </c>
      <c r="D114" t="str">
        <f xml:space="preserve"> B114 &amp; "/"&amp;C114</f>
        <v>NVIDIA/DeepLearningExamples</v>
      </c>
      <c r="E114">
        <v>383</v>
      </c>
      <c r="F114" t="s">
        <v>224</v>
      </c>
      <c r="G114" t="s">
        <v>56</v>
      </c>
      <c r="H114" t="s">
        <v>836</v>
      </c>
      <c r="I114" t="s">
        <v>837</v>
      </c>
      <c r="J114">
        <v>631</v>
      </c>
      <c r="K114">
        <v>24</v>
      </c>
      <c r="L114" t="s">
        <v>471</v>
      </c>
      <c r="M114" t="s">
        <v>85</v>
      </c>
      <c r="N114" t="s">
        <v>39</v>
      </c>
      <c r="O114" t="s">
        <v>39</v>
      </c>
      <c r="P114" t="s">
        <v>838</v>
      </c>
      <c r="Q114" t="s">
        <v>839</v>
      </c>
      <c r="R114" t="s">
        <v>840</v>
      </c>
      <c r="S114" t="s">
        <v>43</v>
      </c>
      <c r="T114" t="s">
        <v>841</v>
      </c>
      <c r="U114" t="s">
        <v>66</v>
      </c>
      <c r="V114" t="s">
        <v>67</v>
      </c>
      <c r="W114" t="s">
        <v>68</v>
      </c>
      <c r="X114" t="s">
        <v>69</v>
      </c>
      <c r="Y114" t="s">
        <v>184</v>
      </c>
      <c r="Z114" t="s">
        <v>91</v>
      </c>
      <c r="AA114" t="s">
        <v>49</v>
      </c>
      <c r="AB114" t="s">
        <v>124</v>
      </c>
      <c r="AC114" t="s">
        <v>51</v>
      </c>
      <c r="AD114" t="s">
        <v>739</v>
      </c>
    </row>
    <row r="115" spans="1:30" ht="17" customHeight="1" x14ac:dyDescent="0.2">
      <c r="A115" t="s">
        <v>842</v>
      </c>
      <c r="B115" t="s">
        <v>834</v>
      </c>
      <c r="C115" t="s">
        <v>835</v>
      </c>
      <c r="D115" t="str">
        <f xml:space="preserve"> B115 &amp; "/"&amp;C115</f>
        <v>NVIDIA/DeepLearningExamples</v>
      </c>
      <c r="E115">
        <v>820</v>
      </c>
      <c r="F115" t="s">
        <v>224</v>
      </c>
      <c r="G115" t="s">
        <v>56</v>
      </c>
      <c r="H115" t="s">
        <v>836</v>
      </c>
      <c r="I115" t="s">
        <v>843</v>
      </c>
      <c r="J115">
        <v>1005</v>
      </c>
      <c r="K115">
        <v>36</v>
      </c>
      <c r="L115" t="s">
        <v>59</v>
      </c>
      <c r="M115" t="s">
        <v>844</v>
      </c>
      <c r="N115" t="s">
        <v>34</v>
      </c>
      <c r="O115" t="s">
        <v>61</v>
      </c>
      <c r="P115" t="s">
        <v>845</v>
      </c>
      <c r="Q115" t="s">
        <v>846</v>
      </c>
      <c r="R115" t="s">
        <v>847</v>
      </c>
      <c r="S115" t="s">
        <v>203</v>
      </c>
      <c r="T115" t="s">
        <v>65</v>
      </c>
      <c r="U115" t="s">
        <v>141</v>
      </c>
      <c r="V115" t="s">
        <v>67</v>
      </c>
      <c r="W115" t="s">
        <v>68</v>
      </c>
      <c r="X115" t="s">
        <v>69</v>
      </c>
      <c r="Y115" t="s">
        <v>122</v>
      </c>
      <c r="Z115" t="s">
        <v>161</v>
      </c>
      <c r="AA115" t="s">
        <v>131</v>
      </c>
      <c r="AB115" t="s">
        <v>73</v>
      </c>
      <c r="AC115" t="s">
        <v>131</v>
      </c>
      <c r="AD115" t="s">
        <v>39</v>
      </c>
    </row>
    <row r="116" spans="1:30" ht="17" customHeight="1" x14ac:dyDescent="0.2">
      <c r="A116" t="s">
        <v>848</v>
      </c>
      <c r="B116" t="s">
        <v>834</v>
      </c>
      <c r="C116" t="s">
        <v>835</v>
      </c>
      <c r="D116" t="str">
        <f xml:space="preserve"> B116 &amp; "/"&amp;C116</f>
        <v>NVIDIA/DeepLearningExamples</v>
      </c>
      <c r="E116">
        <v>87</v>
      </c>
      <c r="F116" t="s">
        <v>224</v>
      </c>
      <c r="G116" t="s">
        <v>56</v>
      </c>
      <c r="H116" t="s">
        <v>836</v>
      </c>
      <c r="I116" t="s">
        <v>849</v>
      </c>
      <c r="J116">
        <v>419</v>
      </c>
      <c r="K116">
        <v>15</v>
      </c>
      <c r="L116" t="s">
        <v>59</v>
      </c>
      <c r="M116" t="s">
        <v>844</v>
      </c>
      <c r="N116" t="s">
        <v>61</v>
      </c>
      <c r="O116" t="s">
        <v>39</v>
      </c>
      <c r="P116" t="s">
        <v>850</v>
      </c>
      <c r="Q116" t="s">
        <v>851</v>
      </c>
      <c r="R116" t="s">
        <v>852</v>
      </c>
      <c r="S116" t="s">
        <v>43</v>
      </c>
      <c r="T116" t="s">
        <v>65</v>
      </c>
      <c r="U116" t="s">
        <v>43</v>
      </c>
      <c r="V116" t="s">
        <v>67</v>
      </c>
      <c r="W116" t="s">
        <v>68</v>
      </c>
      <c r="X116" t="s">
        <v>69</v>
      </c>
      <c r="Y116" t="s">
        <v>47</v>
      </c>
      <c r="Z116" t="s">
        <v>91</v>
      </c>
      <c r="AA116" t="s">
        <v>610</v>
      </c>
      <c r="AB116" t="s">
        <v>73</v>
      </c>
      <c r="AC116" t="s">
        <v>169</v>
      </c>
      <c r="AD116" t="s">
        <v>146</v>
      </c>
    </row>
    <row r="117" spans="1:30" ht="17" customHeight="1" x14ac:dyDescent="0.2">
      <c r="A117" t="s">
        <v>853</v>
      </c>
      <c r="B117" t="s">
        <v>834</v>
      </c>
      <c r="C117" t="s">
        <v>835</v>
      </c>
      <c r="D117" t="str">
        <f xml:space="preserve"> B117 &amp; "/"&amp;C117</f>
        <v>NVIDIA/DeepLearningExamples</v>
      </c>
      <c r="E117">
        <v>166</v>
      </c>
      <c r="F117" t="s">
        <v>224</v>
      </c>
      <c r="G117" t="s">
        <v>56</v>
      </c>
      <c r="H117" t="s">
        <v>836</v>
      </c>
      <c r="I117" t="s">
        <v>854</v>
      </c>
      <c r="J117">
        <v>473</v>
      </c>
      <c r="K117">
        <v>18</v>
      </c>
      <c r="L117" t="s">
        <v>59</v>
      </c>
      <c r="M117" t="s">
        <v>85</v>
      </c>
      <c r="N117" t="s">
        <v>34</v>
      </c>
      <c r="O117" t="s">
        <v>61</v>
      </c>
      <c r="P117" t="s">
        <v>855</v>
      </c>
      <c r="Q117" t="s">
        <v>856</v>
      </c>
      <c r="R117" t="s">
        <v>857</v>
      </c>
      <c r="S117" t="s">
        <v>43</v>
      </c>
      <c r="T117" t="s">
        <v>65</v>
      </c>
      <c r="U117" t="s">
        <v>66</v>
      </c>
      <c r="V117" t="s">
        <v>67</v>
      </c>
      <c r="W117" t="s">
        <v>68</v>
      </c>
      <c r="X117" t="s">
        <v>69</v>
      </c>
      <c r="Y117" t="s">
        <v>122</v>
      </c>
      <c r="Z117" t="s">
        <v>71</v>
      </c>
      <c r="AA117" t="s">
        <v>72</v>
      </c>
      <c r="AB117" t="s">
        <v>73</v>
      </c>
      <c r="AC117" t="s">
        <v>74</v>
      </c>
      <c r="AD117" t="s">
        <v>146</v>
      </c>
    </row>
    <row r="118" spans="1:30" ht="17" customHeight="1" x14ac:dyDescent="0.2">
      <c r="A118" t="s">
        <v>858</v>
      </c>
      <c r="B118" t="s">
        <v>834</v>
      </c>
      <c r="C118" t="s">
        <v>835</v>
      </c>
      <c r="D118" t="str">
        <f xml:space="preserve"> B118 &amp; "/"&amp;C118</f>
        <v>NVIDIA/DeepLearningExamples</v>
      </c>
      <c r="E118">
        <v>308</v>
      </c>
      <c r="F118" t="s">
        <v>224</v>
      </c>
      <c r="G118" t="s">
        <v>56</v>
      </c>
      <c r="H118" t="s">
        <v>836</v>
      </c>
      <c r="I118" t="s">
        <v>859</v>
      </c>
      <c r="J118">
        <v>566</v>
      </c>
      <c r="K118">
        <v>21</v>
      </c>
      <c r="L118" t="s">
        <v>59</v>
      </c>
      <c r="M118" t="s">
        <v>844</v>
      </c>
      <c r="N118" t="s">
        <v>39</v>
      </c>
      <c r="O118" t="s">
        <v>39</v>
      </c>
      <c r="P118" t="s">
        <v>860</v>
      </c>
      <c r="Q118" t="s">
        <v>861</v>
      </c>
      <c r="R118" t="s">
        <v>862</v>
      </c>
      <c r="S118" t="s">
        <v>43</v>
      </c>
      <c r="T118" t="s">
        <v>65</v>
      </c>
      <c r="U118" t="s">
        <v>66</v>
      </c>
      <c r="V118" t="s">
        <v>246</v>
      </c>
      <c r="W118" t="s">
        <v>68</v>
      </c>
      <c r="X118" t="s">
        <v>69</v>
      </c>
      <c r="Y118" t="s">
        <v>122</v>
      </c>
      <c r="Z118" t="s">
        <v>71</v>
      </c>
      <c r="AA118" t="s">
        <v>72</v>
      </c>
      <c r="AB118" t="s">
        <v>73</v>
      </c>
      <c r="AC118" t="s">
        <v>74</v>
      </c>
      <c r="AD118" t="s">
        <v>146</v>
      </c>
    </row>
    <row r="119" spans="1:30" ht="17" customHeight="1" x14ac:dyDescent="0.2">
      <c r="A119" t="s">
        <v>869</v>
      </c>
      <c r="B119" t="s">
        <v>834</v>
      </c>
      <c r="C119" t="s">
        <v>835</v>
      </c>
      <c r="D119" t="str">
        <f xml:space="preserve"> B119 &amp; "/"&amp;C119</f>
        <v>NVIDIA/DeepLearningExamples</v>
      </c>
      <c r="E119">
        <v>681</v>
      </c>
      <c r="F119" t="s">
        <v>224</v>
      </c>
      <c r="G119" t="s">
        <v>56</v>
      </c>
      <c r="H119" t="s">
        <v>836</v>
      </c>
      <c r="I119" t="s">
        <v>870</v>
      </c>
      <c r="J119">
        <v>860</v>
      </c>
      <c r="K119">
        <v>30</v>
      </c>
      <c r="L119" t="s">
        <v>471</v>
      </c>
      <c r="M119" t="s">
        <v>844</v>
      </c>
      <c r="N119" t="s">
        <v>39</v>
      </c>
      <c r="O119" t="s">
        <v>39</v>
      </c>
      <c r="P119" t="s">
        <v>871</v>
      </c>
      <c r="Q119" t="s">
        <v>872</v>
      </c>
      <c r="R119" t="s">
        <v>873</v>
      </c>
      <c r="S119" t="s">
        <v>43</v>
      </c>
      <c r="T119" t="s">
        <v>65</v>
      </c>
      <c r="U119" t="s">
        <v>66</v>
      </c>
      <c r="V119" t="s">
        <v>246</v>
      </c>
      <c r="W119" t="s">
        <v>68</v>
      </c>
      <c r="X119" t="s">
        <v>69</v>
      </c>
      <c r="Y119" t="s">
        <v>122</v>
      </c>
      <c r="Z119" t="s">
        <v>131</v>
      </c>
      <c r="AA119" t="s">
        <v>39</v>
      </c>
      <c r="AB119" t="s">
        <v>73</v>
      </c>
      <c r="AC119" t="s">
        <v>874</v>
      </c>
      <c r="AD119" t="s">
        <v>146</v>
      </c>
    </row>
    <row r="120" spans="1:30" ht="17" customHeight="1" x14ac:dyDescent="0.2">
      <c r="A120" t="s">
        <v>1487</v>
      </c>
      <c r="B120" t="s">
        <v>834</v>
      </c>
      <c r="C120" t="s">
        <v>835</v>
      </c>
      <c r="D120" t="str">
        <f xml:space="preserve"> B120 &amp; "/"&amp;C120</f>
        <v>NVIDIA/DeepLearningExamples</v>
      </c>
      <c r="E120">
        <v>257</v>
      </c>
      <c r="F120" t="s">
        <v>224</v>
      </c>
      <c r="G120" t="s">
        <v>56</v>
      </c>
      <c r="H120" t="s">
        <v>836</v>
      </c>
      <c r="I120" t="s">
        <v>1488</v>
      </c>
      <c r="J120">
        <v>530</v>
      </c>
      <c r="K120">
        <v>18</v>
      </c>
      <c r="L120" t="s">
        <v>59</v>
      </c>
      <c r="M120" t="s">
        <v>85</v>
      </c>
      <c r="N120" t="s">
        <v>61</v>
      </c>
      <c r="O120" t="s">
        <v>61</v>
      </c>
      <c r="P120" t="s">
        <v>1489</v>
      </c>
      <c r="Q120" t="s">
        <v>1490</v>
      </c>
      <c r="R120" t="s">
        <v>1491</v>
      </c>
      <c r="S120" t="s">
        <v>43</v>
      </c>
      <c r="T120" t="s">
        <v>65</v>
      </c>
      <c r="U120" t="s">
        <v>66</v>
      </c>
      <c r="V120" t="s">
        <v>45</v>
      </c>
      <c r="W120" t="s">
        <v>101</v>
      </c>
      <c r="X120" t="s">
        <v>46</v>
      </c>
      <c r="Y120" t="s">
        <v>122</v>
      </c>
      <c r="Z120" t="s">
        <v>254</v>
      </c>
      <c r="AA120" t="s">
        <v>255</v>
      </c>
      <c r="AB120" t="s">
        <v>73</v>
      </c>
      <c r="AC120" t="s">
        <v>169</v>
      </c>
      <c r="AD120" t="s">
        <v>146</v>
      </c>
    </row>
    <row r="121" spans="1:30" ht="17" customHeight="1" x14ac:dyDescent="0.2">
      <c r="A121" t="s">
        <v>1492</v>
      </c>
      <c r="B121" t="s">
        <v>834</v>
      </c>
      <c r="C121" t="s">
        <v>835</v>
      </c>
      <c r="D121" t="str">
        <f xml:space="preserve"> B121 &amp; "/"&amp;C121</f>
        <v>NVIDIA/DeepLearningExamples</v>
      </c>
      <c r="E121">
        <v>657</v>
      </c>
      <c r="F121" t="s">
        <v>224</v>
      </c>
      <c r="G121" t="s">
        <v>56</v>
      </c>
      <c r="H121" t="s">
        <v>836</v>
      </c>
      <c r="I121" t="s">
        <v>1493</v>
      </c>
      <c r="J121">
        <v>840</v>
      </c>
      <c r="K121">
        <v>30</v>
      </c>
      <c r="L121" t="s">
        <v>471</v>
      </c>
      <c r="M121" t="s">
        <v>85</v>
      </c>
      <c r="N121" t="s">
        <v>61</v>
      </c>
      <c r="O121" t="s">
        <v>61</v>
      </c>
      <c r="P121" t="s">
        <v>1494</v>
      </c>
      <c r="Q121" t="s">
        <v>1495</v>
      </c>
      <c r="R121" t="s">
        <v>1496</v>
      </c>
      <c r="S121" t="s">
        <v>43</v>
      </c>
      <c r="T121" t="s">
        <v>65</v>
      </c>
      <c r="U121" t="s">
        <v>66</v>
      </c>
      <c r="V121" t="s">
        <v>45</v>
      </c>
      <c r="W121" t="s">
        <v>101</v>
      </c>
      <c r="X121" t="s">
        <v>46</v>
      </c>
      <c r="Y121" t="s">
        <v>122</v>
      </c>
      <c r="Z121" t="s">
        <v>254</v>
      </c>
      <c r="AA121" t="s">
        <v>255</v>
      </c>
      <c r="AB121" t="s">
        <v>73</v>
      </c>
      <c r="AC121" t="s">
        <v>169</v>
      </c>
      <c r="AD121" t="s">
        <v>146</v>
      </c>
    </row>
    <row r="122" spans="1:30" ht="17" customHeight="1" x14ac:dyDescent="0.2">
      <c r="A122" t="s">
        <v>875</v>
      </c>
      <c r="B122" t="s">
        <v>876</v>
      </c>
      <c r="C122" t="s">
        <v>877</v>
      </c>
      <c r="D122" t="str">
        <f xml:space="preserve"> B122 &amp; "/"&amp;C122</f>
        <v>open-mmlab/mmdetection</v>
      </c>
      <c r="E122">
        <v>22</v>
      </c>
      <c r="F122" t="s">
        <v>224</v>
      </c>
      <c r="G122" t="s">
        <v>56</v>
      </c>
      <c r="H122" t="s">
        <v>878</v>
      </c>
      <c r="I122" t="s">
        <v>879</v>
      </c>
      <c r="J122">
        <v>51</v>
      </c>
      <c r="K122">
        <v>3</v>
      </c>
      <c r="L122" t="s">
        <v>59</v>
      </c>
      <c r="M122" t="s">
        <v>38</v>
      </c>
      <c r="N122" t="s">
        <v>34</v>
      </c>
      <c r="O122" t="s">
        <v>39</v>
      </c>
      <c r="P122" t="s">
        <v>880</v>
      </c>
      <c r="Q122" t="s">
        <v>881</v>
      </c>
      <c r="R122" t="s">
        <v>882</v>
      </c>
      <c r="S122" t="s">
        <v>43</v>
      </c>
      <c r="T122" t="s">
        <v>65</v>
      </c>
      <c r="U122" t="s">
        <v>66</v>
      </c>
      <c r="V122" t="s">
        <v>67</v>
      </c>
      <c r="W122" t="s">
        <v>68</v>
      </c>
      <c r="X122" t="s">
        <v>69</v>
      </c>
      <c r="Y122" t="s">
        <v>70</v>
      </c>
      <c r="Z122" t="s">
        <v>71</v>
      </c>
      <c r="AA122" t="s">
        <v>72</v>
      </c>
      <c r="AB122" t="s">
        <v>73</v>
      </c>
      <c r="AC122" t="s">
        <v>232</v>
      </c>
      <c r="AD122" t="s">
        <v>146</v>
      </c>
    </row>
    <row r="123" spans="1:30" ht="17" customHeight="1" x14ac:dyDescent="0.2">
      <c r="A123" t="s">
        <v>883</v>
      </c>
      <c r="B123" t="s">
        <v>876</v>
      </c>
      <c r="C123" t="s">
        <v>877</v>
      </c>
      <c r="D123" t="str">
        <f xml:space="preserve"> B123 &amp; "/"&amp;C123</f>
        <v>open-mmlab/mmdetection</v>
      </c>
      <c r="E123">
        <v>413</v>
      </c>
      <c r="F123" t="s">
        <v>224</v>
      </c>
      <c r="G123" t="s">
        <v>56</v>
      </c>
      <c r="H123" t="s">
        <v>878</v>
      </c>
      <c r="I123" t="s">
        <v>884</v>
      </c>
      <c r="J123">
        <v>208</v>
      </c>
      <c r="K123">
        <v>9</v>
      </c>
      <c r="L123" t="s">
        <v>59</v>
      </c>
      <c r="M123" t="s">
        <v>38</v>
      </c>
      <c r="N123" t="s">
        <v>34</v>
      </c>
      <c r="O123" t="s">
        <v>39</v>
      </c>
      <c r="P123" t="s">
        <v>885</v>
      </c>
      <c r="Q123" t="s">
        <v>886</v>
      </c>
      <c r="R123" t="s">
        <v>887</v>
      </c>
      <c r="S123" t="s">
        <v>131</v>
      </c>
      <c r="T123" t="s">
        <v>65</v>
      </c>
      <c r="U123" t="s">
        <v>66</v>
      </c>
      <c r="V123" t="s">
        <v>246</v>
      </c>
      <c r="W123" t="s">
        <v>68</v>
      </c>
      <c r="X123" t="s">
        <v>69</v>
      </c>
      <c r="Y123" t="s">
        <v>70</v>
      </c>
      <c r="Z123" t="s">
        <v>254</v>
      </c>
      <c r="AA123" t="s">
        <v>255</v>
      </c>
      <c r="AB123" t="s">
        <v>73</v>
      </c>
      <c r="AC123" t="s">
        <v>232</v>
      </c>
      <c r="AD123" t="s">
        <v>146</v>
      </c>
    </row>
    <row r="124" spans="1:30" ht="17" customHeight="1" x14ac:dyDescent="0.2">
      <c r="A124" t="s">
        <v>894</v>
      </c>
      <c r="B124" t="s">
        <v>876</v>
      </c>
      <c r="C124" t="s">
        <v>877</v>
      </c>
      <c r="D124" t="str">
        <f xml:space="preserve"> B124 &amp; "/"&amp;C124</f>
        <v>open-mmlab/mmdetection</v>
      </c>
      <c r="E124">
        <v>188</v>
      </c>
      <c r="F124" t="s">
        <v>224</v>
      </c>
      <c r="G124" t="s">
        <v>56</v>
      </c>
      <c r="H124" t="s">
        <v>878</v>
      </c>
      <c r="I124" t="s">
        <v>895</v>
      </c>
      <c r="J124">
        <v>115</v>
      </c>
      <c r="K124">
        <v>6</v>
      </c>
      <c r="L124" t="s">
        <v>59</v>
      </c>
      <c r="M124" t="s">
        <v>38</v>
      </c>
      <c r="N124" t="s">
        <v>34</v>
      </c>
      <c r="O124" t="s">
        <v>56</v>
      </c>
      <c r="P124" t="s">
        <v>719</v>
      </c>
      <c r="Q124" t="s">
        <v>896</v>
      </c>
      <c r="R124" t="s">
        <v>897</v>
      </c>
      <c r="S124" t="s">
        <v>43</v>
      </c>
      <c r="T124" t="s">
        <v>65</v>
      </c>
      <c r="U124" t="s">
        <v>43</v>
      </c>
      <c r="V124" t="s">
        <v>59</v>
      </c>
      <c r="W124" t="s">
        <v>68</v>
      </c>
      <c r="X124" t="s">
        <v>112</v>
      </c>
      <c r="Y124" t="s">
        <v>722</v>
      </c>
      <c r="Z124" t="s">
        <v>48</v>
      </c>
      <c r="AA124" t="s">
        <v>723</v>
      </c>
      <c r="AB124" t="s">
        <v>73</v>
      </c>
      <c r="AC124" t="s">
        <v>240</v>
      </c>
      <c r="AD124" t="s">
        <v>146</v>
      </c>
    </row>
    <row r="125" spans="1:30" ht="17" customHeight="1" x14ac:dyDescent="0.2">
      <c r="A125" t="s">
        <v>898</v>
      </c>
      <c r="B125" t="s">
        <v>876</v>
      </c>
      <c r="C125" t="s">
        <v>877</v>
      </c>
      <c r="D125" t="str">
        <f xml:space="preserve"> B125 &amp; "/"&amp;C125</f>
        <v>open-mmlab/mmdetection</v>
      </c>
      <c r="E125">
        <v>3271</v>
      </c>
      <c r="F125" t="s">
        <v>224</v>
      </c>
      <c r="G125" t="s">
        <v>56</v>
      </c>
      <c r="H125" t="s">
        <v>878</v>
      </c>
      <c r="I125" t="s">
        <v>899</v>
      </c>
      <c r="J125">
        <v>687</v>
      </c>
      <c r="K125">
        <v>24</v>
      </c>
      <c r="L125" t="s">
        <v>900</v>
      </c>
      <c r="M125" t="s">
        <v>38</v>
      </c>
      <c r="N125" t="s">
        <v>34</v>
      </c>
      <c r="O125" t="s">
        <v>39</v>
      </c>
      <c r="P125" t="s">
        <v>901</v>
      </c>
      <c r="Q125" s="2" t="s">
        <v>902</v>
      </c>
      <c r="R125" t="s">
        <v>39</v>
      </c>
      <c r="S125" t="s">
        <v>131</v>
      </c>
      <c r="T125" t="s">
        <v>65</v>
      </c>
      <c r="U125" t="s">
        <v>66</v>
      </c>
      <c r="V125" t="s">
        <v>67</v>
      </c>
      <c r="W125" t="s">
        <v>68</v>
      </c>
      <c r="X125" t="s">
        <v>69</v>
      </c>
      <c r="Y125" t="s">
        <v>122</v>
      </c>
      <c r="Z125" t="s">
        <v>254</v>
      </c>
      <c r="AA125" t="s">
        <v>255</v>
      </c>
      <c r="AB125" t="s">
        <v>73</v>
      </c>
      <c r="AC125" t="s">
        <v>169</v>
      </c>
      <c r="AD125" t="s">
        <v>146</v>
      </c>
    </row>
    <row r="126" spans="1:30" ht="17" customHeight="1" x14ac:dyDescent="0.2">
      <c r="A126" t="s">
        <v>903</v>
      </c>
      <c r="B126" t="s">
        <v>876</v>
      </c>
      <c r="C126" t="s">
        <v>877</v>
      </c>
      <c r="D126" t="str">
        <f xml:space="preserve"> B126 &amp; "/"&amp;C126</f>
        <v>open-mmlab/mmdetection</v>
      </c>
      <c r="E126">
        <v>4309</v>
      </c>
      <c r="F126" t="s">
        <v>224</v>
      </c>
      <c r="G126" t="s">
        <v>56</v>
      </c>
      <c r="H126" t="s">
        <v>878</v>
      </c>
      <c r="I126" t="s">
        <v>904</v>
      </c>
      <c r="J126">
        <v>846</v>
      </c>
      <c r="K126">
        <v>30</v>
      </c>
      <c r="L126" t="s">
        <v>59</v>
      </c>
      <c r="M126" t="s">
        <v>38</v>
      </c>
      <c r="N126" t="s">
        <v>39</v>
      </c>
      <c r="O126" t="s">
        <v>39</v>
      </c>
      <c r="P126" t="s">
        <v>905</v>
      </c>
      <c r="Q126" t="s">
        <v>59</v>
      </c>
      <c r="R126" t="s">
        <v>906</v>
      </c>
      <c r="S126" t="s">
        <v>522</v>
      </c>
      <c r="T126" t="s">
        <v>65</v>
      </c>
      <c r="U126" t="s">
        <v>141</v>
      </c>
      <c r="V126" t="s">
        <v>246</v>
      </c>
      <c r="W126" t="s">
        <v>68</v>
      </c>
      <c r="X126" t="s">
        <v>69</v>
      </c>
      <c r="Y126" t="s">
        <v>122</v>
      </c>
      <c r="Z126" t="s">
        <v>131</v>
      </c>
      <c r="AA126" t="s">
        <v>255</v>
      </c>
      <c r="AB126" t="s">
        <v>73</v>
      </c>
      <c r="AC126" t="s">
        <v>169</v>
      </c>
      <c r="AD126" t="s">
        <v>146</v>
      </c>
    </row>
    <row r="127" spans="1:30" ht="17" customHeight="1" x14ac:dyDescent="0.2">
      <c r="A127" t="s">
        <v>907</v>
      </c>
      <c r="B127" t="s">
        <v>876</v>
      </c>
      <c r="C127" t="s">
        <v>877</v>
      </c>
      <c r="D127" t="str">
        <f xml:space="preserve"> B127 &amp; "/"&amp;C127</f>
        <v>open-mmlab/mmdetection</v>
      </c>
      <c r="E127">
        <v>1811</v>
      </c>
      <c r="F127" t="s">
        <v>224</v>
      </c>
      <c r="G127" t="s">
        <v>56</v>
      </c>
      <c r="H127" t="s">
        <v>878</v>
      </c>
      <c r="I127" t="s">
        <v>908</v>
      </c>
      <c r="J127">
        <v>478</v>
      </c>
      <c r="K127">
        <v>18</v>
      </c>
      <c r="L127" t="s">
        <v>59</v>
      </c>
      <c r="M127" t="s">
        <v>38</v>
      </c>
      <c r="N127" t="s">
        <v>34</v>
      </c>
      <c r="O127" t="s">
        <v>39</v>
      </c>
      <c r="P127" t="s">
        <v>909</v>
      </c>
      <c r="Q127" t="s">
        <v>910</v>
      </c>
      <c r="R127" t="s">
        <v>911</v>
      </c>
      <c r="S127" t="s">
        <v>43</v>
      </c>
      <c r="T127" t="s">
        <v>65</v>
      </c>
      <c r="U127" t="s">
        <v>66</v>
      </c>
      <c r="V127" t="s">
        <v>246</v>
      </c>
      <c r="W127" t="s">
        <v>68</v>
      </c>
      <c r="X127" t="s">
        <v>69</v>
      </c>
      <c r="Y127" t="s">
        <v>122</v>
      </c>
      <c r="Z127" t="s">
        <v>91</v>
      </c>
      <c r="AA127" t="s">
        <v>72</v>
      </c>
      <c r="AB127" t="s">
        <v>73</v>
      </c>
      <c r="AC127" t="s">
        <v>74</v>
      </c>
      <c r="AD127" t="s">
        <v>146</v>
      </c>
    </row>
    <row r="128" spans="1:30" ht="17" customHeight="1" x14ac:dyDescent="0.2">
      <c r="A128" t="s">
        <v>912</v>
      </c>
      <c r="B128" t="s">
        <v>876</v>
      </c>
      <c r="C128" t="s">
        <v>877</v>
      </c>
      <c r="D128" t="str">
        <f xml:space="preserve"> B128 &amp; "/"&amp;C128</f>
        <v>open-mmlab/mmdetection</v>
      </c>
      <c r="E128">
        <v>385</v>
      </c>
      <c r="F128" t="s">
        <v>224</v>
      </c>
      <c r="G128" t="s">
        <v>56</v>
      </c>
      <c r="H128" t="s">
        <v>878</v>
      </c>
      <c r="I128" t="s">
        <v>913</v>
      </c>
      <c r="J128">
        <v>200</v>
      </c>
      <c r="K128">
        <v>9</v>
      </c>
      <c r="L128" t="s">
        <v>59</v>
      </c>
      <c r="M128" t="s">
        <v>38</v>
      </c>
      <c r="N128" t="s">
        <v>34</v>
      </c>
      <c r="O128" t="s">
        <v>39</v>
      </c>
      <c r="P128" t="s">
        <v>914</v>
      </c>
      <c r="Q128" t="s">
        <v>915</v>
      </c>
      <c r="R128" t="s">
        <v>916</v>
      </c>
      <c r="S128" t="s">
        <v>43</v>
      </c>
      <c r="T128" t="s">
        <v>65</v>
      </c>
      <c r="U128" t="s">
        <v>66</v>
      </c>
      <c r="V128" t="s">
        <v>67</v>
      </c>
      <c r="W128" t="s">
        <v>68</v>
      </c>
      <c r="X128" t="s">
        <v>69</v>
      </c>
      <c r="Y128" t="s">
        <v>70</v>
      </c>
      <c r="Z128" t="s">
        <v>71</v>
      </c>
      <c r="AA128" t="s">
        <v>72</v>
      </c>
      <c r="AB128" t="s">
        <v>73</v>
      </c>
      <c r="AC128" t="s">
        <v>74</v>
      </c>
      <c r="AD128" t="s">
        <v>146</v>
      </c>
    </row>
    <row r="129" spans="1:30" ht="17" customHeight="1" x14ac:dyDescent="0.2">
      <c r="A129" t="s">
        <v>1000</v>
      </c>
      <c r="B129" t="s">
        <v>876</v>
      </c>
      <c r="C129" t="s">
        <v>877</v>
      </c>
      <c r="D129" t="str">
        <f xml:space="preserve"> B129 &amp; "/"&amp;C129</f>
        <v>open-mmlab/mmdetection</v>
      </c>
      <c r="E129">
        <v>2734</v>
      </c>
      <c r="F129" t="s">
        <v>224</v>
      </c>
      <c r="G129" t="s">
        <v>56</v>
      </c>
      <c r="H129" t="s">
        <v>878</v>
      </c>
      <c r="I129" t="s">
        <v>1001</v>
      </c>
      <c r="J129">
        <v>632</v>
      </c>
      <c r="K129">
        <v>24</v>
      </c>
      <c r="L129" t="s">
        <v>59</v>
      </c>
      <c r="M129" t="s">
        <v>38</v>
      </c>
      <c r="N129" t="s">
        <v>34</v>
      </c>
      <c r="O129" t="s">
        <v>39</v>
      </c>
      <c r="P129" t="s">
        <v>1002</v>
      </c>
      <c r="Q129" t="s">
        <v>1003</v>
      </c>
      <c r="R129" t="s">
        <v>1004</v>
      </c>
      <c r="S129" t="s">
        <v>43</v>
      </c>
      <c r="T129" t="s">
        <v>65</v>
      </c>
      <c r="U129" t="s">
        <v>66</v>
      </c>
      <c r="V129" t="s">
        <v>45</v>
      </c>
      <c r="W129" t="s">
        <v>101</v>
      </c>
      <c r="X129" t="s">
        <v>69</v>
      </c>
      <c r="Y129" t="s">
        <v>122</v>
      </c>
      <c r="Z129" t="s">
        <v>71</v>
      </c>
      <c r="AA129" t="s">
        <v>1005</v>
      </c>
      <c r="AB129" t="s">
        <v>73</v>
      </c>
      <c r="AC129" t="s">
        <v>169</v>
      </c>
      <c r="AD129" t="s">
        <v>146</v>
      </c>
    </row>
    <row r="130" spans="1:30" ht="17" customHeight="1" x14ac:dyDescent="0.2">
      <c r="A130" t="s">
        <v>1016</v>
      </c>
      <c r="B130" t="s">
        <v>876</v>
      </c>
      <c r="C130" t="s">
        <v>877</v>
      </c>
      <c r="D130" t="str">
        <f xml:space="preserve"> B130 &amp; "/"&amp;C130</f>
        <v>open-mmlab/mmdetection</v>
      </c>
      <c r="E130">
        <v>2678</v>
      </c>
      <c r="F130" t="s">
        <v>224</v>
      </c>
      <c r="G130" t="s">
        <v>56</v>
      </c>
      <c r="H130" t="s">
        <v>878</v>
      </c>
      <c r="I130" t="s">
        <v>1017</v>
      </c>
      <c r="J130">
        <v>627</v>
      </c>
      <c r="K130">
        <v>21</v>
      </c>
      <c r="L130" t="s">
        <v>59</v>
      </c>
      <c r="M130" t="s">
        <v>38</v>
      </c>
      <c r="N130" t="s">
        <v>34</v>
      </c>
      <c r="O130" t="s">
        <v>39</v>
      </c>
      <c r="P130" t="s">
        <v>1018</v>
      </c>
      <c r="Q130" t="s">
        <v>1019</v>
      </c>
      <c r="R130" t="s">
        <v>1020</v>
      </c>
      <c r="S130" t="s">
        <v>43</v>
      </c>
      <c r="T130" t="s">
        <v>65</v>
      </c>
      <c r="U130" t="s">
        <v>66</v>
      </c>
      <c r="V130" t="s">
        <v>45</v>
      </c>
      <c r="W130" t="s">
        <v>101</v>
      </c>
      <c r="X130" t="s">
        <v>69</v>
      </c>
      <c r="Y130" t="s">
        <v>70</v>
      </c>
      <c r="Z130" t="s">
        <v>247</v>
      </c>
      <c r="AA130" t="s">
        <v>123</v>
      </c>
      <c r="AB130" t="s">
        <v>73</v>
      </c>
      <c r="AC130" t="s">
        <v>125</v>
      </c>
      <c r="AD130" t="s">
        <v>146</v>
      </c>
    </row>
    <row r="131" spans="1:30" ht="17" customHeight="1" x14ac:dyDescent="0.2">
      <c r="A131" t="s">
        <v>368</v>
      </c>
      <c r="B131" t="s">
        <v>60</v>
      </c>
      <c r="C131" t="s">
        <v>369</v>
      </c>
      <c r="D131" t="str">
        <f xml:space="preserve"> B131 &amp; "/"&amp;C131</f>
        <v>pytorch/vision</v>
      </c>
      <c r="E131">
        <v>3751</v>
      </c>
      <c r="F131" t="s">
        <v>224</v>
      </c>
      <c r="G131" t="s">
        <v>56</v>
      </c>
      <c r="H131" t="s">
        <v>370</v>
      </c>
      <c r="I131" t="s">
        <v>371</v>
      </c>
      <c r="J131">
        <v>1631</v>
      </c>
      <c r="K131" t="s">
        <v>372</v>
      </c>
      <c r="L131" t="s">
        <v>373</v>
      </c>
      <c r="M131" t="s">
        <v>60</v>
      </c>
      <c r="N131" t="s">
        <v>34</v>
      </c>
      <c r="O131" t="s">
        <v>34</v>
      </c>
      <c r="P131" t="s">
        <v>374</v>
      </c>
      <c r="Q131" t="s">
        <v>375</v>
      </c>
      <c r="R131" t="s">
        <v>376</v>
      </c>
      <c r="S131" t="s">
        <v>43</v>
      </c>
      <c r="T131" t="s">
        <v>65</v>
      </c>
      <c r="U131" t="s">
        <v>66</v>
      </c>
      <c r="V131" t="s">
        <v>45</v>
      </c>
      <c r="W131" t="s">
        <v>101</v>
      </c>
      <c r="X131" t="s">
        <v>69</v>
      </c>
      <c r="Y131" t="s">
        <v>70</v>
      </c>
      <c r="Z131" t="s">
        <v>71</v>
      </c>
      <c r="AA131" t="s">
        <v>342</v>
      </c>
      <c r="AB131" t="s">
        <v>73</v>
      </c>
      <c r="AC131" t="s">
        <v>51</v>
      </c>
      <c r="AD131" t="s">
        <v>146</v>
      </c>
    </row>
    <row r="132" spans="1:30" ht="17" customHeight="1" x14ac:dyDescent="0.2">
      <c r="A132" t="s">
        <v>386</v>
      </c>
      <c r="B132" t="s">
        <v>60</v>
      </c>
      <c r="C132" t="s">
        <v>369</v>
      </c>
      <c r="D132" t="str">
        <f xml:space="preserve"> B132 &amp; "/"&amp;C132</f>
        <v>pytorch/vision</v>
      </c>
      <c r="E132">
        <v>3251</v>
      </c>
      <c r="F132" t="s">
        <v>224</v>
      </c>
      <c r="G132" t="s">
        <v>56</v>
      </c>
      <c r="H132" t="s">
        <v>370</v>
      </c>
      <c r="I132" t="s">
        <v>387</v>
      </c>
      <c r="J132">
        <v>1526</v>
      </c>
      <c r="K132" t="s">
        <v>372</v>
      </c>
      <c r="L132" t="s">
        <v>388</v>
      </c>
      <c r="M132" t="s">
        <v>60</v>
      </c>
      <c r="N132" t="s">
        <v>34</v>
      </c>
      <c r="O132" t="s">
        <v>34</v>
      </c>
      <c r="P132" t="s">
        <v>389</v>
      </c>
      <c r="Q132" t="s">
        <v>390</v>
      </c>
      <c r="R132" t="s">
        <v>391</v>
      </c>
      <c r="S132" t="s">
        <v>159</v>
      </c>
      <c r="T132" t="s">
        <v>65</v>
      </c>
      <c r="U132" t="s">
        <v>66</v>
      </c>
      <c r="V132" t="s">
        <v>45</v>
      </c>
      <c r="W132" t="s">
        <v>101</v>
      </c>
      <c r="X132" t="s">
        <v>69</v>
      </c>
      <c r="Y132" t="s">
        <v>122</v>
      </c>
      <c r="Z132" t="s">
        <v>71</v>
      </c>
      <c r="AA132" t="s">
        <v>342</v>
      </c>
      <c r="AB132" t="s">
        <v>73</v>
      </c>
      <c r="AC132" t="s">
        <v>39</v>
      </c>
      <c r="AD132" t="s">
        <v>39</v>
      </c>
    </row>
    <row r="133" spans="1:30" ht="17" customHeight="1" x14ac:dyDescent="0.2">
      <c r="A133" t="s">
        <v>398</v>
      </c>
      <c r="B133" t="s">
        <v>60</v>
      </c>
      <c r="C133" t="s">
        <v>369</v>
      </c>
      <c r="D133" t="str">
        <f xml:space="preserve"> B133 &amp; "/"&amp;C133</f>
        <v>pytorch/vision</v>
      </c>
      <c r="E133">
        <v>2490</v>
      </c>
      <c r="F133" t="s">
        <v>224</v>
      </c>
      <c r="G133" t="s">
        <v>56</v>
      </c>
      <c r="H133" t="s">
        <v>370</v>
      </c>
      <c r="I133" t="s">
        <v>399</v>
      </c>
      <c r="J133">
        <v>1347</v>
      </c>
      <c r="K133" t="s">
        <v>372</v>
      </c>
      <c r="L133" t="s">
        <v>400</v>
      </c>
      <c r="M133" t="s">
        <v>60</v>
      </c>
      <c r="N133" t="s">
        <v>34</v>
      </c>
      <c r="O133" t="s">
        <v>56</v>
      </c>
      <c r="P133" t="s">
        <v>401</v>
      </c>
      <c r="Q133" t="s">
        <v>402</v>
      </c>
      <c r="R133" t="s">
        <v>403</v>
      </c>
      <c r="S133" t="s">
        <v>203</v>
      </c>
      <c r="T133" t="s">
        <v>287</v>
      </c>
      <c r="U133" t="s">
        <v>141</v>
      </c>
      <c r="V133" t="s">
        <v>45</v>
      </c>
      <c r="W133" t="s">
        <v>101</v>
      </c>
      <c r="X133" t="s">
        <v>46</v>
      </c>
      <c r="Y133" t="s">
        <v>122</v>
      </c>
      <c r="Z133" t="s">
        <v>161</v>
      </c>
      <c r="AA133" t="s">
        <v>131</v>
      </c>
      <c r="AB133" t="s">
        <v>50</v>
      </c>
      <c r="AC133" t="s">
        <v>169</v>
      </c>
      <c r="AD133" t="s">
        <v>52</v>
      </c>
    </row>
    <row r="134" spans="1:30" ht="17" customHeight="1" x14ac:dyDescent="0.2">
      <c r="A134" s="4" t="s">
        <v>412</v>
      </c>
      <c r="B134" t="s">
        <v>60</v>
      </c>
      <c r="C134" t="s">
        <v>369</v>
      </c>
      <c r="D134" t="str">
        <f xml:space="preserve"> B134 &amp; "/"&amp;C134</f>
        <v>pytorch/vision</v>
      </c>
      <c r="E134">
        <v>1409</v>
      </c>
      <c r="F134" t="s">
        <v>224</v>
      </c>
      <c r="G134" t="s">
        <v>56</v>
      </c>
      <c r="H134" t="s">
        <v>370</v>
      </c>
      <c r="I134" t="s">
        <v>413</v>
      </c>
      <c r="J134">
        <v>1057</v>
      </c>
      <c r="K134">
        <v>36</v>
      </c>
      <c r="L134" t="s">
        <v>414</v>
      </c>
      <c r="M134" t="s">
        <v>60</v>
      </c>
      <c r="N134" t="s">
        <v>34</v>
      </c>
      <c r="O134" t="s">
        <v>34</v>
      </c>
      <c r="P134" t="s">
        <v>415</v>
      </c>
      <c r="Q134" s="2" t="s">
        <v>416</v>
      </c>
      <c r="R134" s="2" t="s">
        <v>417</v>
      </c>
      <c r="S134" t="s">
        <v>246</v>
      </c>
      <c r="T134" t="s">
        <v>131</v>
      </c>
      <c r="U134" t="s">
        <v>141</v>
      </c>
      <c r="V134" t="s">
        <v>45</v>
      </c>
      <c r="W134" t="s">
        <v>101</v>
      </c>
      <c r="X134" t="s">
        <v>290</v>
      </c>
      <c r="Y134" t="s">
        <v>360</v>
      </c>
      <c r="Z134" t="s">
        <v>91</v>
      </c>
      <c r="AA134" t="s">
        <v>361</v>
      </c>
      <c r="AB134" t="s">
        <v>50</v>
      </c>
      <c r="AC134" t="s">
        <v>362</v>
      </c>
      <c r="AD134" t="s">
        <v>131</v>
      </c>
    </row>
    <row r="135" spans="1:30" ht="17" customHeight="1" x14ac:dyDescent="0.2">
      <c r="A135" t="s">
        <v>418</v>
      </c>
      <c r="B135" t="s">
        <v>60</v>
      </c>
      <c r="C135" t="s">
        <v>369</v>
      </c>
      <c r="D135" t="str">
        <f xml:space="preserve"> B135 &amp; "/"&amp;C135</f>
        <v>pytorch/vision</v>
      </c>
      <c r="E135">
        <v>1042</v>
      </c>
      <c r="F135" t="s">
        <v>224</v>
      </c>
      <c r="G135" t="s">
        <v>56</v>
      </c>
      <c r="H135" t="s">
        <v>370</v>
      </c>
      <c r="I135" t="s">
        <v>419</v>
      </c>
      <c r="J135">
        <v>956</v>
      </c>
      <c r="K135">
        <v>33</v>
      </c>
      <c r="L135" t="s">
        <v>59</v>
      </c>
      <c r="M135" t="s">
        <v>60</v>
      </c>
      <c r="N135" t="s">
        <v>34</v>
      </c>
      <c r="O135" t="s">
        <v>56</v>
      </c>
      <c r="P135" t="s">
        <v>420</v>
      </c>
      <c r="Q135" t="s">
        <v>421</v>
      </c>
      <c r="R135" t="s">
        <v>422</v>
      </c>
      <c r="S135" t="s">
        <v>203</v>
      </c>
      <c r="T135" t="s">
        <v>287</v>
      </c>
      <c r="U135" t="s">
        <v>141</v>
      </c>
      <c r="V135" t="s">
        <v>45</v>
      </c>
      <c r="W135" t="s">
        <v>101</v>
      </c>
      <c r="X135" t="s">
        <v>112</v>
      </c>
      <c r="Y135" t="s">
        <v>184</v>
      </c>
      <c r="Z135" t="s">
        <v>91</v>
      </c>
      <c r="AA135" t="s">
        <v>423</v>
      </c>
      <c r="AB135" t="s">
        <v>50</v>
      </c>
      <c r="AC135" t="s">
        <v>205</v>
      </c>
      <c r="AD135" t="s">
        <v>39</v>
      </c>
    </row>
    <row r="136" spans="1:30" ht="17" customHeight="1" x14ac:dyDescent="0.2">
      <c r="A136" t="s">
        <v>424</v>
      </c>
      <c r="B136" t="s">
        <v>60</v>
      </c>
      <c r="C136" t="s">
        <v>369</v>
      </c>
      <c r="D136" t="str">
        <f xml:space="preserve"> B136 &amp; "/"&amp;C136</f>
        <v>pytorch/vision</v>
      </c>
      <c r="E136">
        <v>105</v>
      </c>
      <c r="F136" t="s">
        <v>224</v>
      </c>
      <c r="G136" t="s">
        <v>56</v>
      </c>
      <c r="H136" t="s">
        <v>370</v>
      </c>
      <c r="I136" t="s">
        <v>425</v>
      </c>
      <c r="J136">
        <v>124</v>
      </c>
      <c r="K136">
        <v>6</v>
      </c>
      <c r="L136" t="s">
        <v>59</v>
      </c>
      <c r="M136" t="s">
        <v>60</v>
      </c>
      <c r="N136" t="s">
        <v>34</v>
      </c>
      <c r="O136" t="s">
        <v>56</v>
      </c>
      <c r="P136" t="s">
        <v>426</v>
      </c>
      <c r="Q136" t="s">
        <v>427</v>
      </c>
      <c r="R136" t="s">
        <v>428</v>
      </c>
      <c r="S136" t="s">
        <v>203</v>
      </c>
      <c r="T136" t="s">
        <v>65</v>
      </c>
      <c r="U136" t="s">
        <v>141</v>
      </c>
      <c r="V136" t="s">
        <v>45</v>
      </c>
      <c r="W136" t="s">
        <v>101</v>
      </c>
      <c r="X136" t="s">
        <v>112</v>
      </c>
      <c r="Y136" t="s">
        <v>160</v>
      </c>
      <c r="Z136" t="s">
        <v>161</v>
      </c>
      <c r="AA136" t="s">
        <v>204</v>
      </c>
      <c r="AB136" t="s">
        <v>73</v>
      </c>
      <c r="AC136" t="s">
        <v>429</v>
      </c>
      <c r="AD136" t="s">
        <v>146</v>
      </c>
    </row>
    <row r="137" spans="1:30" ht="17" customHeight="1" x14ac:dyDescent="0.2">
      <c r="A137" t="s">
        <v>917</v>
      </c>
      <c r="B137" t="s">
        <v>60</v>
      </c>
      <c r="C137" t="s">
        <v>369</v>
      </c>
      <c r="D137" t="str">
        <f xml:space="preserve"> B137 &amp; "/"&amp;C137</f>
        <v>pytorch/vision</v>
      </c>
      <c r="E137">
        <v>1414</v>
      </c>
      <c r="F137" t="s">
        <v>224</v>
      </c>
      <c r="G137" t="s">
        <v>56</v>
      </c>
      <c r="H137" t="s">
        <v>370</v>
      </c>
      <c r="I137" t="s">
        <v>918</v>
      </c>
      <c r="J137">
        <v>1058</v>
      </c>
      <c r="K137">
        <v>36</v>
      </c>
      <c r="L137" t="s">
        <v>919</v>
      </c>
      <c r="M137" t="s">
        <v>60</v>
      </c>
      <c r="N137" t="s">
        <v>34</v>
      </c>
      <c r="O137" t="s">
        <v>34</v>
      </c>
      <c r="P137" t="s">
        <v>920</v>
      </c>
      <c r="Q137" t="s">
        <v>921</v>
      </c>
      <c r="R137" t="s">
        <v>922</v>
      </c>
      <c r="S137" t="s">
        <v>131</v>
      </c>
      <c r="T137" t="s">
        <v>65</v>
      </c>
      <c r="U137" t="s">
        <v>66</v>
      </c>
      <c r="V137" t="s">
        <v>67</v>
      </c>
      <c r="W137" t="s">
        <v>68</v>
      </c>
      <c r="X137" t="s">
        <v>69</v>
      </c>
      <c r="Y137" t="s">
        <v>360</v>
      </c>
      <c r="Z137" t="s">
        <v>71</v>
      </c>
      <c r="AA137" t="s">
        <v>72</v>
      </c>
      <c r="AB137" t="s">
        <v>73</v>
      </c>
      <c r="AC137" t="s">
        <v>232</v>
      </c>
      <c r="AD137" t="s">
        <v>146</v>
      </c>
    </row>
    <row r="138" spans="1:30" ht="17" customHeight="1" x14ac:dyDescent="0.2">
      <c r="A138" t="s">
        <v>923</v>
      </c>
      <c r="B138" t="s">
        <v>60</v>
      </c>
      <c r="C138" t="s">
        <v>369</v>
      </c>
      <c r="D138" t="str">
        <f xml:space="preserve"> B138 &amp; "/"&amp;C138</f>
        <v>pytorch/vision</v>
      </c>
      <c r="E138">
        <v>2262</v>
      </c>
      <c r="F138" t="s">
        <v>224</v>
      </c>
      <c r="G138" t="s">
        <v>56</v>
      </c>
      <c r="H138" t="s">
        <v>370</v>
      </c>
      <c r="I138" t="s">
        <v>924</v>
      </c>
      <c r="J138">
        <v>1292</v>
      </c>
      <c r="K138" t="s">
        <v>372</v>
      </c>
      <c r="L138" t="s">
        <v>925</v>
      </c>
      <c r="M138" t="s">
        <v>60</v>
      </c>
      <c r="N138" t="s">
        <v>34</v>
      </c>
      <c r="O138" t="s">
        <v>34</v>
      </c>
      <c r="P138" t="s">
        <v>926</v>
      </c>
      <c r="Q138" t="s">
        <v>927</v>
      </c>
      <c r="R138" t="s">
        <v>928</v>
      </c>
      <c r="S138" t="s">
        <v>522</v>
      </c>
      <c r="T138" t="s">
        <v>929</v>
      </c>
      <c r="U138" t="s">
        <v>141</v>
      </c>
      <c r="V138" t="s">
        <v>67</v>
      </c>
      <c r="W138" t="s">
        <v>68</v>
      </c>
      <c r="X138" t="s">
        <v>69</v>
      </c>
      <c r="Y138" t="s">
        <v>122</v>
      </c>
      <c r="Z138" t="s">
        <v>91</v>
      </c>
      <c r="AA138" t="s">
        <v>131</v>
      </c>
      <c r="AB138" t="s">
        <v>73</v>
      </c>
      <c r="AC138" t="s">
        <v>131</v>
      </c>
      <c r="AD138" t="s">
        <v>146</v>
      </c>
    </row>
    <row r="139" spans="1:30" ht="17" customHeight="1" x14ac:dyDescent="0.2">
      <c r="A139" t="s">
        <v>930</v>
      </c>
      <c r="B139" t="s">
        <v>60</v>
      </c>
      <c r="C139" t="s">
        <v>369</v>
      </c>
      <c r="D139" t="str">
        <f xml:space="preserve"> B139 &amp; "/"&amp;C139</f>
        <v>pytorch/vision</v>
      </c>
      <c r="E139">
        <v>2822</v>
      </c>
      <c r="F139" t="s">
        <v>224</v>
      </c>
      <c r="G139" t="s">
        <v>56</v>
      </c>
      <c r="H139" t="s">
        <v>370</v>
      </c>
      <c r="I139" t="s">
        <v>931</v>
      </c>
      <c r="J139">
        <v>1435</v>
      </c>
      <c r="K139" t="s">
        <v>372</v>
      </c>
      <c r="L139" t="s">
        <v>373</v>
      </c>
      <c r="M139" t="s">
        <v>60</v>
      </c>
      <c r="N139" t="s">
        <v>34</v>
      </c>
      <c r="O139" t="s">
        <v>34</v>
      </c>
      <c r="P139" t="s">
        <v>932</v>
      </c>
      <c r="Q139" t="s">
        <v>933</v>
      </c>
      <c r="R139" t="s">
        <v>39</v>
      </c>
      <c r="S139" t="s">
        <v>43</v>
      </c>
      <c r="T139" t="s">
        <v>722</v>
      </c>
      <c r="U139" t="s">
        <v>43</v>
      </c>
      <c r="V139" t="s">
        <v>67</v>
      </c>
      <c r="W139" t="s">
        <v>68</v>
      </c>
      <c r="X139" t="s">
        <v>69</v>
      </c>
      <c r="Y139" t="s">
        <v>722</v>
      </c>
      <c r="Z139" t="s">
        <v>103</v>
      </c>
      <c r="AA139" t="s">
        <v>104</v>
      </c>
      <c r="AB139" t="s">
        <v>73</v>
      </c>
      <c r="AC139" t="s">
        <v>39</v>
      </c>
      <c r="AD139" t="s">
        <v>39</v>
      </c>
    </row>
    <row r="140" spans="1:30" ht="17" customHeight="1" x14ac:dyDescent="0.2">
      <c r="A140" t="s">
        <v>934</v>
      </c>
      <c r="B140" t="s">
        <v>60</v>
      </c>
      <c r="C140" t="s">
        <v>369</v>
      </c>
      <c r="D140" t="str">
        <f xml:space="preserve"> B140 &amp; "/"&amp;C140</f>
        <v>pytorch/vision</v>
      </c>
      <c r="E140">
        <v>1899</v>
      </c>
      <c r="F140" t="s">
        <v>224</v>
      </c>
      <c r="G140" t="s">
        <v>56</v>
      </c>
      <c r="H140" t="s">
        <v>370</v>
      </c>
      <c r="I140" t="s">
        <v>935</v>
      </c>
      <c r="J140">
        <v>1196</v>
      </c>
      <c r="K140" t="s">
        <v>372</v>
      </c>
      <c r="L140" t="s">
        <v>936</v>
      </c>
      <c r="M140" t="s">
        <v>60</v>
      </c>
      <c r="N140" t="s">
        <v>34</v>
      </c>
      <c r="O140" t="s">
        <v>34</v>
      </c>
      <c r="P140" t="s">
        <v>937</v>
      </c>
      <c r="Q140" t="s">
        <v>938</v>
      </c>
      <c r="R140" t="s">
        <v>939</v>
      </c>
      <c r="S140" t="s">
        <v>131</v>
      </c>
      <c r="T140" t="s">
        <v>65</v>
      </c>
      <c r="U140" t="s">
        <v>66</v>
      </c>
      <c r="V140" t="s">
        <v>67</v>
      </c>
      <c r="W140" t="s">
        <v>68</v>
      </c>
      <c r="X140" t="s">
        <v>69</v>
      </c>
      <c r="Y140" t="s">
        <v>70</v>
      </c>
      <c r="Z140" t="s">
        <v>71</v>
      </c>
      <c r="AA140" t="s">
        <v>553</v>
      </c>
      <c r="AB140" t="s">
        <v>73</v>
      </c>
      <c r="AC140" t="s">
        <v>74</v>
      </c>
      <c r="AD140" t="s">
        <v>146</v>
      </c>
    </row>
    <row r="141" spans="1:30" ht="17" customHeight="1" x14ac:dyDescent="0.2">
      <c r="A141" t="s">
        <v>958</v>
      </c>
      <c r="B141" t="s">
        <v>60</v>
      </c>
      <c r="C141" t="s">
        <v>369</v>
      </c>
      <c r="D141" t="str">
        <f xml:space="preserve"> B141 &amp; "/"&amp;C141</f>
        <v>pytorch/vision</v>
      </c>
      <c r="E141">
        <v>1827</v>
      </c>
      <c r="F141" t="s">
        <v>224</v>
      </c>
      <c r="G141" t="s">
        <v>56</v>
      </c>
      <c r="H141" t="s">
        <v>370</v>
      </c>
      <c r="I141" t="s">
        <v>959</v>
      </c>
      <c r="J141">
        <v>1174</v>
      </c>
      <c r="K141" t="s">
        <v>372</v>
      </c>
      <c r="L141" t="s">
        <v>59</v>
      </c>
      <c r="M141" t="s">
        <v>60</v>
      </c>
      <c r="N141" t="s">
        <v>34</v>
      </c>
      <c r="O141" t="s">
        <v>56</v>
      </c>
      <c r="P141" t="s">
        <v>960</v>
      </c>
      <c r="Q141" t="s">
        <v>347</v>
      </c>
      <c r="R141" t="s">
        <v>961</v>
      </c>
      <c r="S141" t="s">
        <v>89</v>
      </c>
      <c r="T141" t="s">
        <v>65</v>
      </c>
      <c r="U141" t="s">
        <v>66</v>
      </c>
      <c r="V141" t="s">
        <v>67</v>
      </c>
      <c r="W141" t="s">
        <v>68</v>
      </c>
      <c r="X141" t="s">
        <v>112</v>
      </c>
      <c r="Y141" t="s">
        <v>70</v>
      </c>
      <c r="Z141" t="s">
        <v>71</v>
      </c>
      <c r="AA141" t="s">
        <v>72</v>
      </c>
      <c r="AB141" t="s">
        <v>73</v>
      </c>
      <c r="AC141" t="s">
        <v>74</v>
      </c>
      <c r="AD141" t="s">
        <v>146</v>
      </c>
    </row>
    <row r="142" spans="1:30" ht="17" customHeight="1" x14ac:dyDescent="0.2">
      <c r="A142" t="s">
        <v>967</v>
      </c>
      <c r="B142" t="s">
        <v>60</v>
      </c>
      <c r="C142" t="s">
        <v>369</v>
      </c>
      <c r="D142" t="str">
        <f xml:space="preserve"> B142 &amp; "/"&amp;C142</f>
        <v>pytorch/vision</v>
      </c>
      <c r="E142">
        <v>2148</v>
      </c>
      <c r="F142" t="s">
        <v>224</v>
      </c>
      <c r="G142" t="s">
        <v>56</v>
      </c>
      <c r="H142" t="s">
        <v>370</v>
      </c>
      <c r="I142" t="s">
        <v>968</v>
      </c>
      <c r="J142">
        <v>1264</v>
      </c>
      <c r="K142" t="s">
        <v>372</v>
      </c>
      <c r="L142" t="s">
        <v>969</v>
      </c>
      <c r="M142" t="s">
        <v>60</v>
      </c>
      <c r="N142" t="s">
        <v>34</v>
      </c>
      <c r="O142" t="s">
        <v>34</v>
      </c>
      <c r="P142" t="s">
        <v>970</v>
      </c>
      <c r="Q142" t="s">
        <v>971</v>
      </c>
      <c r="R142" t="s">
        <v>972</v>
      </c>
      <c r="S142" t="s">
        <v>131</v>
      </c>
      <c r="T142" t="s">
        <v>65</v>
      </c>
      <c r="U142" t="s">
        <v>66</v>
      </c>
      <c r="V142" t="s">
        <v>67</v>
      </c>
      <c r="W142" t="s">
        <v>68</v>
      </c>
      <c r="X142" t="s">
        <v>69</v>
      </c>
      <c r="Y142" t="s">
        <v>70</v>
      </c>
      <c r="Z142" t="s">
        <v>71</v>
      </c>
      <c r="AA142" t="s">
        <v>553</v>
      </c>
      <c r="AB142" t="s">
        <v>73</v>
      </c>
      <c r="AC142" t="s">
        <v>362</v>
      </c>
      <c r="AD142" t="s">
        <v>39</v>
      </c>
    </row>
    <row r="143" spans="1:30" ht="17" customHeight="1" x14ac:dyDescent="0.2">
      <c r="A143" t="s">
        <v>973</v>
      </c>
      <c r="B143" t="s">
        <v>60</v>
      </c>
      <c r="C143" t="s">
        <v>369</v>
      </c>
      <c r="D143" t="str">
        <f xml:space="preserve"> B143 &amp; "/"&amp;C143</f>
        <v>pytorch/vision</v>
      </c>
      <c r="E143">
        <v>978</v>
      </c>
      <c r="F143" t="s">
        <v>224</v>
      </c>
      <c r="G143" t="s">
        <v>56</v>
      </c>
      <c r="H143" t="s">
        <v>370</v>
      </c>
      <c r="I143" t="s">
        <v>974</v>
      </c>
      <c r="J143">
        <v>932</v>
      </c>
      <c r="K143">
        <v>33</v>
      </c>
      <c r="L143" t="s">
        <v>975</v>
      </c>
      <c r="M143" t="s">
        <v>60</v>
      </c>
      <c r="N143" t="s">
        <v>56</v>
      </c>
      <c r="O143" t="s">
        <v>39</v>
      </c>
      <c r="P143" t="s">
        <v>976</v>
      </c>
      <c r="Q143" t="s">
        <v>977</v>
      </c>
      <c r="R143" s="2" t="s">
        <v>978</v>
      </c>
      <c r="S143" t="s">
        <v>43</v>
      </c>
      <c r="T143" t="s">
        <v>65</v>
      </c>
      <c r="U143" t="s">
        <v>43</v>
      </c>
      <c r="V143" t="s">
        <v>67</v>
      </c>
      <c r="W143" t="s">
        <v>68</v>
      </c>
      <c r="X143" t="s">
        <v>46</v>
      </c>
      <c r="Y143" t="s">
        <v>47</v>
      </c>
      <c r="Z143" t="s">
        <v>48</v>
      </c>
      <c r="AA143" t="s">
        <v>624</v>
      </c>
      <c r="AB143" t="s">
        <v>73</v>
      </c>
      <c r="AC143" t="s">
        <v>212</v>
      </c>
      <c r="AD143" t="s">
        <v>146</v>
      </c>
    </row>
    <row r="144" spans="1:30" ht="17" customHeight="1" x14ac:dyDescent="0.2">
      <c r="A144" t="s">
        <v>979</v>
      </c>
      <c r="B144" t="s">
        <v>60</v>
      </c>
      <c r="C144" t="s">
        <v>369</v>
      </c>
      <c r="D144" t="str">
        <f xml:space="preserve"> B144 &amp; "/"&amp;C144</f>
        <v>pytorch/vision</v>
      </c>
      <c r="E144">
        <v>302</v>
      </c>
      <c r="F144" t="s">
        <v>224</v>
      </c>
      <c r="G144" t="s">
        <v>56</v>
      </c>
      <c r="H144" t="s">
        <v>370</v>
      </c>
      <c r="I144" t="s">
        <v>980</v>
      </c>
      <c r="J144">
        <v>342</v>
      </c>
      <c r="K144">
        <v>12</v>
      </c>
      <c r="L144" t="s">
        <v>59</v>
      </c>
      <c r="M144" t="s">
        <v>60</v>
      </c>
      <c r="N144" t="s">
        <v>34</v>
      </c>
      <c r="O144" t="s">
        <v>56</v>
      </c>
      <c r="P144" t="s">
        <v>981</v>
      </c>
      <c r="Q144" t="s">
        <v>982</v>
      </c>
      <c r="R144" t="s">
        <v>983</v>
      </c>
      <c r="S144" t="s">
        <v>43</v>
      </c>
      <c r="T144" t="s">
        <v>65</v>
      </c>
      <c r="U144" t="s">
        <v>66</v>
      </c>
      <c r="V144" t="s">
        <v>67</v>
      </c>
      <c r="W144" t="s">
        <v>68</v>
      </c>
      <c r="X144" t="s">
        <v>69</v>
      </c>
      <c r="Y144" t="s">
        <v>70</v>
      </c>
      <c r="Z144" t="s">
        <v>48</v>
      </c>
      <c r="AA144" t="s">
        <v>567</v>
      </c>
      <c r="AB144" t="s">
        <v>73</v>
      </c>
      <c r="AC144" t="s">
        <v>212</v>
      </c>
      <c r="AD144" t="s">
        <v>146</v>
      </c>
    </row>
    <row r="145" spans="1:30" ht="17" customHeight="1" x14ac:dyDescent="0.2">
      <c r="A145" t="s">
        <v>984</v>
      </c>
      <c r="B145" t="s">
        <v>985</v>
      </c>
      <c r="C145" t="s">
        <v>986</v>
      </c>
      <c r="D145" t="str">
        <f xml:space="preserve"> B145 &amp; "/"&amp;C145</f>
        <v>qqwweee/keras-yolo3</v>
      </c>
      <c r="E145">
        <v>55</v>
      </c>
      <c r="F145" t="s">
        <v>33</v>
      </c>
      <c r="G145" t="s">
        <v>56</v>
      </c>
      <c r="H145" t="s">
        <v>987</v>
      </c>
      <c r="I145" t="s">
        <v>988</v>
      </c>
      <c r="J145">
        <v>43</v>
      </c>
      <c r="K145">
        <v>3</v>
      </c>
      <c r="L145" t="s">
        <v>59</v>
      </c>
      <c r="M145" t="s">
        <v>510</v>
      </c>
      <c r="N145" t="s">
        <v>39</v>
      </c>
      <c r="O145" t="s">
        <v>56</v>
      </c>
      <c r="P145" t="s">
        <v>989</v>
      </c>
      <c r="Q145" t="s">
        <v>59</v>
      </c>
      <c r="R145" t="s">
        <v>990</v>
      </c>
      <c r="S145" t="s">
        <v>43</v>
      </c>
      <c r="T145" t="s">
        <v>65</v>
      </c>
      <c r="U145" t="s">
        <v>141</v>
      </c>
      <c r="V145" t="s">
        <v>246</v>
      </c>
      <c r="W145" t="s">
        <v>68</v>
      </c>
      <c r="X145" t="s">
        <v>112</v>
      </c>
      <c r="Y145" t="s">
        <v>122</v>
      </c>
      <c r="Z145" t="s">
        <v>91</v>
      </c>
      <c r="AA145" t="s">
        <v>610</v>
      </c>
      <c r="AB145" t="s">
        <v>73</v>
      </c>
      <c r="AC145" t="s">
        <v>381</v>
      </c>
      <c r="AD145" t="s">
        <v>146</v>
      </c>
    </row>
    <row r="146" spans="1:30" ht="17" customHeight="1" x14ac:dyDescent="0.2">
      <c r="A146" t="s">
        <v>991</v>
      </c>
      <c r="B146" t="s">
        <v>985</v>
      </c>
      <c r="C146" t="s">
        <v>986</v>
      </c>
      <c r="D146" t="str">
        <f xml:space="preserve"> B146 &amp; "/"&amp;C146</f>
        <v>qqwweee/keras-yolo3</v>
      </c>
      <c r="E146">
        <v>30</v>
      </c>
      <c r="F146" t="s">
        <v>33</v>
      </c>
      <c r="G146" t="s">
        <v>56</v>
      </c>
      <c r="H146" t="s">
        <v>987</v>
      </c>
      <c r="I146" t="s">
        <v>992</v>
      </c>
      <c r="J146">
        <v>31</v>
      </c>
      <c r="K146">
        <v>3</v>
      </c>
      <c r="L146" t="s">
        <v>59</v>
      </c>
      <c r="M146" t="s">
        <v>510</v>
      </c>
      <c r="N146" t="s">
        <v>34</v>
      </c>
      <c r="O146" t="s">
        <v>56</v>
      </c>
      <c r="P146" t="s">
        <v>993</v>
      </c>
      <c r="Q146" t="s">
        <v>994</v>
      </c>
      <c r="R146" t="s">
        <v>59</v>
      </c>
      <c r="S146" t="s">
        <v>43</v>
      </c>
      <c r="T146" t="s">
        <v>121</v>
      </c>
      <c r="U146" t="s">
        <v>43</v>
      </c>
      <c r="V146" t="s">
        <v>67</v>
      </c>
      <c r="W146" t="s">
        <v>68</v>
      </c>
      <c r="X146" t="s">
        <v>112</v>
      </c>
      <c r="Y146" t="s">
        <v>184</v>
      </c>
      <c r="Z146" t="s">
        <v>303</v>
      </c>
      <c r="AA146" t="s">
        <v>304</v>
      </c>
      <c r="AB146" t="s">
        <v>50</v>
      </c>
      <c r="AC146" t="s">
        <v>39</v>
      </c>
      <c r="AD146" t="s">
        <v>39</v>
      </c>
    </row>
    <row r="147" spans="1:30" ht="17" customHeight="1" x14ac:dyDescent="0.2">
      <c r="A147" t="s">
        <v>995</v>
      </c>
      <c r="B147" t="s">
        <v>985</v>
      </c>
      <c r="C147" t="s">
        <v>986</v>
      </c>
      <c r="D147" t="str">
        <f xml:space="preserve"> B147 &amp; "/"&amp;C147</f>
        <v>qqwweee/keras-yolo3</v>
      </c>
      <c r="E147">
        <v>48</v>
      </c>
      <c r="F147" t="s">
        <v>33</v>
      </c>
      <c r="G147" t="s">
        <v>56</v>
      </c>
      <c r="H147" t="s">
        <v>987</v>
      </c>
      <c r="I147" t="s">
        <v>996</v>
      </c>
      <c r="J147">
        <v>37</v>
      </c>
      <c r="K147">
        <v>3</v>
      </c>
      <c r="L147" t="s">
        <v>59</v>
      </c>
      <c r="M147" t="s">
        <v>510</v>
      </c>
      <c r="N147" t="s">
        <v>34</v>
      </c>
      <c r="O147" t="s">
        <v>39</v>
      </c>
      <c r="P147" t="s">
        <v>997</v>
      </c>
      <c r="Q147" t="s">
        <v>998</v>
      </c>
      <c r="R147" t="s">
        <v>999</v>
      </c>
      <c r="S147" t="s">
        <v>89</v>
      </c>
      <c r="T147" t="s">
        <v>65</v>
      </c>
      <c r="U147" t="s">
        <v>89</v>
      </c>
      <c r="V147" t="s">
        <v>67</v>
      </c>
      <c r="W147" t="s">
        <v>68</v>
      </c>
      <c r="X147" t="s">
        <v>69</v>
      </c>
      <c r="Y147" t="s">
        <v>47</v>
      </c>
      <c r="Z147" t="s">
        <v>175</v>
      </c>
      <c r="AA147" t="s">
        <v>185</v>
      </c>
      <c r="AB147" t="s">
        <v>73</v>
      </c>
      <c r="AC147" t="s">
        <v>177</v>
      </c>
      <c r="AD147" t="s">
        <v>146</v>
      </c>
    </row>
    <row r="148" spans="1:30" ht="17" customHeight="1" x14ac:dyDescent="0.2">
      <c r="A148" t="s">
        <v>1006</v>
      </c>
      <c r="B148" t="s">
        <v>985</v>
      </c>
      <c r="C148" t="s">
        <v>986</v>
      </c>
      <c r="D148" t="str">
        <f xml:space="preserve"> B148 &amp; "/"&amp;C148</f>
        <v>qqwweee/keras-yolo3</v>
      </c>
      <c r="E148">
        <v>546</v>
      </c>
      <c r="F148" t="s">
        <v>33</v>
      </c>
      <c r="G148" t="s">
        <v>56</v>
      </c>
      <c r="H148" t="s">
        <v>987</v>
      </c>
      <c r="I148" t="s">
        <v>1007</v>
      </c>
      <c r="J148">
        <v>518</v>
      </c>
      <c r="K148">
        <v>18</v>
      </c>
      <c r="L148" t="s">
        <v>59</v>
      </c>
      <c r="M148" t="s">
        <v>510</v>
      </c>
      <c r="N148" t="s">
        <v>34</v>
      </c>
      <c r="O148" t="s">
        <v>39</v>
      </c>
      <c r="P148" t="s">
        <v>1008</v>
      </c>
      <c r="Q148" t="s">
        <v>1009</v>
      </c>
      <c r="R148" t="s">
        <v>1010</v>
      </c>
      <c r="S148" t="s">
        <v>89</v>
      </c>
      <c r="T148" t="s">
        <v>65</v>
      </c>
      <c r="U148" t="s">
        <v>89</v>
      </c>
      <c r="V148" t="s">
        <v>67</v>
      </c>
      <c r="W148" t="s">
        <v>68</v>
      </c>
      <c r="X148" t="s">
        <v>69</v>
      </c>
      <c r="Y148" t="s">
        <v>47</v>
      </c>
      <c r="Z148" t="s">
        <v>175</v>
      </c>
      <c r="AA148" t="s">
        <v>185</v>
      </c>
      <c r="AB148" t="s">
        <v>73</v>
      </c>
      <c r="AC148" t="s">
        <v>177</v>
      </c>
      <c r="AD148" t="s">
        <v>146</v>
      </c>
    </row>
    <row r="149" spans="1:30" ht="17" customHeight="1" x14ac:dyDescent="0.2">
      <c r="A149" t="s">
        <v>1011</v>
      </c>
      <c r="B149" t="s">
        <v>985</v>
      </c>
      <c r="C149" t="s">
        <v>986</v>
      </c>
      <c r="D149" t="str">
        <f xml:space="preserve"> B149 &amp; "/"&amp;C149</f>
        <v>qqwweee/keras-yolo3</v>
      </c>
      <c r="E149">
        <v>480</v>
      </c>
      <c r="F149" t="s">
        <v>33</v>
      </c>
      <c r="G149" t="s">
        <v>56</v>
      </c>
      <c r="H149" t="s">
        <v>987</v>
      </c>
      <c r="I149" t="s">
        <v>1012</v>
      </c>
      <c r="J149">
        <v>432</v>
      </c>
      <c r="K149">
        <v>15</v>
      </c>
      <c r="L149" t="s">
        <v>59</v>
      </c>
      <c r="M149" t="s">
        <v>510</v>
      </c>
      <c r="N149" t="s">
        <v>39</v>
      </c>
      <c r="O149" t="s">
        <v>39</v>
      </c>
      <c r="P149" t="s">
        <v>1013</v>
      </c>
      <c r="Q149" t="s">
        <v>1014</v>
      </c>
      <c r="R149" t="s">
        <v>1015</v>
      </c>
      <c r="S149" t="s">
        <v>89</v>
      </c>
      <c r="T149" t="s">
        <v>65</v>
      </c>
      <c r="U149" t="s">
        <v>89</v>
      </c>
      <c r="V149" t="s">
        <v>67</v>
      </c>
      <c r="W149" t="s">
        <v>68</v>
      </c>
      <c r="X149" t="s">
        <v>69</v>
      </c>
      <c r="Y149" t="s">
        <v>47</v>
      </c>
      <c r="Z149" t="s">
        <v>175</v>
      </c>
      <c r="AA149" t="s">
        <v>185</v>
      </c>
      <c r="AB149" t="s">
        <v>73</v>
      </c>
      <c r="AC149" t="s">
        <v>177</v>
      </c>
      <c r="AD149" t="s">
        <v>146</v>
      </c>
    </row>
    <row r="150" spans="1:30" ht="17" customHeight="1" x14ac:dyDescent="0.2">
      <c r="A150" t="s">
        <v>1026</v>
      </c>
      <c r="B150" t="s">
        <v>985</v>
      </c>
      <c r="C150" t="s">
        <v>986</v>
      </c>
      <c r="D150" t="str">
        <f xml:space="preserve"> B150 &amp; "/"&amp;C150</f>
        <v>qqwweee/keras-yolo3</v>
      </c>
      <c r="E150">
        <v>47</v>
      </c>
      <c r="F150" t="s">
        <v>33</v>
      </c>
      <c r="G150" t="s">
        <v>56</v>
      </c>
      <c r="H150" t="s">
        <v>987</v>
      </c>
      <c r="I150" t="s">
        <v>1027</v>
      </c>
      <c r="J150">
        <v>37</v>
      </c>
      <c r="K150">
        <v>3</v>
      </c>
      <c r="L150" t="s">
        <v>59</v>
      </c>
      <c r="M150" t="s">
        <v>510</v>
      </c>
      <c r="N150" t="s">
        <v>39</v>
      </c>
      <c r="O150" t="s">
        <v>56</v>
      </c>
      <c r="P150" t="s">
        <v>1028</v>
      </c>
      <c r="Q150" t="s">
        <v>1029</v>
      </c>
      <c r="R150" t="s">
        <v>1030</v>
      </c>
      <c r="S150" t="s">
        <v>159</v>
      </c>
      <c r="T150" t="s">
        <v>150</v>
      </c>
      <c r="U150" t="s">
        <v>43</v>
      </c>
      <c r="V150" t="s">
        <v>67</v>
      </c>
      <c r="W150" t="s">
        <v>68</v>
      </c>
      <c r="X150" t="s">
        <v>112</v>
      </c>
      <c r="Y150" t="s">
        <v>47</v>
      </c>
      <c r="Z150" t="s">
        <v>175</v>
      </c>
      <c r="AA150" t="s">
        <v>185</v>
      </c>
      <c r="AB150" t="s">
        <v>50</v>
      </c>
      <c r="AC150" t="s">
        <v>177</v>
      </c>
      <c r="AD150" t="s">
        <v>52</v>
      </c>
    </row>
    <row r="151" spans="1:30" ht="17" customHeight="1" x14ac:dyDescent="0.2">
      <c r="A151" t="s">
        <v>1031</v>
      </c>
      <c r="B151" t="s">
        <v>985</v>
      </c>
      <c r="C151" t="s">
        <v>986</v>
      </c>
      <c r="D151" t="str">
        <f xml:space="preserve"> B151 &amp; "/"&amp;C151</f>
        <v>qqwweee/keras-yolo3</v>
      </c>
      <c r="E151">
        <v>332</v>
      </c>
      <c r="F151" t="s">
        <v>33</v>
      </c>
      <c r="G151" t="s">
        <v>56</v>
      </c>
      <c r="H151" t="s">
        <v>987</v>
      </c>
      <c r="I151" t="s">
        <v>1032</v>
      </c>
      <c r="J151">
        <v>299</v>
      </c>
      <c r="K151">
        <v>12</v>
      </c>
      <c r="L151" t="s">
        <v>59</v>
      </c>
      <c r="M151" t="s">
        <v>510</v>
      </c>
      <c r="N151" t="s">
        <v>34</v>
      </c>
      <c r="O151" t="s">
        <v>34</v>
      </c>
      <c r="P151" t="s">
        <v>1033</v>
      </c>
      <c r="Q151" t="s">
        <v>1034</v>
      </c>
      <c r="R151" t="s">
        <v>1035</v>
      </c>
      <c r="S151" t="s">
        <v>43</v>
      </c>
      <c r="T151" t="s">
        <v>65</v>
      </c>
      <c r="U151" t="s">
        <v>66</v>
      </c>
      <c r="V151" t="s">
        <v>246</v>
      </c>
      <c r="W151" t="s">
        <v>68</v>
      </c>
      <c r="X151" t="s">
        <v>69</v>
      </c>
      <c r="Y151" t="s">
        <v>70</v>
      </c>
      <c r="Z151" t="s">
        <v>71</v>
      </c>
      <c r="AA151" t="s">
        <v>72</v>
      </c>
      <c r="AB151" t="s">
        <v>73</v>
      </c>
      <c r="AC151" t="s">
        <v>74</v>
      </c>
      <c r="AD151" t="s">
        <v>146</v>
      </c>
    </row>
    <row r="152" spans="1:30" ht="17" customHeight="1" x14ac:dyDescent="0.2">
      <c r="A152" t="s">
        <v>1036</v>
      </c>
      <c r="B152" t="s">
        <v>985</v>
      </c>
      <c r="C152" t="s">
        <v>986</v>
      </c>
      <c r="D152" t="str">
        <f xml:space="preserve"> B152 &amp; "/"&amp;C152</f>
        <v>qqwweee/keras-yolo3</v>
      </c>
      <c r="E152">
        <v>544</v>
      </c>
      <c r="F152" t="s">
        <v>33</v>
      </c>
      <c r="G152" t="s">
        <v>56</v>
      </c>
      <c r="H152" t="s">
        <v>987</v>
      </c>
      <c r="I152" t="s">
        <v>1037</v>
      </c>
      <c r="J152">
        <v>515</v>
      </c>
      <c r="K152">
        <v>18</v>
      </c>
      <c r="L152" t="s">
        <v>59</v>
      </c>
      <c r="M152" t="s">
        <v>510</v>
      </c>
      <c r="N152" t="s">
        <v>39</v>
      </c>
      <c r="O152" t="s">
        <v>39</v>
      </c>
      <c r="P152" t="s">
        <v>1038</v>
      </c>
      <c r="Q152" t="s">
        <v>1039</v>
      </c>
      <c r="R152" s="2" t="s">
        <v>1040</v>
      </c>
      <c r="S152" t="s">
        <v>131</v>
      </c>
      <c r="T152" t="s">
        <v>65</v>
      </c>
      <c r="U152" t="s">
        <v>66</v>
      </c>
      <c r="V152" t="s">
        <v>67</v>
      </c>
      <c r="W152" t="s">
        <v>68</v>
      </c>
      <c r="X152" t="s">
        <v>69</v>
      </c>
      <c r="Y152" t="s">
        <v>70</v>
      </c>
      <c r="Z152" t="s">
        <v>71</v>
      </c>
      <c r="AA152" t="s">
        <v>72</v>
      </c>
      <c r="AB152" t="s">
        <v>73</v>
      </c>
      <c r="AC152" t="s">
        <v>591</v>
      </c>
      <c r="AD152" t="s">
        <v>146</v>
      </c>
    </row>
    <row r="153" spans="1:30" ht="17" customHeight="1" x14ac:dyDescent="0.2">
      <c r="A153" s="4" t="s">
        <v>1041</v>
      </c>
      <c r="B153" t="s">
        <v>985</v>
      </c>
      <c r="C153" t="s">
        <v>986</v>
      </c>
      <c r="D153" t="str">
        <f xml:space="preserve"> B153 &amp; "/"&amp;C153</f>
        <v>qqwweee/keras-yolo3</v>
      </c>
      <c r="E153">
        <v>354</v>
      </c>
      <c r="F153" t="s">
        <v>33</v>
      </c>
      <c r="G153" t="s">
        <v>56</v>
      </c>
      <c r="H153" t="s">
        <v>987</v>
      </c>
      <c r="I153" t="s">
        <v>1042</v>
      </c>
      <c r="J153">
        <v>329</v>
      </c>
      <c r="K153">
        <v>12</v>
      </c>
      <c r="L153" t="s">
        <v>59</v>
      </c>
      <c r="M153" t="s">
        <v>510</v>
      </c>
      <c r="N153" t="s">
        <v>39</v>
      </c>
      <c r="O153" t="s">
        <v>56</v>
      </c>
      <c r="P153" t="s">
        <v>1043</v>
      </c>
      <c r="Q153" t="s">
        <v>1044</v>
      </c>
      <c r="R153" t="s">
        <v>1045</v>
      </c>
      <c r="S153" t="s">
        <v>159</v>
      </c>
      <c r="T153" t="s">
        <v>150</v>
      </c>
      <c r="U153" t="s">
        <v>43</v>
      </c>
      <c r="V153" t="s">
        <v>67</v>
      </c>
      <c r="W153" t="s">
        <v>68</v>
      </c>
      <c r="X153" t="s">
        <v>112</v>
      </c>
      <c r="Y153" t="s">
        <v>184</v>
      </c>
      <c r="Z153" t="s">
        <v>159</v>
      </c>
      <c r="AA153" t="s">
        <v>745</v>
      </c>
      <c r="AB153" t="s">
        <v>50</v>
      </c>
      <c r="AC153" t="s">
        <v>212</v>
      </c>
      <c r="AD153" t="s">
        <v>52</v>
      </c>
    </row>
    <row r="154" spans="1:30" ht="17" customHeight="1" x14ac:dyDescent="0.2">
      <c r="A154" t="s">
        <v>505</v>
      </c>
      <c r="B154" t="s">
        <v>506</v>
      </c>
      <c r="C154" t="s">
        <v>507</v>
      </c>
      <c r="D154" t="str">
        <f xml:space="preserve"> B154 &amp; "/"&amp;C154</f>
        <v>qubvel/segmentation_models</v>
      </c>
      <c r="E154">
        <v>90</v>
      </c>
      <c r="F154" t="s">
        <v>224</v>
      </c>
      <c r="G154" t="s">
        <v>56</v>
      </c>
      <c r="H154" t="s">
        <v>508</v>
      </c>
      <c r="I154" t="s">
        <v>509</v>
      </c>
      <c r="J154">
        <v>315</v>
      </c>
      <c r="K154">
        <v>12</v>
      </c>
      <c r="L154" t="s">
        <v>471</v>
      </c>
      <c r="M154" t="s">
        <v>510</v>
      </c>
      <c r="N154" t="s">
        <v>56</v>
      </c>
      <c r="O154" t="s">
        <v>39</v>
      </c>
      <c r="P154" t="s">
        <v>511</v>
      </c>
      <c r="Q154" t="s">
        <v>512</v>
      </c>
      <c r="R154" t="s">
        <v>513</v>
      </c>
      <c r="S154" t="s">
        <v>159</v>
      </c>
      <c r="T154" t="s">
        <v>150</v>
      </c>
      <c r="U154" t="s">
        <v>43</v>
      </c>
      <c r="V154" t="s">
        <v>45</v>
      </c>
      <c r="W154" t="s">
        <v>101</v>
      </c>
      <c r="X154" t="s">
        <v>46</v>
      </c>
      <c r="Y154" t="s">
        <v>122</v>
      </c>
      <c r="Z154" t="s">
        <v>131</v>
      </c>
      <c r="AA154" t="s">
        <v>49</v>
      </c>
      <c r="AB154" t="s">
        <v>50</v>
      </c>
      <c r="AC154" t="s">
        <v>51</v>
      </c>
      <c r="AD154" t="s">
        <v>52</v>
      </c>
    </row>
    <row r="155" spans="1:30" ht="17" customHeight="1" x14ac:dyDescent="0.2">
      <c r="A155" t="s">
        <v>1046</v>
      </c>
      <c r="B155" t="s">
        <v>506</v>
      </c>
      <c r="C155" t="s">
        <v>507</v>
      </c>
      <c r="D155" t="str">
        <f xml:space="preserve"> B155 &amp; "/"&amp;C155</f>
        <v>qubvel/segmentation_models</v>
      </c>
      <c r="E155">
        <v>9</v>
      </c>
      <c r="F155" t="s">
        <v>224</v>
      </c>
      <c r="G155" t="s">
        <v>56</v>
      </c>
      <c r="H155" t="s">
        <v>508</v>
      </c>
      <c r="I155" t="s">
        <v>1047</v>
      </c>
      <c r="J155">
        <v>97</v>
      </c>
      <c r="K155">
        <v>6</v>
      </c>
      <c r="L155" t="s">
        <v>59</v>
      </c>
      <c r="M155" t="s">
        <v>510</v>
      </c>
      <c r="N155" t="s">
        <v>61</v>
      </c>
      <c r="O155" t="s">
        <v>39</v>
      </c>
      <c r="P155" t="s">
        <v>1048</v>
      </c>
      <c r="Q155" s="3" t="s">
        <v>1049</v>
      </c>
      <c r="R155" t="s">
        <v>1050</v>
      </c>
      <c r="S155" t="s">
        <v>43</v>
      </c>
      <c r="T155" t="s">
        <v>65</v>
      </c>
      <c r="U155" t="s">
        <v>66</v>
      </c>
      <c r="V155" t="s">
        <v>67</v>
      </c>
      <c r="W155" t="s">
        <v>68</v>
      </c>
      <c r="X155" t="s">
        <v>69</v>
      </c>
      <c r="Y155" t="s">
        <v>122</v>
      </c>
      <c r="Z155" t="s">
        <v>254</v>
      </c>
      <c r="AA155" t="s">
        <v>255</v>
      </c>
      <c r="AB155" t="s">
        <v>73</v>
      </c>
      <c r="AC155" t="s">
        <v>169</v>
      </c>
      <c r="AD155" t="s">
        <v>146</v>
      </c>
    </row>
    <row r="156" spans="1:30" ht="17" customHeight="1" x14ac:dyDescent="0.2">
      <c r="A156" t="s">
        <v>1051</v>
      </c>
      <c r="B156" t="s">
        <v>506</v>
      </c>
      <c r="C156" t="s">
        <v>507</v>
      </c>
      <c r="D156" t="str">
        <f xml:space="preserve"> B156 &amp; "/"&amp;C156</f>
        <v>qubvel/segmentation_models</v>
      </c>
      <c r="E156">
        <v>153</v>
      </c>
      <c r="F156" t="s">
        <v>224</v>
      </c>
      <c r="G156" t="s">
        <v>56</v>
      </c>
      <c r="H156" t="s">
        <v>508</v>
      </c>
      <c r="I156" t="s">
        <v>1052</v>
      </c>
      <c r="J156">
        <v>422</v>
      </c>
      <c r="K156">
        <v>15</v>
      </c>
      <c r="L156" t="s">
        <v>59</v>
      </c>
      <c r="M156" t="s">
        <v>510</v>
      </c>
      <c r="N156" t="s">
        <v>39</v>
      </c>
      <c r="O156" t="s">
        <v>534</v>
      </c>
      <c r="P156" t="s">
        <v>1053</v>
      </c>
      <c r="Q156" t="s">
        <v>59</v>
      </c>
      <c r="R156" s="2" t="s">
        <v>1054</v>
      </c>
      <c r="S156" t="s">
        <v>159</v>
      </c>
      <c r="T156" t="s">
        <v>65</v>
      </c>
      <c r="U156" t="s">
        <v>89</v>
      </c>
      <c r="V156" t="s">
        <v>246</v>
      </c>
      <c r="W156" t="s">
        <v>68</v>
      </c>
      <c r="X156" t="s">
        <v>112</v>
      </c>
      <c r="Y156" t="s">
        <v>122</v>
      </c>
      <c r="Z156" t="s">
        <v>175</v>
      </c>
      <c r="AA156" t="s">
        <v>185</v>
      </c>
      <c r="AB156" t="s">
        <v>73</v>
      </c>
      <c r="AC156" t="s">
        <v>169</v>
      </c>
      <c r="AD156" t="s">
        <v>146</v>
      </c>
    </row>
    <row r="157" spans="1:30" ht="17" customHeight="1" x14ac:dyDescent="0.2">
      <c r="A157" t="s">
        <v>1059</v>
      </c>
      <c r="B157" t="s">
        <v>506</v>
      </c>
      <c r="C157" t="s">
        <v>507</v>
      </c>
      <c r="D157" t="str">
        <f xml:space="preserve"> B157 &amp; "/"&amp;C157</f>
        <v>qubvel/segmentation_models</v>
      </c>
      <c r="E157">
        <v>32</v>
      </c>
      <c r="F157" t="s">
        <v>224</v>
      </c>
      <c r="G157" t="s">
        <v>56</v>
      </c>
      <c r="H157" t="s">
        <v>508</v>
      </c>
      <c r="I157" t="s">
        <v>1060</v>
      </c>
      <c r="J157">
        <v>192</v>
      </c>
      <c r="K157">
        <v>9</v>
      </c>
      <c r="L157" t="s">
        <v>59</v>
      </c>
      <c r="M157" t="s">
        <v>510</v>
      </c>
      <c r="N157" t="s">
        <v>39</v>
      </c>
      <c r="O157" t="s">
        <v>534</v>
      </c>
      <c r="P157" t="s">
        <v>1061</v>
      </c>
      <c r="Q157" t="s">
        <v>1062</v>
      </c>
      <c r="R157" t="s">
        <v>1063</v>
      </c>
      <c r="S157" t="s">
        <v>43</v>
      </c>
      <c r="T157" t="s">
        <v>65</v>
      </c>
      <c r="U157" t="s">
        <v>141</v>
      </c>
      <c r="V157" t="s">
        <v>67</v>
      </c>
      <c r="W157" t="s">
        <v>68</v>
      </c>
      <c r="X157" t="s">
        <v>112</v>
      </c>
      <c r="Y157" t="s">
        <v>47</v>
      </c>
      <c r="Z157" t="s">
        <v>161</v>
      </c>
      <c r="AA157" t="s">
        <v>78</v>
      </c>
      <c r="AB157" t="s">
        <v>73</v>
      </c>
      <c r="AC157" t="s">
        <v>169</v>
      </c>
      <c r="AD157" t="s">
        <v>146</v>
      </c>
    </row>
    <row r="158" spans="1:30" ht="17" customHeight="1" x14ac:dyDescent="0.2">
      <c r="A158" t="s">
        <v>1064</v>
      </c>
      <c r="B158" t="s">
        <v>506</v>
      </c>
      <c r="C158" t="s">
        <v>507</v>
      </c>
      <c r="D158" t="str">
        <f xml:space="preserve"> B158 &amp; "/"&amp;C158</f>
        <v>qubvel/segmentation_models</v>
      </c>
      <c r="E158">
        <v>69</v>
      </c>
      <c r="F158" t="s">
        <v>224</v>
      </c>
      <c r="G158" t="s">
        <v>56</v>
      </c>
      <c r="H158" t="s">
        <v>508</v>
      </c>
      <c r="I158" t="s">
        <v>1065</v>
      </c>
      <c r="J158">
        <v>268</v>
      </c>
      <c r="K158">
        <v>9</v>
      </c>
      <c r="L158" t="s">
        <v>96</v>
      </c>
      <c r="M158" t="s">
        <v>510</v>
      </c>
      <c r="N158" t="s">
        <v>61</v>
      </c>
      <c r="O158" t="s">
        <v>39</v>
      </c>
      <c r="P158" t="s">
        <v>1066</v>
      </c>
      <c r="Q158" t="s">
        <v>1067</v>
      </c>
      <c r="R158" t="s">
        <v>1068</v>
      </c>
      <c r="S158" t="s">
        <v>203</v>
      </c>
      <c r="T158" t="s">
        <v>65</v>
      </c>
      <c r="U158" t="s">
        <v>141</v>
      </c>
      <c r="V158" t="s">
        <v>67</v>
      </c>
      <c r="W158" t="s">
        <v>68</v>
      </c>
      <c r="X158" t="s">
        <v>112</v>
      </c>
      <c r="Y158" t="s">
        <v>47</v>
      </c>
      <c r="Z158" t="s">
        <v>91</v>
      </c>
      <c r="AA158" t="s">
        <v>255</v>
      </c>
      <c r="AB158" t="s">
        <v>73</v>
      </c>
      <c r="AC158" t="s">
        <v>169</v>
      </c>
      <c r="AD158" t="s">
        <v>146</v>
      </c>
    </row>
    <row r="159" spans="1:30" ht="17" customHeight="1" x14ac:dyDescent="0.2">
      <c r="A159" s="4" t="s">
        <v>708</v>
      </c>
      <c r="B159" t="s">
        <v>709</v>
      </c>
      <c r="C159" t="s">
        <v>710</v>
      </c>
      <c r="D159" t="str">
        <f xml:space="preserve"> B159 &amp; "/"&amp;C159</f>
        <v>rbgirshick/py-faster-rcnn</v>
      </c>
      <c r="E159">
        <v>237</v>
      </c>
      <c r="F159" t="s">
        <v>33</v>
      </c>
      <c r="G159" t="s">
        <v>56</v>
      </c>
      <c r="H159" t="s">
        <v>711</v>
      </c>
      <c r="I159" t="s">
        <v>712</v>
      </c>
      <c r="J159">
        <v>280</v>
      </c>
      <c r="K159">
        <v>12</v>
      </c>
      <c r="L159" t="s">
        <v>59</v>
      </c>
      <c r="M159" t="s">
        <v>713</v>
      </c>
      <c r="N159" t="s">
        <v>34</v>
      </c>
      <c r="O159" t="s">
        <v>39</v>
      </c>
      <c r="P159" t="s">
        <v>714</v>
      </c>
      <c r="Q159" t="s">
        <v>715</v>
      </c>
      <c r="R159" t="s">
        <v>716</v>
      </c>
      <c r="S159" t="s">
        <v>131</v>
      </c>
      <c r="T159" t="s">
        <v>65</v>
      </c>
      <c r="U159" t="s">
        <v>66</v>
      </c>
      <c r="V159" t="s">
        <v>45</v>
      </c>
      <c r="W159" t="s">
        <v>101</v>
      </c>
      <c r="X159" t="s">
        <v>46</v>
      </c>
      <c r="Y159" t="s">
        <v>70</v>
      </c>
      <c r="Z159" t="s">
        <v>103</v>
      </c>
      <c r="AA159" t="s">
        <v>123</v>
      </c>
      <c r="AB159" t="s">
        <v>73</v>
      </c>
      <c r="AC159" t="s">
        <v>591</v>
      </c>
      <c r="AD159" t="s">
        <v>75</v>
      </c>
    </row>
    <row r="160" spans="1:30" ht="17" customHeight="1" x14ac:dyDescent="0.2">
      <c r="A160" t="s">
        <v>1069</v>
      </c>
      <c r="B160" t="s">
        <v>709</v>
      </c>
      <c r="C160" t="s">
        <v>710</v>
      </c>
      <c r="D160" t="str">
        <f xml:space="preserve"> B160 &amp; "/"&amp;C160</f>
        <v>rbgirshick/py-faster-rcnn</v>
      </c>
      <c r="E160">
        <v>62</v>
      </c>
      <c r="F160" t="s">
        <v>33</v>
      </c>
      <c r="G160" t="s">
        <v>56</v>
      </c>
      <c r="H160" t="s">
        <v>711</v>
      </c>
      <c r="I160" t="s">
        <v>1070</v>
      </c>
      <c r="J160">
        <v>110</v>
      </c>
      <c r="K160">
        <v>6</v>
      </c>
      <c r="L160" t="s">
        <v>59</v>
      </c>
      <c r="M160" t="s">
        <v>713</v>
      </c>
      <c r="N160" t="s">
        <v>56</v>
      </c>
      <c r="O160" t="s">
        <v>34</v>
      </c>
      <c r="P160" t="s">
        <v>1071</v>
      </c>
      <c r="Q160" t="s">
        <v>1072</v>
      </c>
      <c r="R160" t="s">
        <v>1073</v>
      </c>
      <c r="S160" t="s">
        <v>89</v>
      </c>
      <c r="T160" t="s">
        <v>150</v>
      </c>
      <c r="U160" t="s">
        <v>89</v>
      </c>
      <c r="V160" t="s">
        <v>67</v>
      </c>
      <c r="W160" t="s">
        <v>68</v>
      </c>
      <c r="X160" t="s">
        <v>46</v>
      </c>
      <c r="Y160" t="s">
        <v>184</v>
      </c>
      <c r="Z160" t="s">
        <v>801</v>
      </c>
      <c r="AA160" t="s">
        <v>641</v>
      </c>
      <c r="AB160" t="s">
        <v>50</v>
      </c>
      <c r="AC160" t="s">
        <v>152</v>
      </c>
      <c r="AD160" t="s">
        <v>178</v>
      </c>
    </row>
    <row r="161" spans="1:30" ht="17" customHeight="1" x14ac:dyDescent="0.2">
      <c r="A161" t="s">
        <v>1074</v>
      </c>
      <c r="B161" t="s">
        <v>709</v>
      </c>
      <c r="C161" t="s">
        <v>710</v>
      </c>
      <c r="D161" t="str">
        <f xml:space="preserve"> B161 &amp; "/"&amp;C161</f>
        <v>rbgirshick/py-faster-rcnn</v>
      </c>
      <c r="E161">
        <v>238</v>
      </c>
      <c r="F161" t="s">
        <v>33</v>
      </c>
      <c r="G161" t="s">
        <v>56</v>
      </c>
      <c r="H161" t="s">
        <v>711</v>
      </c>
      <c r="I161" t="s">
        <v>1075</v>
      </c>
      <c r="J161">
        <v>279</v>
      </c>
      <c r="K161">
        <v>12</v>
      </c>
      <c r="L161" t="s">
        <v>59</v>
      </c>
      <c r="M161" t="s">
        <v>713</v>
      </c>
      <c r="N161" t="s">
        <v>34</v>
      </c>
      <c r="O161" t="s">
        <v>34</v>
      </c>
      <c r="P161" t="s">
        <v>1076</v>
      </c>
      <c r="Q161" t="s">
        <v>1077</v>
      </c>
      <c r="R161" t="s">
        <v>1078</v>
      </c>
      <c r="S161" t="s">
        <v>43</v>
      </c>
      <c r="T161" t="s">
        <v>65</v>
      </c>
      <c r="U161" t="s">
        <v>43</v>
      </c>
      <c r="V161" t="s">
        <v>67</v>
      </c>
      <c r="W161" t="s">
        <v>68</v>
      </c>
      <c r="X161" t="s">
        <v>69</v>
      </c>
      <c r="Y161" t="s">
        <v>47</v>
      </c>
      <c r="Z161" t="s">
        <v>113</v>
      </c>
      <c r="AA161" t="s">
        <v>114</v>
      </c>
      <c r="AB161" t="s">
        <v>73</v>
      </c>
      <c r="AC161" t="s">
        <v>115</v>
      </c>
      <c r="AD161" t="s">
        <v>75</v>
      </c>
    </row>
    <row r="162" spans="1:30" ht="17" customHeight="1" x14ac:dyDescent="0.2">
      <c r="A162" t="s">
        <v>1079</v>
      </c>
      <c r="B162" t="s">
        <v>709</v>
      </c>
      <c r="C162" t="s">
        <v>710</v>
      </c>
      <c r="D162" t="str">
        <f xml:space="preserve"> B162 &amp; "/"&amp;C162</f>
        <v>rbgirshick/py-faster-rcnn</v>
      </c>
      <c r="E162">
        <v>2</v>
      </c>
      <c r="F162" t="s">
        <v>33</v>
      </c>
      <c r="G162" t="s">
        <v>56</v>
      </c>
      <c r="H162" t="s">
        <v>711</v>
      </c>
      <c r="I162" t="s">
        <v>1080</v>
      </c>
      <c r="J162">
        <v>12</v>
      </c>
      <c r="K162">
        <v>3</v>
      </c>
      <c r="L162" t="s">
        <v>59</v>
      </c>
      <c r="M162" t="s">
        <v>713</v>
      </c>
      <c r="N162" t="s">
        <v>34</v>
      </c>
      <c r="O162" t="s">
        <v>56</v>
      </c>
      <c r="P162" t="s">
        <v>1081</v>
      </c>
      <c r="Q162" t="s">
        <v>1082</v>
      </c>
      <c r="R162" t="s">
        <v>1083</v>
      </c>
      <c r="S162" t="s">
        <v>43</v>
      </c>
      <c r="T162" t="s">
        <v>65</v>
      </c>
      <c r="U162" t="s">
        <v>66</v>
      </c>
      <c r="V162" t="s">
        <v>67</v>
      </c>
      <c r="W162" t="s">
        <v>68</v>
      </c>
      <c r="X162" t="s">
        <v>46</v>
      </c>
      <c r="Y162" t="s">
        <v>70</v>
      </c>
      <c r="Z162" t="s">
        <v>103</v>
      </c>
      <c r="AA162" t="s">
        <v>123</v>
      </c>
      <c r="AB162" t="s">
        <v>73</v>
      </c>
      <c r="AC162" t="s">
        <v>125</v>
      </c>
      <c r="AD162" t="s">
        <v>75</v>
      </c>
    </row>
    <row r="163" spans="1:30" ht="17" customHeight="1" x14ac:dyDescent="0.2">
      <c r="A163" s="4" t="s">
        <v>1084</v>
      </c>
      <c r="B163" t="s">
        <v>709</v>
      </c>
      <c r="C163" t="s">
        <v>710</v>
      </c>
      <c r="D163" t="str">
        <f xml:space="preserve"> B163 &amp; "/"&amp;C163</f>
        <v>rbgirshick/py-faster-rcnn</v>
      </c>
      <c r="E163">
        <v>9</v>
      </c>
      <c r="F163" t="s">
        <v>33</v>
      </c>
      <c r="G163" t="s">
        <v>56</v>
      </c>
      <c r="H163" t="s">
        <v>711</v>
      </c>
      <c r="I163" t="s">
        <v>1085</v>
      </c>
      <c r="J163">
        <v>36</v>
      </c>
      <c r="K163">
        <v>3</v>
      </c>
      <c r="L163" t="s">
        <v>59</v>
      </c>
      <c r="M163" t="s">
        <v>713</v>
      </c>
      <c r="N163" t="s">
        <v>56</v>
      </c>
      <c r="O163" t="s">
        <v>56</v>
      </c>
      <c r="P163" t="s">
        <v>1086</v>
      </c>
      <c r="Q163" t="s">
        <v>1087</v>
      </c>
      <c r="R163" t="s">
        <v>1088</v>
      </c>
      <c r="S163" t="s">
        <v>203</v>
      </c>
      <c r="T163" t="s">
        <v>841</v>
      </c>
      <c r="U163" t="s">
        <v>141</v>
      </c>
      <c r="V163" t="s">
        <v>67</v>
      </c>
      <c r="W163" t="s">
        <v>68</v>
      </c>
      <c r="X163" t="s">
        <v>112</v>
      </c>
      <c r="Y163" t="s">
        <v>47</v>
      </c>
      <c r="Z163" t="s">
        <v>143</v>
      </c>
      <c r="AA163" t="s">
        <v>144</v>
      </c>
      <c r="AB163" t="s">
        <v>73</v>
      </c>
      <c r="AC163" t="s">
        <v>205</v>
      </c>
      <c r="AD163" t="s">
        <v>75</v>
      </c>
    </row>
    <row r="164" spans="1:30" ht="17" customHeight="1" x14ac:dyDescent="0.2">
      <c r="A164" t="s">
        <v>1089</v>
      </c>
      <c r="B164" t="s">
        <v>1090</v>
      </c>
      <c r="C164" t="s">
        <v>1091</v>
      </c>
      <c r="D164" t="str">
        <f xml:space="preserve"> B164 &amp; "/"&amp;C164</f>
        <v>rwightman/pytorch-image-models</v>
      </c>
      <c r="E164">
        <v>80</v>
      </c>
      <c r="F164" t="s">
        <v>224</v>
      </c>
      <c r="G164" t="s">
        <v>56</v>
      </c>
      <c r="H164" t="s">
        <v>1092</v>
      </c>
      <c r="I164" t="s">
        <v>1093</v>
      </c>
      <c r="J164">
        <v>366</v>
      </c>
      <c r="K164">
        <v>15</v>
      </c>
      <c r="L164" t="s">
        <v>59</v>
      </c>
      <c r="M164" t="s">
        <v>844</v>
      </c>
      <c r="N164" t="s">
        <v>34</v>
      </c>
      <c r="O164" t="s">
        <v>534</v>
      </c>
      <c r="P164" t="s">
        <v>1094</v>
      </c>
      <c r="Q164" t="s">
        <v>1095</v>
      </c>
      <c r="R164" t="s">
        <v>1096</v>
      </c>
      <c r="S164" t="s">
        <v>43</v>
      </c>
      <c r="T164" t="s">
        <v>238</v>
      </c>
      <c r="U164" t="s">
        <v>43</v>
      </c>
      <c r="V164" t="s">
        <v>67</v>
      </c>
      <c r="W164" t="s">
        <v>68</v>
      </c>
      <c r="X164" t="s">
        <v>112</v>
      </c>
      <c r="Y164" t="s">
        <v>184</v>
      </c>
      <c r="Z164" t="s">
        <v>103</v>
      </c>
      <c r="AA164" t="s">
        <v>168</v>
      </c>
      <c r="AB164" t="s">
        <v>73</v>
      </c>
      <c r="AC164" t="s">
        <v>51</v>
      </c>
      <c r="AD164" t="s">
        <v>146</v>
      </c>
    </row>
    <row r="165" spans="1:30" ht="17" customHeight="1" x14ac:dyDescent="0.2">
      <c r="A165" t="s">
        <v>1097</v>
      </c>
      <c r="B165" t="s">
        <v>1090</v>
      </c>
      <c r="C165" t="s">
        <v>1091</v>
      </c>
      <c r="D165" t="str">
        <f xml:space="preserve"> B165 &amp; "/"&amp;C165</f>
        <v>rwightman/pytorch-image-models</v>
      </c>
      <c r="E165">
        <v>72</v>
      </c>
      <c r="F165" t="s">
        <v>224</v>
      </c>
      <c r="G165" t="s">
        <v>56</v>
      </c>
      <c r="H165" t="s">
        <v>1092</v>
      </c>
      <c r="I165" t="s">
        <v>1098</v>
      </c>
      <c r="J165">
        <v>340</v>
      </c>
      <c r="K165">
        <v>12</v>
      </c>
      <c r="L165" t="s">
        <v>59</v>
      </c>
      <c r="M165" t="s">
        <v>844</v>
      </c>
      <c r="N165" t="s">
        <v>61</v>
      </c>
      <c r="O165" t="s">
        <v>61</v>
      </c>
      <c r="P165" t="s">
        <v>1099</v>
      </c>
      <c r="Q165" t="s">
        <v>1100</v>
      </c>
      <c r="R165" t="s">
        <v>1101</v>
      </c>
      <c r="S165" t="s">
        <v>43</v>
      </c>
      <c r="T165" t="s">
        <v>238</v>
      </c>
      <c r="U165" t="s">
        <v>43</v>
      </c>
      <c r="V165" t="s">
        <v>67</v>
      </c>
      <c r="W165" t="s">
        <v>68</v>
      </c>
      <c r="X165" t="s">
        <v>69</v>
      </c>
      <c r="Y165" t="s">
        <v>184</v>
      </c>
      <c r="Z165" t="s">
        <v>103</v>
      </c>
      <c r="AA165" t="s">
        <v>104</v>
      </c>
      <c r="AB165" t="s">
        <v>73</v>
      </c>
      <c r="AC165" t="s">
        <v>105</v>
      </c>
      <c r="AD165" t="s">
        <v>146</v>
      </c>
    </row>
    <row r="166" spans="1:30" ht="17" customHeight="1" x14ac:dyDescent="0.2">
      <c r="A166" t="s">
        <v>1243</v>
      </c>
      <c r="B166" t="s">
        <v>1244</v>
      </c>
      <c r="C166" t="s">
        <v>1245</v>
      </c>
      <c r="D166" t="str">
        <f xml:space="preserve"> B166 &amp; "/"&amp;C166</f>
        <v>ShaoqingRen/faster_rcnn</v>
      </c>
      <c r="E166">
        <v>7</v>
      </c>
      <c r="F166" t="s">
        <v>33</v>
      </c>
      <c r="G166" t="s">
        <v>56</v>
      </c>
      <c r="H166" t="s">
        <v>1246</v>
      </c>
      <c r="I166" t="s">
        <v>1247</v>
      </c>
      <c r="J166">
        <v>39</v>
      </c>
      <c r="K166">
        <v>3</v>
      </c>
      <c r="L166" t="s">
        <v>59</v>
      </c>
      <c r="M166" t="s">
        <v>1248</v>
      </c>
      <c r="N166" t="s">
        <v>61</v>
      </c>
      <c r="O166" t="s">
        <v>39</v>
      </c>
      <c r="P166" t="s">
        <v>1249</v>
      </c>
      <c r="Q166" t="s">
        <v>1250</v>
      </c>
      <c r="R166" t="s">
        <v>1251</v>
      </c>
      <c r="S166" t="s">
        <v>89</v>
      </c>
      <c r="T166" t="s">
        <v>65</v>
      </c>
      <c r="U166" t="s">
        <v>66</v>
      </c>
      <c r="V166" t="s">
        <v>45</v>
      </c>
      <c r="W166" t="s">
        <v>101</v>
      </c>
      <c r="X166" t="s">
        <v>69</v>
      </c>
      <c r="Y166" t="s">
        <v>122</v>
      </c>
      <c r="Z166" t="s">
        <v>71</v>
      </c>
      <c r="AA166" t="s">
        <v>696</v>
      </c>
      <c r="AB166" t="s">
        <v>73</v>
      </c>
      <c r="AC166" t="s">
        <v>51</v>
      </c>
      <c r="AD166" t="s">
        <v>74</v>
      </c>
    </row>
    <row r="167" spans="1:30" ht="17" customHeight="1" x14ac:dyDescent="0.2">
      <c r="A167" t="s">
        <v>725</v>
      </c>
      <c r="B167" t="s">
        <v>726</v>
      </c>
      <c r="C167" t="s">
        <v>727</v>
      </c>
      <c r="D167" t="str">
        <f xml:space="preserve"> B167 &amp; "/"&amp;C167</f>
        <v>tensorflow/models</v>
      </c>
      <c r="E167">
        <v>1715</v>
      </c>
      <c r="F167" t="s">
        <v>224</v>
      </c>
      <c r="G167" t="s">
        <v>56</v>
      </c>
      <c r="H167" t="s">
        <v>728</v>
      </c>
      <c r="I167" t="s">
        <v>729</v>
      </c>
      <c r="J167">
        <v>502</v>
      </c>
      <c r="K167">
        <v>18</v>
      </c>
      <c r="L167" t="s">
        <v>59</v>
      </c>
      <c r="M167" t="s">
        <v>726</v>
      </c>
      <c r="N167" t="s">
        <v>34</v>
      </c>
      <c r="O167" t="s">
        <v>34</v>
      </c>
      <c r="P167" t="s">
        <v>730</v>
      </c>
      <c r="Q167" t="s">
        <v>731</v>
      </c>
      <c r="R167" t="s">
        <v>732</v>
      </c>
      <c r="S167" t="s">
        <v>43</v>
      </c>
      <c r="T167" t="s">
        <v>100</v>
      </c>
      <c r="U167" t="s">
        <v>43</v>
      </c>
      <c r="V167" t="s">
        <v>45</v>
      </c>
      <c r="W167" t="s">
        <v>101</v>
      </c>
      <c r="X167" t="s">
        <v>46</v>
      </c>
      <c r="Y167" t="s">
        <v>102</v>
      </c>
      <c r="Z167" t="s">
        <v>71</v>
      </c>
      <c r="AA167" t="s">
        <v>131</v>
      </c>
      <c r="AB167" t="s">
        <v>50</v>
      </c>
      <c r="AC167" t="s">
        <v>733</v>
      </c>
      <c r="AD167" t="s">
        <v>106</v>
      </c>
    </row>
    <row r="168" spans="1:30" ht="17" customHeight="1" x14ac:dyDescent="0.2">
      <c r="A168" s="4" t="s">
        <v>734</v>
      </c>
      <c r="B168" t="s">
        <v>726</v>
      </c>
      <c r="C168" t="s">
        <v>727</v>
      </c>
      <c r="D168" t="str">
        <f xml:space="preserve"> B168 &amp; "/"&amp;C168</f>
        <v>tensorflow/models</v>
      </c>
      <c r="E168">
        <v>4774</v>
      </c>
      <c r="F168" t="s">
        <v>224</v>
      </c>
      <c r="G168" t="s">
        <v>56</v>
      </c>
      <c r="H168" t="s">
        <v>728</v>
      </c>
      <c r="I168" t="s">
        <v>735</v>
      </c>
      <c r="J168">
        <v>891</v>
      </c>
      <c r="K168">
        <v>30</v>
      </c>
      <c r="L168" t="s">
        <v>736</v>
      </c>
      <c r="M168" t="s">
        <v>726</v>
      </c>
      <c r="N168" t="s">
        <v>534</v>
      </c>
      <c r="O168" t="s">
        <v>39</v>
      </c>
      <c r="P168" t="s">
        <v>737</v>
      </c>
      <c r="Q168" t="s">
        <v>59</v>
      </c>
      <c r="R168" t="s">
        <v>738</v>
      </c>
      <c r="S168" t="s">
        <v>739</v>
      </c>
      <c r="T168" t="s">
        <v>100</v>
      </c>
      <c r="U168" t="s">
        <v>66</v>
      </c>
      <c r="V168" t="s">
        <v>45</v>
      </c>
      <c r="W168" t="s">
        <v>101</v>
      </c>
      <c r="X168" t="s">
        <v>46</v>
      </c>
      <c r="Y168" t="s">
        <v>102</v>
      </c>
      <c r="Z168" t="s">
        <v>247</v>
      </c>
      <c r="AA168" t="s">
        <v>104</v>
      </c>
      <c r="AB168" t="s">
        <v>50</v>
      </c>
      <c r="AC168" t="s">
        <v>105</v>
      </c>
      <c r="AD168" t="s">
        <v>539</v>
      </c>
    </row>
    <row r="169" spans="1:30" ht="17" customHeight="1" x14ac:dyDescent="0.2">
      <c r="A169" t="s">
        <v>759</v>
      </c>
      <c r="B169" t="s">
        <v>726</v>
      </c>
      <c r="C169" t="s">
        <v>727</v>
      </c>
      <c r="D169" t="str">
        <f xml:space="preserve"> B169 &amp; "/"&amp;C169</f>
        <v>tensorflow/models</v>
      </c>
      <c r="E169">
        <v>3031</v>
      </c>
      <c r="F169" t="s">
        <v>224</v>
      </c>
      <c r="G169" t="s">
        <v>56</v>
      </c>
      <c r="H169" t="s">
        <v>728</v>
      </c>
      <c r="I169" t="s">
        <v>760</v>
      </c>
      <c r="J169">
        <v>684</v>
      </c>
      <c r="K169">
        <v>24</v>
      </c>
      <c r="L169" t="s">
        <v>59</v>
      </c>
      <c r="M169" t="s">
        <v>726</v>
      </c>
      <c r="N169" t="s">
        <v>61</v>
      </c>
      <c r="O169" t="s">
        <v>39</v>
      </c>
      <c r="P169" t="s">
        <v>761</v>
      </c>
      <c r="Q169" t="s">
        <v>59</v>
      </c>
      <c r="R169" t="s">
        <v>762</v>
      </c>
      <c r="S169" t="s">
        <v>547</v>
      </c>
      <c r="T169" t="s">
        <v>600</v>
      </c>
      <c r="U169" t="s">
        <v>43</v>
      </c>
      <c r="V169" t="s">
        <v>763</v>
      </c>
      <c r="W169" t="s">
        <v>101</v>
      </c>
      <c r="X169" t="s">
        <v>112</v>
      </c>
      <c r="Y169" t="s">
        <v>360</v>
      </c>
      <c r="Z169" t="s">
        <v>91</v>
      </c>
      <c r="AA169" t="s">
        <v>361</v>
      </c>
      <c r="AB169" t="s">
        <v>50</v>
      </c>
      <c r="AC169" t="s">
        <v>381</v>
      </c>
      <c r="AD169" t="s">
        <v>146</v>
      </c>
    </row>
    <row r="170" spans="1:30" ht="17" customHeight="1" x14ac:dyDescent="0.2">
      <c r="A170" s="4" t="s">
        <v>776</v>
      </c>
      <c r="B170" t="s">
        <v>726</v>
      </c>
      <c r="C170" t="s">
        <v>727</v>
      </c>
      <c r="D170" t="str">
        <f xml:space="preserve"> B170 &amp; "/"&amp;C170</f>
        <v>tensorflow/models</v>
      </c>
      <c r="E170">
        <v>5633</v>
      </c>
      <c r="F170" t="s">
        <v>224</v>
      </c>
      <c r="G170" t="s">
        <v>56</v>
      </c>
      <c r="H170" t="s">
        <v>728</v>
      </c>
      <c r="I170" t="s">
        <v>777</v>
      </c>
      <c r="J170">
        <v>997</v>
      </c>
      <c r="K170">
        <v>36</v>
      </c>
      <c r="L170" t="s">
        <v>59</v>
      </c>
      <c r="M170" t="s">
        <v>726</v>
      </c>
      <c r="N170" t="s">
        <v>34</v>
      </c>
      <c r="O170" t="s">
        <v>34</v>
      </c>
      <c r="P170" t="s">
        <v>778</v>
      </c>
      <c r="Q170" t="s">
        <v>779</v>
      </c>
      <c r="R170" t="s">
        <v>780</v>
      </c>
      <c r="S170" t="s">
        <v>43</v>
      </c>
      <c r="T170" t="s">
        <v>65</v>
      </c>
      <c r="U170" t="s">
        <v>66</v>
      </c>
      <c r="V170" t="s">
        <v>45</v>
      </c>
      <c r="W170" t="s">
        <v>101</v>
      </c>
      <c r="X170" t="s">
        <v>69</v>
      </c>
      <c r="Y170" t="s">
        <v>70</v>
      </c>
      <c r="Z170" t="s">
        <v>254</v>
      </c>
      <c r="AA170" t="s">
        <v>781</v>
      </c>
      <c r="AB170" t="s">
        <v>73</v>
      </c>
      <c r="AC170" t="s">
        <v>39</v>
      </c>
      <c r="AD170" t="s">
        <v>39</v>
      </c>
    </row>
    <row r="171" spans="1:30" ht="17" customHeight="1" x14ac:dyDescent="0.2">
      <c r="A171" t="s">
        <v>787</v>
      </c>
      <c r="B171" t="s">
        <v>726</v>
      </c>
      <c r="C171" t="s">
        <v>727</v>
      </c>
      <c r="D171" t="str">
        <f xml:space="preserve"> B171 &amp; "/"&amp;C171</f>
        <v>tensorflow/models</v>
      </c>
      <c r="E171">
        <v>4285</v>
      </c>
      <c r="F171" t="s">
        <v>224</v>
      </c>
      <c r="G171" t="s">
        <v>56</v>
      </c>
      <c r="H171" t="s">
        <v>728</v>
      </c>
      <c r="I171" t="s">
        <v>788</v>
      </c>
      <c r="J171">
        <v>832</v>
      </c>
      <c r="K171">
        <v>30</v>
      </c>
      <c r="L171" t="s">
        <v>59</v>
      </c>
      <c r="M171" t="s">
        <v>726</v>
      </c>
      <c r="N171" t="s">
        <v>34</v>
      </c>
      <c r="O171" t="s">
        <v>34</v>
      </c>
      <c r="P171" t="s">
        <v>789</v>
      </c>
      <c r="Q171" t="s">
        <v>790</v>
      </c>
      <c r="R171" t="s">
        <v>791</v>
      </c>
      <c r="S171" t="s">
        <v>43</v>
      </c>
      <c r="T171" t="s">
        <v>100</v>
      </c>
      <c r="U171" t="s">
        <v>66</v>
      </c>
      <c r="V171" t="s">
        <v>45</v>
      </c>
      <c r="W171" t="s">
        <v>101</v>
      </c>
      <c r="X171" t="s">
        <v>46</v>
      </c>
      <c r="Y171" t="s">
        <v>70</v>
      </c>
      <c r="Z171" t="s">
        <v>103</v>
      </c>
      <c r="AA171" t="s">
        <v>104</v>
      </c>
      <c r="AB171" t="s">
        <v>50</v>
      </c>
      <c r="AC171" t="s">
        <v>39</v>
      </c>
      <c r="AD171" t="s">
        <v>146</v>
      </c>
    </row>
    <row r="172" spans="1:30" ht="17" customHeight="1" x14ac:dyDescent="0.2">
      <c r="A172" t="s">
        <v>792</v>
      </c>
      <c r="B172" t="s">
        <v>726</v>
      </c>
      <c r="C172" t="s">
        <v>727</v>
      </c>
      <c r="D172" t="str">
        <f xml:space="preserve"> B172 &amp; "/"&amp;C172</f>
        <v>tensorflow/models</v>
      </c>
      <c r="E172">
        <v>3311</v>
      </c>
      <c r="F172" t="s">
        <v>224</v>
      </c>
      <c r="G172" t="s">
        <v>56</v>
      </c>
      <c r="H172" t="s">
        <v>728</v>
      </c>
      <c r="I172" t="s">
        <v>793</v>
      </c>
      <c r="J172">
        <v>728</v>
      </c>
      <c r="K172">
        <v>27</v>
      </c>
      <c r="L172" t="s">
        <v>794</v>
      </c>
      <c r="M172" t="s">
        <v>726</v>
      </c>
      <c r="N172" t="s">
        <v>34</v>
      </c>
      <c r="O172" t="s">
        <v>34</v>
      </c>
      <c r="P172" t="s">
        <v>795</v>
      </c>
      <c r="Q172" t="s">
        <v>796</v>
      </c>
      <c r="R172" t="s">
        <v>347</v>
      </c>
      <c r="S172" t="s">
        <v>159</v>
      </c>
      <c r="T172" t="s">
        <v>100</v>
      </c>
      <c r="U172" t="s">
        <v>66</v>
      </c>
      <c r="V172" t="s">
        <v>246</v>
      </c>
      <c r="W172" t="s">
        <v>101</v>
      </c>
      <c r="X172" t="s">
        <v>46</v>
      </c>
      <c r="Y172" t="s">
        <v>70</v>
      </c>
      <c r="Z172" t="s">
        <v>103</v>
      </c>
      <c r="AA172" t="s">
        <v>39</v>
      </c>
      <c r="AB172" t="s">
        <v>50</v>
      </c>
      <c r="AC172" t="s">
        <v>39</v>
      </c>
      <c r="AD172" t="s">
        <v>39</v>
      </c>
    </row>
    <row r="173" spans="1:30" ht="17" customHeight="1" x14ac:dyDescent="0.2">
      <c r="A173" t="s">
        <v>863</v>
      </c>
      <c r="B173" t="s">
        <v>726</v>
      </c>
      <c r="C173" t="s">
        <v>727</v>
      </c>
      <c r="D173" t="str">
        <f xml:space="preserve"> B173 &amp; "/"&amp;C173</f>
        <v>tensorflow/models</v>
      </c>
      <c r="E173">
        <v>8357</v>
      </c>
      <c r="F173" t="s">
        <v>224</v>
      </c>
      <c r="G173" t="s">
        <v>56</v>
      </c>
      <c r="H173" t="s">
        <v>728</v>
      </c>
      <c r="I173" t="s">
        <v>864</v>
      </c>
      <c r="J173">
        <v>1519</v>
      </c>
      <c r="K173" t="s">
        <v>372</v>
      </c>
      <c r="L173" t="s">
        <v>865</v>
      </c>
      <c r="M173" t="s">
        <v>726</v>
      </c>
      <c r="N173" t="s">
        <v>34</v>
      </c>
      <c r="O173" t="s">
        <v>34</v>
      </c>
      <c r="P173" t="s">
        <v>866</v>
      </c>
      <c r="Q173" t="s">
        <v>867</v>
      </c>
      <c r="R173" t="s">
        <v>868</v>
      </c>
      <c r="S173" t="s">
        <v>89</v>
      </c>
      <c r="T173" t="s">
        <v>65</v>
      </c>
      <c r="U173" t="s">
        <v>89</v>
      </c>
      <c r="V173" t="s">
        <v>45</v>
      </c>
      <c r="W173" t="s">
        <v>101</v>
      </c>
      <c r="X173" t="s">
        <v>69</v>
      </c>
      <c r="Y173" t="s">
        <v>184</v>
      </c>
      <c r="Z173" t="s">
        <v>175</v>
      </c>
      <c r="AA173" t="s">
        <v>176</v>
      </c>
      <c r="AB173" t="s">
        <v>73</v>
      </c>
      <c r="AC173" t="s">
        <v>177</v>
      </c>
      <c r="AD173" t="s">
        <v>146</v>
      </c>
    </row>
    <row r="174" spans="1:30" ht="17" customHeight="1" x14ac:dyDescent="0.2">
      <c r="A174" t="s">
        <v>888</v>
      </c>
      <c r="B174" t="s">
        <v>726</v>
      </c>
      <c r="C174" t="s">
        <v>727</v>
      </c>
      <c r="D174" t="str">
        <f xml:space="preserve"> B174 &amp; "/"&amp;C174</f>
        <v>tensorflow/models</v>
      </c>
      <c r="E174">
        <v>3937</v>
      </c>
      <c r="F174" t="s">
        <v>224</v>
      </c>
      <c r="G174" t="s">
        <v>56</v>
      </c>
      <c r="H174" t="s">
        <v>728</v>
      </c>
      <c r="I174" t="s">
        <v>889</v>
      </c>
      <c r="J174">
        <v>795</v>
      </c>
      <c r="K174">
        <v>27</v>
      </c>
      <c r="L174" t="s">
        <v>890</v>
      </c>
      <c r="M174" t="s">
        <v>726</v>
      </c>
      <c r="N174" t="s">
        <v>34</v>
      </c>
      <c r="O174" t="s">
        <v>56</v>
      </c>
      <c r="P174" t="s">
        <v>891</v>
      </c>
      <c r="Q174" t="s">
        <v>892</v>
      </c>
      <c r="R174" t="s">
        <v>893</v>
      </c>
      <c r="S174" t="s">
        <v>43</v>
      </c>
      <c r="T174" t="s">
        <v>65</v>
      </c>
      <c r="U174" t="s">
        <v>66</v>
      </c>
      <c r="V174" t="s">
        <v>45</v>
      </c>
      <c r="W174" t="s">
        <v>101</v>
      </c>
      <c r="X174" t="s">
        <v>112</v>
      </c>
      <c r="Y174" t="s">
        <v>70</v>
      </c>
      <c r="Z174" t="s">
        <v>71</v>
      </c>
      <c r="AA174" t="s">
        <v>696</v>
      </c>
      <c r="AB174" t="s">
        <v>50</v>
      </c>
      <c r="AC174" t="s">
        <v>74</v>
      </c>
      <c r="AD174" t="s">
        <v>39</v>
      </c>
    </row>
    <row r="175" spans="1:30" ht="17" customHeight="1" x14ac:dyDescent="0.2">
      <c r="A175" t="s">
        <v>940</v>
      </c>
      <c r="B175" t="s">
        <v>726</v>
      </c>
      <c r="C175" t="s">
        <v>727</v>
      </c>
      <c r="D175" t="str">
        <f xml:space="preserve"> B175 &amp; "/"&amp;C175</f>
        <v>tensorflow/models</v>
      </c>
      <c r="E175">
        <v>54</v>
      </c>
      <c r="F175" t="s">
        <v>224</v>
      </c>
      <c r="G175" t="s">
        <v>56</v>
      </c>
      <c r="H175" t="s">
        <v>728</v>
      </c>
      <c r="I175" t="s">
        <v>941</v>
      </c>
      <c r="J175">
        <v>81</v>
      </c>
      <c r="K175">
        <v>3</v>
      </c>
      <c r="L175" t="s">
        <v>942</v>
      </c>
      <c r="M175" t="s">
        <v>726</v>
      </c>
      <c r="N175" t="s">
        <v>61</v>
      </c>
      <c r="O175" t="s">
        <v>39</v>
      </c>
      <c r="P175" t="s">
        <v>943</v>
      </c>
      <c r="Q175" t="s">
        <v>944</v>
      </c>
      <c r="R175" t="s">
        <v>945</v>
      </c>
      <c r="S175" t="s">
        <v>547</v>
      </c>
      <c r="T175" t="s">
        <v>100</v>
      </c>
      <c r="U175" t="s">
        <v>43</v>
      </c>
      <c r="V175" t="s">
        <v>45</v>
      </c>
      <c r="W175" t="s">
        <v>101</v>
      </c>
      <c r="X175" t="s">
        <v>46</v>
      </c>
      <c r="Y175" t="s">
        <v>102</v>
      </c>
      <c r="Z175" t="s">
        <v>247</v>
      </c>
      <c r="AA175" t="s">
        <v>104</v>
      </c>
      <c r="AB175" t="s">
        <v>50</v>
      </c>
      <c r="AC175" t="s">
        <v>125</v>
      </c>
      <c r="AD175" t="s">
        <v>106</v>
      </c>
    </row>
    <row r="176" spans="1:30" ht="17" customHeight="1" x14ac:dyDescent="0.2">
      <c r="A176" t="s">
        <v>946</v>
      </c>
      <c r="B176" t="s">
        <v>726</v>
      </c>
      <c r="C176" t="s">
        <v>727</v>
      </c>
      <c r="D176" t="str">
        <f xml:space="preserve"> B176 &amp; "/"&amp;C176</f>
        <v>tensorflow/models</v>
      </c>
      <c r="E176">
        <v>4780</v>
      </c>
      <c r="F176" t="s">
        <v>224</v>
      </c>
      <c r="G176" t="s">
        <v>56</v>
      </c>
      <c r="H176" t="s">
        <v>728</v>
      </c>
      <c r="I176" t="s">
        <v>947</v>
      </c>
      <c r="J176">
        <v>892</v>
      </c>
      <c r="K176">
        <v>30</v>
      </c>
      <c r="L176" t="s">
        <v>59</v>
      </c>
      <c r="M176" t="s">
        <v>726</v>
      </c>
      <c r="N176" t="s">
        <v>61</v>
      </c>
      <c r="O176" t="s">
        <v>534</v>
      </c>
      <c r="P176" t="s">
        <v>948</v>
      </c>
      <c r="Q176" t="s">
        <v>949</v>
      </c>
      <c r="R176" t="s">
        <v>950</v>
      </c>
      <c r="S176" t="s">
        <v>203</v>
      </c>
      <c r="T176" t="s">
        <v>538</v>
      </c>
      <c r="U176" t="s">
        <v>66</v>
      </c>
      <c r="V176" t="s">
        <v>45</v>
      </c>
      <c r="W176" t="s">
        <v>101</v>
      </c>
      <c r="X176" t="s">
        <v>112</v>
      </c>
      <c r="Y176" t="s">
        <v>70</v>
      </c>
      <c r="Z176" t="s">
        <v>71</v>
      </c>
      <c r="AA176" t="s">
        <v>553</v>
      </c>
      <c r="AB176" t="s">
        <v>73</v>
      </c>
      <c r="AC176" t="s">
        <v>591</v>
      </c>
      <c r="AD176" t="s">
        <v>146</v>
      </c>
    </row>
    <row r="177" spans="1:30" ht="17" customHeight="1" x14ac:dyDescent="0.2">
      <c r="A177" s="4" t="s">
        <v>951</v>
      </c>
      <c r="B177" t="s">
        <v>726</v>
      </c>
      <c r="C177" t="s">
        <v>727</v>
      </c>
      <c r="D177" t="str">
        <f xml:space="preserve"> B177 &amp; "/"&amp;C177</f>
        <v>tensorflow/models</v>
      </c>
      <c r="E177">
        <v>1251</v>
      </c>
      <c r="F177" t="s">
        <v>224</v>
      </c>
      <c r="G177" t="s">
        <v>56</v>
      </c>
      <c r="H177" t="s">
        <v>728</v>
      </c>
      <c r="I177" t="s">
        <v>952</v>
      </c>
      <c r="J177">
        <v>413</v>
      </c>
      <c r="K177">
        <v>15</v>
      </c>
      <c r="L177" t="s">
        <v>953</v>
      </c>
      <c r="M177" t="s">
        <v>726</v>
      </c>
      <c r="N177" t="s">
        <v>61</v>
      </c>
      <c r="O177" t="s">
        <v>39</v>
      </c>
      <c r="P177" t="s">
        <v>954</v>
      </c>
      <c r="Q177" t="s">
        <v>955</v>
      </c>
      <c r="R177" t="s">
        <v>956</v>
      </c>
      <c r="S177" t="s">
        <v>547</v>
      </c>
      <c r="T177" t="s">
        <v>600</v>
      </c>
      <c r="U177" t="s">
        <v>66</v>
      </c>
      <c r="V177" t="s">
        <v>45</v>
      </c>
      <c r="W177" t="s">
        <v>101</v>
      </c>
      <c r="X177" t="s">
        <v>46</v>
      </c>
      <c r="Y177" t="s">
        <v>160</v>
      </c>
      <c r="Z177" t="s">
        <v>91</v>
      </c>
      <c r="AA177" t="s">
        <v>957</v>
      </c>
      <c r="AB177" t="s">
        <v>50</v>
      </c>
      <c r="AC177" t="s">
        <v>429</v>
      </c>
      <c r="AD177" t="s">
        <v>539</v>
      </c>
    </row>
    <row r="178" spans="1:30" ht="17" customHeight="1" x14ac:dyDescent="0.2">
      <c r="A178" t="s">
        <v>962</v>
      </c>
      <c r="B178" t="s">
        <v>726</v>
      </c>
      <c r="C178" t="s">
        <v>727</v>
      </c>
      <c r="D178" t="str">
        <f xml:space="preserve"> B178 &amp; "/"&amp;C178</f>
        <v>tensorflow/models</v>
      </c>
      <c r="E178">
        <v>3289</v>
      </c>
      <c r="F178" t="s">
        <v>224</v>
      </c>
      <c r="G178" t="s">
        <v>56</v>
      </c>
      <c r="H178" t="s">
        <v>728</v>
      </c>
      <c r="I178" t="s">
        <v>963</v>
      </c>
      <c r="J178">
        <v>726</v>
      </c>
      <c r="K178">
        <v>27</v>
      </c>
      <c r="L178" t="s">
        <v>59</v>
      </c>
      <c r="M178" t="s">
        <v>726</v>
      </c>
      <c r="N178" t="s">
        <v>34</v>
      </c>
      <c r="O178" t="s">
        <v>34</v>
      </c>
      <c r="P178" t="s">
        <v>964</v>
      </c>
      <c r="Q178" t="s">
        <v>965</v>
      </c>
      <c r="R178" t="s">
        <v>966</v>
      </c>
      <c r="S178" t="s">
        <v>43</v>
      </c>
      <c r="T178" t="s">
        <v>65</v>
      </c>
      <c r="U178" t="s">
        <v>66</v>
      </c>
      <c r="V178" t="s">
        <v>45</v>
      </c>
      <c r="W178" t="s">
        <v>101</v>
      </c>
      <c r="X178" t="s">
        <v>69</v>
      </c>
      <c r="Y178" t="s">
        <v>70</v>
      </c>
      <c r="Z178" t="s">
        <v>71</v>
      </c>
      <c r="AA178" t="s">
        <v>553</v>
      </c>
      <c r="AB178" t="s">
        <v>73</v>
      </c>
      <c r="AC178" t="s">
        <v>79</v>
      </c>
      <c r="AD178" t="s">
        <v>146</v>
      </c>
    </row>
    <row r="179" spans="1:30" ht="17" customHeight="1" x14ac:dyDescent="0.2">
      <c r="A179" t="s">
        <v>1102</v>
      </c>
      <c r="B179" t="s">
        <v>726</v>
      </c>
      <c r="C179" t="s">
        <v>727</v>
      </c>
      <c r="D179" t="str">
        <f xml:space="preserve"> B179 &amp; "/"&amp;C179</f>
        <v>tensorflow/models</v>
      </c>
      <c r="E179">
        <v>4114</v>
      </c>
      <c r="F179" t="s">
        <v>224</v>
      </c>
      <c r="G179" t="s">
        <v>56</v>
      </c>
      <c r="H179" t="s">
        <v>728</v>
      </c>
      <c r="I179" t="s">
        <v>1103</v>
      </c>
      <c r="J179">
        <v>813</v>
      </c>
      <c r="K179">
        <v>30</v>
      </c>
      <c r="L179" t="s">
        <v>794</v>
      </c>
      <c r="M179" t="s">
        <v>726</v>
      </c>
      <c r="N179" t="s">
        <v>34</v>
      </c>
      <c r="O179" t="s">
        <v>34</v>
      </c>
      <c r="P179" t="s">
        <v>1104</v>
      </c>
      <c r="Q179" t="s">
        <v>1105</v>
      </c>
      <c r="R179" t="s">
        <v>59</v>
      </c>
      <c r="S179" t="s">
        <v>89</v>
      </c>
      <c r="T179" t="s">
        <v>65</v>
      </c>
      <c r="U179" t="s">
        <v>66</v>
      </c>
      <c r="V179" t="s">
        <v>67</v>
      </c>
      <c r="W179" t="s">
        <v>68</v>
      </c>
      <c r="X179" t="s">
        <v>69</v>
      </c>
      <c r="Y179" t="s">
        <v>70</v>
      </c>
      <c r="Z179" t="s">
        <v>71</v>
      </c>
      <c r="AA179" t="s">
        <v>72</v>
      </c>
      <c r="AB179" t="s">
        <v>73</v>
      </c>
      <c r="AC179" t="s">
        <v>232</v>
      </c>
      <c r="AD179" t="s">
        <v>146</v>
      </c>
    </row>
    <row r="180" spans="1:30" ht="17" customHeight="1" x14ac:dyDescent="0.2">
      <c r="A180" s="4" t="s">
        <v>1106</v>
      </c>
      <c r="B180" t="s">
        <v>726</v>
      </c>
      <c r="C180" t="s">
        <v>727</v>
      </c>
      <c r="D180" t="str">
        <f xml:space="preserve"> B180 &amp; "/"&amp;C180</f>
        <v>tensorflow/models</v>
      </c>
      <c r="E180">
        <v>3673</v>
      </c>
      <c r="F180" t="s">
        <v>224</v>
      </c>
      <c r="G180" t="s">
        <v>56</v>
      </c>
      <c r="H180" t="s">
        <v>728</v>
      </c>
      <c r="I180" t="s">
        <v>1107</v>
      </c>
      <c r="J180">
        <v>774</v>
      </c>
      <c r="K180">
        <v>27</v>
      </c>
      <c r="L180" t="s">
        <v>59</v>
      </c>
      <c r="M180" t="s">
        <v>726</v>
      </c>
      <c r="N180" t="s">
        <v>61</v>
      </c>
      <c r="O180" t="s">
        <v>61</v>
      </c>
      <c r="P180" t="s">
        <v>1108</v>
      </c>
      <c r="Q180" t="s">
        <v>59</v>
      </c>
      <c r="R180" t="s">
        <v>1109</v>
      </c>
      <c r="S180" t="s">
        <v>547</v>
      </c>
      <c r="T180" t="s">
        <v>150</v>
      </c>
      <c r="U180" t="s">
        <v>66</v>
      </c>
      <c r="V180" t="s">
        <v>67</v>
      </c>
      <c r="W180" t="s">
        <v>68</v>
      </c>
      <c r="X180" t="s">
        <v>69</v>
      </c>
      <c r="Y180" t="s">
        <v>122</v>
      </c>
      <c r="Z180" t="s">
        <v>254</v>
      </c>
      <c r="AA180" t="s">
        <v>328</v>
      </c>
      <c r="AB180" t="s">
        <v>124</v>
      </c>
      <c r="AC180" t="s">
        <v>1110</v>
      </c>
      <c r="AD180" t="s">
        <v>178</v>
      </c>
    </row>
    <row r="181" spans="1:30" ht="17" customHeight="1" x14ac:dyDescent="0.2">
      <c r="A181" t="s">
        <v>1111</v>
      </c>
      <c r="B181" t="s">
        <v>726</v>
      </c>
      <c r="C181" t="s">
        <v>727</v>
      </c>
      <c r="D181" t="str">
        <f xml:space="preserve"> B181 &amp; "/"&amp;C181</f>
        <v>tensorflow/models</v>
      </c>
      <c r="E181">
        <v>2088</v>
      </c>
      <c r="F181" t="s">
        <v>224</v>
      </c>
      <c r="G181" t="s">
        <v>56</v>
      </c>
      <c r="H181" t="s">
        <v>728</v>
      </c>
      <c r="I181" t="s">
        <v>1112</v>
      </c>
      <c r="J181">
        <v>543</v>
      </c>
      <c r="K181">
        <v>21</v>
      </c>
      <c r="L181" t="s">
        <v>59</v>
      </c>
      <c r="M181" t="s">
        <v>726</v>
      </c>
      <c r="N181" t="s">
        <v>34</v>
      </c>
      <c r="O181" t="s">
        <v>34</v>
      </c>
      <c r="P181" t="s">
        <v>1113</v>
      </c>
      <c r="Q181" t="s">
        <v>1114</v>
      </c>
      <c r="R181" t="s">
        <v>1115</v>
      </c>
      <c r="S181" t="s">
        <v>43</v>
      </c>
      <c r="T181" t="s">
        <v>65</v>
      </c>
      <c r="U181" t="s">
        <v>66</v>
      </c>
      <c r="V181" t="s">
        <v>246</v>
      </c>
      <c r="W181" t="s">
        <v>68</v>
      </c>
      <c r="X181" t="s">
        <v>69</v>
      </c>
      <c r="Y181" t="s">
        <v>122</v>
      </c>
      <c r="Z181" t="s">
        <v>71</v>
      </c>
      <c r="AA181" t="s">
        <v>78</v>
      </c>
      <c r="AB181" t="s">
        <v>73</v>
      </c>
      <c r="AC181" t="s">
        <v>381</v>
      </c>
      <c r="AD181" t="s">
        <v>146</v>
      </c>
    </row>
    <row r="182" spans="1:30" ht="17" customHeight="1" x14ac:dyDescent="0.2">
      <c r="A182" t="s">
        <v>1116</v>
      </c>
      <c r="B182" t="s">
        <v>726</v>
      </c>
      <c r="C182" t="s">
        <v>727</v>
      </c>
      <c r="D182" t="str">
        <f xml:space="preserve"> B182 &amp; "/"&amp;C182</f>
        <v>tensorflow/models</v>
      </c>
      <c r="E182">
        <v>3882</v>
      </c>
      <c r="F182" t="s">
        <v>224</v>
      </c>
      <c r="G182" t="s">
        <v>56</v>
      </c>
      <c r="H182" t="s">
        <v>728</v>
      </c>
      <c r="I182" t="s">
        <v>1117</v>
      </c>
      <c r="J182">
        <v>790</v>
      </c>
      <c r="K182">
        <v>27</v>
      </c>
      <c r="L182" t="s">
        <v>59</v>
      </c>
      <c r="M182" t="s">
        <v>726</v>
      </c>
      <c r="N182" t="s">
        <v>61</v>
      </c>
      <c r="O182" t="s">
        <v>61</v>
      </c>
      <c r="P182" t="s">
        <v>1118</v>
      </c>
      <c r="Q182" t="s">
        <v>1119</v>
      </c>
      <c r="R182" t="s">
        <v>59</v>
      </c>
      <c r="S182" t="s">
        <v>43</v>
      </c>
      <c r="T182" t="s">
        <v>150</v>
      </c>
      <c r="U182" t="s">
        <v>66</v>
      </c>
      <c r="V182" t="s">
        <v>246</v>
      </c>
      <c r="W182" t="s">
        <v>68</v>
      </c>
      <c r="X182" t="s">
        <v>69</v>
      </c>
      <c r="Y182" t="s">
        <v>70</v>
      </c>
      <c r="Z182" t="s">
        <v>103</v>
      </c>
      <c r="AA182" t="s">
        <v>123</v>
      </c>
      <c r="AB182" t="s">
        <v>124</v>
      </c>
      <c r="AC182" t="s">
        <v>39</v>
      </c>
      <c r="AD182" t="s">
        <v>39</v>
      </c>
    </row>
    <row r="183" spans="1:30" ht="17" customHeight="1" x14ac:dyDescent="0.2">
      <c r="A183" t="s">
        <v>1120</v>
      </c>
      <c r="B183" t="s">
        <v>726</v>
      </c>
      <c r="C183" t="s">
        <v>727</v>
      </c>
      <c r="D183" t="str">
        <f xml:space="preserve"> B183 &amp; "/"&amp;C183</f>
        <v>tensorflow/models</v>
      </c>
      <c r="E183">
        <v>3307</v>
      </c>
      <c r="F183" t="s">
        <v>224</v>
      </c>
      <c r="G183" t="s">
        <v>56</v>
      </c>
      <c r="H183" t="s">
        <v>728</v>
      </c>
      <c r="I183" t="s">
        <v>1121</v>
      </c>
      <c r="J183">
        <v>728</v>
      </c>
      <c r="K183">
        <v>27</v>
      </c>
      <c r="L183" t="s">
        <v>59</v>
      </c>
      <c r="M183" t="s">
        <v>726</v>
      </c>
      <c r="N183" t="s">
        <v>56</v>
      </c>
      <c r="O183" t="s">
        <v>34</v>
      </c>
      <c r="P183" t="s">
        <v>1122</v>
      </c>
      <c r="Q183" t="s">
        <v>59</v>
      </c>
      <c r="R183" t="s">
        <v>1123</v>
      </c>
      <c r="S183" t="s">
        <v>43</v>
      </c>
      <c r="T183" t="s">
        <v>396</v>
      </c>
      <c r="U183" t="s">
        <v>66</v>
      </c>
      <c r="V183" t="s">
        <v>246</v>
      </c>
      <c r="W183" t="s">
        <v>68</v>
      </c>
      <c r="X183" t="s">
        <v>46</v>
      </c>
      <c r="Y183" t="s">
        <v>70</v>
      </c>
      <c r="Z183" t="s">
        <v>71</v>
      </c>
      <c r="AA183" t="s">
        <v>481</v>
      </c>
      <c r="AB183" t="s">
        <v>50</v>
      </c>
      <c r="AC183" t="s">
        <v>39</v>
      </c>
      <c r="AD183" t="s">
        <v>39</v>
      </c>
    </row>
    <row r="184" spans="1:30" ht="17" customHeight="1" x14ac:dyDescent="0.2">
      <c r="A184" t="s">
        <v>1124</v>
      </c>
      <c r="B184" t="s">
        <v>726</v>
      </c>
      <c r="C184" t="s">
        <v>727</v>
      </c>
      <c r="D184" t="str">
        <f xml:space="preserve"> B184 &amp; "/"&amp;C184</f>
        <v>tensorflow/models</v>
      </c>
      <c r="E184">
        <v>1278</v>
      </c>
      <c r="F184" t="s">
        <v>224</v>
      </c>
      <c r="G184" t="s">
        <v>56</v>
      </c>
      <c r="H184" t="s">
        <v>728</v>
      </c>
      <c r="I184" t="s">
        <v>1125</v>
      </c>
      <c r="J184">
        <v>419</v>
      </c>
      <c r="K184">
        <v>15</v>
      </c>
      <c r="L184" t="s">
        <v>59</v>
      </c>
      <c r="M184" t="s">
        <v>726</v>
      </c>
      <c r="N184" t="s">
        <v>34</v>
      </c>
      <c r="O184" t="s">
        <v>56</v>
      </c>
      <c r="P184" t="s">
        <v>1126</v>
      </c>
      <c r="Q184" t="s">
        <v>1127</v>
      </c>
      <c r="R184" t="s">
        <v>1128</v>
      </c>
      <c r="S184" t="s">
        <v>203</v>
      </c>
      <c r="T184" t="s">
        <v>65</v>
      </c>
      <c r="U184" t="s">
        <v>1129</v>
      </c>
      <c r="V184" t="s">
        <v>67</v>
      </c>
      <c r="W184" t="s">
        <v>68</v>
      </c>
      <c r="X184" t="s">
        <v>112</v>
      </c>
      <c r="Y184" t="s">
        <v>47</v>
      </c>
      <c r="Z184" t="s">
        <v>161</v>
      </c>
      <c r="AA184" t="s">
        <v>707</v>
      </c>
      <c r="AB184" t="s">
        <v>73</v>
      </c>
      <c r="AC184" t="s">
        <v>39</v>
      </c>
      <c r="AD184" t="s">
        <v>39</v>
      </c>
    </row>
    <row r="185" spans="1:30" ht="17" customHeight="1" x14ac:dyDescent="0.2">
      <c r="A185" t="s">
        <v>1130</v>
      </c>
      <c r="B185" t="s">
        <v>726</v>
      </c>
      <c r="C185" t="s">
        <v>727</v>
      </c>
      <c r="D185" t="str">
        <f xml:space="preserve"> B185 &amp; "/"&amp;C185</f>
        <v>tensorflow/models</v>
      </c>
      <c r="E185">
        <v>2803</v>
      </c>
      <c r="F185" t="s">
        <v>224</v>
      </c>
      <c r="G185" t="s">
        <v>56</v>
      </c>
      <c r="H185" t="s">
        <v>728</v>
      </c>
      <c r="I185" t="s">
        <v>1131</v>
      </c>
      <c r="J185">
        <v>649</v>
      </c>
      <c r="K185">
        <v>24</v>
      </c>
      <c r="L185" t="s">
        <v>1132</v>
      </c>
      <c r="M185" t="s">
        <v>726</v>
      </c>
      <c r="N185" t="s">
        <v>34</v>
      </c>
      <c r="O185" t="s">
        <v>34</v>
      </c>
      <c r="P185" t="s">
        <v>1133</v>
      </c>
      <c r="Q185" t="s">
        <v>1134</v>
      </c>
      <c r="R185" t="s">
        <v>1135</v>
      </c>
      <c r="S185" t="s">
        <v>43</v>
      </c>
      <c r="T185" t="s">
        <v>65</v>
      </c>
      <c r="U185" t="s">
        <v>66</v>
      </c>
      <c r="V185" t="s">
        <v>67</v>
      </c>
      <c r="W185" t="s">
        <v>68</v>
      </c>
      <c r="X185" t="s">
        <v>69</v>
      </c>
      <c r="Y185" t="s">
        <v>70</v>
      </c>
      <c r="Z185" t="s">
        <v>103</v>
      </c>
      <c r="AA185" t="s">
        <v>342</v>
      </c>
      <c r="AB185" t="s">
        <v>73</v>
      </c>
      <c r="AC185" t="s">
        <v>240</v>
      </c>
      <c r="AD185" t="s">
        <v>146</v>
      </c>
    </row>
    <row r="186" spans="1:30" ht="17" customHeight="1" x14ac:dyDescent="0.2">
      <c r="A186" t="s">
        <v>1136</v>
      </c>
      <c r="B186" t="s">
        <v>726</v>
      </c>
      <c r="C186" t="s">
        <v>727</v>
      </c>
      <c r="D186" t="str">
        <f xml:space="preserve"> B186 &amp; "/"&amp;C186</f>
        <v>tensorflow/models</v>
      </c>
      <c r="E186">
        <v>5391</v>
      </c>
      <c r="F186" t="s">
        <v>224</v>
      </c>
      <c r="G186" t="s">
        <v>56</v>
      </c>
      <c r="H186" t="s">
        <v>728</v>
      </c>
      <c r="I186" t="s">
        <v>1137</v>
      </c>
      <c r="J186">
        <v>965</v>
      </c>
      <c r="K186">
        <v>33</v>
      </c>
      <c r="L186" t="s">
        <v>59</v>
      </c>
      <c r="M186" t="s">
        <v>726</v>
      </c>
      <c r="N186" t="s">
        <v>61</v>
      </c>
      <c r="O186" t="s">
        <v>61</v>
      </c>
      <c r="P186" t="s">
        <v>1138</v>
      </c>
      <c r="Q186" t="s">
        <v>59</v>
      </c>
      <c r="R186" t="s">
        <v>1139</v>
      </c>
      <c r="S186" t="s">
        <v>203</v>
      </c>
      <c r="T186" t="s">
        <v>538</v>
      </c>
      <c r="U186" t="s">
        <v>141</v>
      </c>
      <c r="V186" t="s">
        <v>67</v>
      </c>
      <c r="W186" t="s">
        <v>68</v>
      </c>
      <c r="X186" t="s">
        <v>69</v>
      </c>
      <c r="Y186" t="s">
        <v>122</v>
      </c>
      <c r="Z186" t="s">
        <v>601</v>
      </c>
      <c r="AA186" t="s">
        <v>1140</v>
      </c>
      <c r="AB186" t="s">
        <v>73</v>
      </c>
      <c r="AC186" t="s">
        <v>1141</v>
      </c>
      <c r="AD186" t="s">
        <v>146</v>
      </c>
    </row>
    <row r="187" spans="1:30" ht="17" customHeight="1" x14ac:dyDescent="0.2">
      <c r="A187" t="s">
        <v>1142</v>
      </c>
      <c r="B187" t="s">
        <v>726</v>
      </c>
      <c r="C187" t="s">
        <v>727</v>
      </c>
      <c r="D187" t="str">
        <f xml:space="preserve"> B187 &amp; "/"&amp;C187</f>
        <v>tensorflow/models</v>
      </c>
      <c r="E187">
        <v>6043</v>
      </c>
      <c r="F187" t="s">
        <v>224</v>
      </c>
      <c r="G187" t="s">
        <v>56</v>
      </c>
      <c r="H187" t="s">
        <v>728</v>
      </c>
      <c r="I187" t="s">
        <v>1143</v>
      </c>
      <c r="J187">
        <v>1074</v>
      </c>
      <c r="K187">
        <v>36</v>
      </c>
      <c r="L187" t="s">
        <v>1144</v>
      </c>
      <c r="M187" t="s">
        <v>726</v>
      </c>
      <c r="N187" t="s">
        <v>34</v>
      </c>
      <c r="O187" t="s">
        <v>34</v>
      </c>
      <c r="P187" t="s">
        <v>1145</v>
      </c>
      <c r="Q187" t="s">
        <v>1146</v>
      </c>
      <c r="R187" t="s">
        <v>1147</v>
      </c>
      <c r="S187" t="s">
        <v>43</v>
      </c>
      <c r="T187" t="s">
        <v>396</v>
      </c>
      <c r="U187" t="s">
        <v>43</v>
      </c>
      <c r="V187" t="s">
        <v>67</v>
      </c>
      <c r="W187" t="s">
        <v>68</v>
      </c>
      <c r="X187" t="s">
        <v>69</v>
      </c>
      <c r="Y187" t="s">
        <v>47</v>
      </c>
      <c r="Z187" t="s">
        <v>1148</v>
      </c>
      <c r="AA187" t="s">
        <v>304</v>
      </c>
      <c r="AB187" t="s">
        <v>73</v>
      </c>
      <c r="AC187" t="s">
        <v>305</v>
      </c>
      <c r="AD187" t="s">
        <v>178</v>
      </c>
    </row>
    <row r="188" spans="1:30" ht="17" customHeight="1" x14ac:dyDescent="0.2">
      <c r="A188" t="s">
        <v>1154</v>
      </c>
      <c r="B188" t="s">
        <v>726</v>
      </c>
      <c r="C188" t="s">
        <v>727</v>
      </c>
      <c r="D188" t="str">
        <f xml:space="preserve"> B188 &amp; "/"&amp;C188</f>
        <v>tensorflow/models</v>
      </c>
      <c r="E188">
        <v>4524</v>
      </c>
      <c r="F188" t="s">
        <v>224</v>
      </c>
      <c r="G188" t="s">
        <v>56</v>
      </c>
      <c r="H188" t="s">
        <v>728</v>
      </c>
      <c r="I188" t="s">
        <v>1155</v>
      </c>
      <c r="J188">
        <v>859</v>
      </c>
      <c r="K188">
        <v>30</v>
      </c>
      <c r="L188" t="s">
        <v>59</v>
      </c>
      <c r="M188" t="s">
        <v>726</v>
      </c>
      <c r="N188" t="s">
        <v>34</v>
      </c>
      <c r="O188" t="s">
        <v>56</v>
      </c>
      <c r="P188" t="s">
        <v>1156</v>
      </c>
      <c r="Q188" t="s">
        <v>1157</v>
      </c>
      <c r="R188" t="s">
        <v>347</v>
      </c>
      <c r="S188" t="s">
        <v>43</v>
      </c>
      <c r="T188" t="s">
        <v>65</v>
      </c>
      <c r="U188" t="s">
        <v>43</v>
      </c>
      <c r="V188" t="s">
        <v>67</v>
      </c>
      <c r="W188" t="s">
        <v>68</v>
      </c>
      <c r="X188" t="s">
        <v>112</v>
      </c>
      <c r="Y188" t="s">
        <v>184</v>
      </c>
      <c r="Z188" t="s">
        <v>113</v>
      </c>
      <c r="AA188" t="s">
        <v>114</v>
      </c>
      <c r="AB188" t="s">
        <v>73</v>
      </c>
      <c r="AC188" t="s">
        <v>115</v>
      </c>
      <c r="AD188" t="s">
        <v>52</v>
      </c>
    </row>
    <row r="189" spans="1:30" ht="17" customHeight="1" x14ac:dyDescent="0.2">
      <c r="A189" t="s">
        <v>1164</v>
      </c>
      <c r="B189" t="s">
        <v>726</v>
      </c>
      <c r="C189" t="s">
        <v>727</v>
      </c>
      <c r="D189" t="str">
        <f xml:space="preserve"> B189 &amp; "/"&amp;C189</f>
        <v>tensorflow/models</v>
      </c>
      <c r="E189">
        <v>8532</v>
      </c>
      <c r="F189" t="s">
        <v>224</v>
      </c>
      <c r="G189" t="s">
        <v>56</v>
      </c>
      <c r="H189" t="s">
        <v>728</v>
      </c>
      <c r="I189" t="s">
        <v>1165</v>
      </c>
      <c r="J189">
        <v>1565</v>
      </c>
      <c r="K189" t="s">
        <v>372</v>
      </c>
      <c r="L189" t="s">
        <v>890</v>
      </c>
      <c r="M189" t="s">
        <v>726</v>
      </c>
      <c r="N189" t="s">
        <v>34</v>
      </c>
      <c r="O189" t="s">
        <v>34</v>
      </c>
      <c r="P189" t="s">
        <v>1166</v>
      </c>
      <c r="Q189" t="s">
        <v>1167</v>
      </c>
      <c r="R189" t="s">
        <v>1168</v>
      </c>
      <c r="S189" t="s">
        <v>522</v>
      </c>
      <c r="T189" t="s">
        <v>65</v>
      </c>
      <c r="U189" t="s">
        <v>141</v>
      </c>
      <c r="V189" t="s">
        <v>67</v>
      </c>
      <c r="W189" t="s">
        <v>68</v>
      </c>
      <c r="X189" t="s">
        <v>69</v>
      </c>
      <c r="Y189" t="s">
        <v>184</v>
      </c>
      <c r="Z189" t="s">
        <v>91</v>
      </c>
      <c r="AA189" t="s">
        <v>658</v>
      </c>
      <c r="AB189" t="s">
        <v>73</v>
      </c>
      <c r="AC189" t="s">
        <v>659</v>
      </c>
      <c r="AD189" t="s">
        <v>146</v>
      </c>
    </row>
    <row r="190" spans="1:30" ht="17" customHeight="1" x14ac:dyDescent="0.2">
      <c r="A190" t="s">
        <v>1169</v>
      </c>
      <c r="B190" t="s">
        <v>726</v>
      </c>
      <c r="C190" t="s">
        <v>727</v>
      </c>
      <c r="D190" t="str">
        <f xml:space="preserve"> B190 &amp; "/"&amp;C190</f>
        <v>tensorflow/models</v>
      </c>
      <c r="E190">
        <v>1836</v>
      </c>
      <c r="F190" t="s">
        <v>224</v>
      </c>
      <c r="G190" t="s">
        <v>56</v>
      </c>
      <c r="H190" t="s">
        <v>728</v>
      </c>
      <c r="I190" t="s">
        <v>1170</v>
      </c>
      <c r="J190">
        <v>513</v>
      </c>
      <c r="K190">
        <v>18</v>
      </c>
      <c r="L190" t="s">
        <v>1171</v>
      </c>
      <c r="M190" t="s">
        <v>726</v>
      </c>
      <c r="N190" t="s">
        <v>34</v>
      </c>
      <c r="O190" t="s">
        <v>34</v>
      </c>
      <c r="P190" t="s">
        <v>1172</v>
      </c>
      <c r="Q190" t="s">
        <v>1173</v>
      </c>
      <c r="R190" s="2" t="s">
        <v>1174</v>
      </c>
      <c r="S190" t="s">
        <v>43</v>
      </c>
      <c r="T190" t="s">
        <v>65</v>
      </c>
      <c r="U190" t="s">
        <v>43</v>
      </c>
      <c r="V190" t="s">
        <v>131</v>
      </c>
      <c r="W190" t="s">
        <v>68</v>
      </c>
      <c r="X190" t="s">
        <v>69</v>
      </c>
      <c r="Y190" t="s">
        <v>360</v>
      </c>
      <c r="Z190" t="s">
        <v>48</v>
      </c>
      <c r="AA190" t="s">
        <v>567</v>
      </c>
      <c r="AB190" t="s">
        <v>73</v>
      </c>
      <c r="AC190" t="s">
        <v>169</v>
      </c>
      <c r="AD190" t="s">
        <v>146</v>
      </c>
    </row>
    <row r="191" spans="1:30" ht="17" customHeight="1" x14ac:dyDescent="0.2">
      <c r="A191" t="s">
        <v>1175</v>
      </c>
      <c r="B191" t="s">
        <v>726</v>
      </c>
      <c r="C191" t="s">
        <v>727</v>
      </c>
      <c r="D191" t="str">
        <f xml:space="preserve"> B191 &amp; "/"&amp;C191</f>
        <v>tensorflow/models</v>
      </c>
      <c r="E191">
        <v>3291</v>
      </c>
      <c r="F191" t="s">
        <v>224</v>
      </c>
      <c r="G191" t="s">
        <v>56</v>
      </c>
      <c r="H191" t="s">
        <v>728</v>
      </c>
      <c r="I191" t="s">
        <v>1176</v>
      </c>
      <c r="J191">
        <v>726</v>
      </c>
      <c r="K191">
        <v>27</v>
      </c>
      <c r="L191" t="s">
        <v>1132</v>
      </c>
      <c r="M191" t="s">
        <v>726</v>
      </c>
      <c r="N191" t="s">
        <v>34</v>
      </c>
      <c r="O191" t="s">
        <v>34</v>
      </c>
      <c r="P191" t="s">
        <v>1177</v>
      </c>
      <c r="Q191" t="s">
        <v>1178</v>
      </c>
      <c r="R191" t="s">
        <v>1179</v>
      </c>
      <c r="S191" t="s">
        <v>43</v>
      </c>
      <c r="T191" t="s">
        <v>65</v>
      </c>
      <c r="U191" t="s">
        <v>66</v>
      </c>
      <c r="V191" t="s">
        <v>246</v>
      </c>
      <c r="W191" t="s">
        <v>68</v>
      </c>
      <c r="X191" t="s">
        <v>69</v>
      </c>
      <c r="Y191" t="s">
        <v>70</v>
      </c>
      <c r="Z191" t="s">
        <v>71</v>
      </c>
      <c r="AA191" t="s">
        <v>255</v>
      </c>
      <c r="AB191" t="s">
        <v>73</v>
      </c>
      <c r="AC191" t="s">
        <v>169</v>
      </c>
      <c r="AD191" t="s">
        <v>146</v>
      </c>
    </row>
    <row r="192" spans="1:30" ht="17" customHeight="1" x14ac:dyDescent="0.2">
      <c r="A192" t="s">
        <v>1180</v>
      </c>
      <c r="B192" t="s">
        <v>726</v>
      </c>
      <c r="C192" t="s">
        <v>727</v>
      </c>
      <c r="D192" t="str">
        <f xml:space="preserve"> B192 &amp; "/"&amp;C192</f>
        <v>tensorflow/models</v>
      </c>
      <c r="E192">
        <v>5851</v>
      </c>
      <c r="F192" t="s">
        <v>224</v>
      </c>
      <c r="G192" t="s">
        <v>56</v>
      </c>
      <c r="H192" t="s">
        <v>728</v>
      </c>
      <c r="I192" t="s">
        <v>1181</v>
      </c>
      <c r="J192">
        <v>1031</v>
      </c>
      <c r="K192">
        <v>36</v>
      </c>
      <c r="L192" t="s">
        <v>59</v>
      </c>
      <c r="M192" t="s">
        <v>726</v>
      </c>
      <c r="N192" t="s">
        <v>34</v>
      </c>
      <c r="O192" t="s">
        <v>34</v>
      </c>
      <c r="P192" t="s">
        <v>1182</v>
      </c>
      <c r="Q192" t="s">
        <v>1183</v>
      </c>
      <c r="R192" t="s">
        <v>1184</v>
      </c>
      <c r="S192" t="s">
        <v>43</v>
      </c>
      <c r="T192" t="s">
        <v>44</v>
      </c>
      <c r="U192" t="s">
        <v>66</v>
      </c>
      <c r="V192" t="s">
        <v>246</v>
      </c>
      <c r="W192" t="s">
        <v>68</v>
      </c>
      <c r="X192" t="s">
        <v>69</v>
      </c>
      <c r="Y192" t="s">
        <v>360</v>
      </c>
      <c r="Z192" t="s">
        <v>71</v>
      </c>
      <c r="AA192" t="s">
        <v>78</v>
      </c>
      <c r="AB192" t="s">
        <v>73</v>
      </c>
      <c r="AC192" t="s">
        <v>169</v>
      </c>
      <c r="AD192" t="s">
        <v>146</v>
      </c>
    </row>
    <row r="193" spans="1:30" ht="17" customHeight="1" x14ac:dyDescent="0.2">
      <c r="A193" t="s">
        <v>1185</v>
      </c>
      <c r="B193" t="s">
        <v>726</v>
      </c>
      <c r="C193" t="s">
        <v>727</v>
      </c>
      <c r="D193" t="str">
        <f xml:space="preserve"> B193 &amp; "/"&amp;C193</f>
        <v>tensorflow/models</v>
      </c>
      <c r="E193">
        <v>1957</v>
      </c>
      <c r="F193" t="s">
        <v>224</v>
      </c>
      <c r="G193" t="s">
        <v>56</v>
      </c>
      <c r="H193" t="s">
        <v>728</v>
      </c>
      <c r="I193" t="s">
        <v>1186</v>
      </c>
      <c r="J193">
        <v>525</v>
      </c>
      <c r="K193">
        <v>18</v>
      </c>
      <c r="L193" t="s">
        <v>59</v>
      </c>
      <c r="M193" t="s">
        <v>726</v>
      </c>
      <c r="N193" t="s">
        <v>34</v>
      </c>
      <c r="O193" t="s">
        <v>34</v>
      </c>
      <c r="P193" t="s">
        <v>1187</v>
      </c>
      <c r="Q193" t="s">
        <v>347</v>
      </c>
      <c r="R193" t="s">
        <v>1188</v>
      </c>
      <c r="S193" t="s">
        <v>43</v>
      </c>
      <c r="T193" t="s">
        <v>65</v>
      </c>
      <c r="U193" t="s">
        <v>43</v>
      </c>
      <c r="V193" t="s">
        <v>246</v>
      </c>
      <c r="W193" t="s">
        <v>68</v>
      </c>
      <c r="X193" t="s">
        <v>69</v>
      </c>
      <c r="Y193" t="s">
        <v>360</v>
      </c>
      <c r="Z193" t="s">
        <v>131</v>
      </c>
      <c r="AA193" t="s">
        <v>255</v>
      </c>
      <c r="AB193" t="s">
        <v>73</v>
      </c>
      <c r="AC193" t="s">
        <v>169</v>
      </c>
      <c r="AD193" t="s">
        <v>146</v>
      </c>
    </row>
    <row r="194" spans="1:30" ht="17" customHeight="1" x14ac:dyDescent="0.2">
      <c r="A194" t="s">
        <v>1189</v>
      </c>
      <c r="B194" t="s">
        <v>726</v>
      </c>
      <c r="C194" t="s">
        <v>727</v>
      </c>
      <c r="D194" t="str">
        <f xml:space="preserve"> B194 &amp; "/"&amp;C194</f>
        <v>tensorflow/models</v>
      </c>
      <c r="E194">
        <v>3387</v>
      </c>
      <c r="F194" t="s">
        <v>224</v>
      </c>
      <c r="G194" t="s">
        <v>56</v>
      </c>
      <c r="H194" t="s">
        <v>728</v>
      </c>
      <c r="I194" t="s">
        <v>1190</v>
      </c>
      <c r="J194">
        <v>740</v>
      </c>
      <c r="K194">
        <v>27</v>
      </c>
      <c r="L194" t="s">
        <v>794</v>
      </c>
      <c r="M194" t="s">
        <v>726</v>
      </c>
      <c r="N194" t="s">
        <v>34</v>
      </c>
      <c r="O194" t="s">
        <v>34</v>
      </c>
      <c r="P194" t="s">
        <v>1191</v>
      </c>
      <c r="Q194" t="s">
        <v>1192</v>
      </c>
      <c r="R194" t="s">
        <v>1193</v>
      </c>
      <c r="S194" t="s">
        <v>43</v>
      </c>
      <c r="T194" t="s">
        <v>65</v>
      </c>
      <c r="U194" t="s">
        <v>43</v>
      </c>
      <c r="V194" t="s">
        <v>67</v>
      </c>
      <c r="W194" t="s">
        <v>68</v>
      </c>
      <c r="X194" t="s">
        <v>69</v>
      </c>
      <c r="Y194" t="s">
        <v>1194</v>
      </c>
      <c r="Z194" t="s">
        <v>48</v>
      </c>
      <c r="AA194" t="s">
        <v>567</v>
      </c>
      <c r="AB194" t="s">
        <v>73</v>
      </c>
      <c r="AC194" t="s">
        <v>169</v>
      </c>
      <c r="AD194" t="s">
        <v>146</v>
      </c>
    </row>
    <row r="195" spans="1:30" ht="17" customHeight="1" x14ac:dyDescent="0.2">
      <c r="A195" t="s">
        <v>1195</v>
      </c>
      <c r="B195" t="s">
        <v>726</v>
      </c>
      <c r="C195" t="s">
        <v>727</v>
      </c>
      <c r="D195" t="str">
        <f xml:space="preserve"> B195 &amp; "/"&amp;C195</f>
        <v>tensorflow/models</v>
      </c>
      <c r="E195">
        <v>8265</v>
      </c>
      <c r="F195" t="s">
        <v>224</v>
      </c>
      <c r="G195" t="s">
        <v>56</v>
      </c>
      <c r="H195" t="s">
        <v>728</v>
      </c>
      <c r="I195" t="s">
        <v>1196</v>
      </c>
      <c r="J195">
        <v>1496</v>
      </c>
      <c r="K195" t="s">
        <v>372</v>
      </c>
      <c r="L195" t="s">
        <v>1197</v>
      </c>
      <c r="M195" t="s">
        <v>726</v>
      </c>
      <c r="N195" t="s">
        <v>34</v>
      </c>
      <c r="O195" t="s">
        <v>34</v>
      </c>
      <c r="P195" t="s">
        <v>1198</v>
      </c>
      <c r="Q195" t="s">
        <v>1199</v>
      </c>
      <c r="R195" t="s">
        <v>1200</v>
      </c>
      <c r="S195" t="s">
        <v>43</v>
      </c>
      <c r="T195" t="s">
        <v>65</v>
      </c>
      <c r="U195" t="s">
        <v>66</v>
      </c>
      <c r="V195" t="s">
        <v>67</v>
      </c>
      <c r="W195" t="s">
        <v>68</v>
      </c>
      <c r="X195" t="s">
        <v>69</v>
      </c>
      <c r="Y195" t="s">
        <v>122</v>
      </c>
      <c r="Z195" t="s">
        <v>161</v>
      </c>
      <c r="AA195" t="s">
        <v>496</v>
      </c>
      <c r="AB195" t="s">
        <v>73</v>
      </c>
      <c r="AC195" t="s">
        <v>169</v>
      </c>
      <c r="AD195" t="s">
        <v>146</v>
      </c>
    </row>
    <row r="196" spans="1:30" ht="17" customHeight="1" x14ac:dyDescent="0.2">
      <c r="A196" t="s">
        <v>1201</v>
      </c>
      <c r="B196" t="s">
        <v>726</v>
      </c>
      <c r="C196" t="s">
        <v>727</v>
      </c>
      <c r="D196" t="str">
        <f xml:space="preserve"> B196 &amp; "/"&amp;C196</f>
        <v>tensorflow/models</v>
      </c>
      <c r="E196">
        <v>1200</v>
      </c>
      <c r="F196" t="s">
        <v>224</v>
      </c>
      <c r="G196" t="s">
        <v>56</v>
      </c>
      <c r="H196" t="s">
        <v>728</v>
      </c>
      <c r="I196" t="s">
        <v>1202</v>
      </c>
      <c r="J196">
        <v>406</v>
      </c>
      <c r="K196">
        <v>15</v>
      </c>
      <c r="L196" t="s">
        <v>890</v>
      </c>
      <c r="M196" t="s">
        <v>726</v>
      </c>
      <c r="N196" t="s">
        <v>61</v>
      </c>
      <c r="O196" t="s">
        <v>39</v>
      </c>
      <c r="P196" t="s">
        <v>1203</v>
      </c>
      <c r="Q196" t="s">
        <v>59</v>
      </c>
      <c r="R196" t="s">
        <v>1204</v>
      </c>
      <c r="S196" t="s">
        <v>537</v>
      </c>
      <c r="T196" t="s">
        <v>538</v>
      </c>
      <c r="U196" t="s">
        <v>66</v>
      </c>
      <c r="V196" t="s">
        <v>131</v>
      </c>
      <c r="W196" t="s">
        <v>68</v>
      </c>
      <c r="X196" t="s">
        <v>69</v>
      </c>
      <c r="Y196" t="s">
        <v>122</v>
      </c>
      <c r="Z196" t="s">
        <v>131</v>
      </c>
      <c r="AA196" t="s">
        <v>255</v>
      </c>
      <c r="AB196" t="s">
        <v>73</v>
      </c>
      <c r="AC196" t="s">
        <v>169</v>
      </c>
      <c r="AD196" t="s">
        <v>146</v>
      </c>
    </row>
    <row r="197" spans="1:30" ht="17" customHeight="1" x14ac:dyDescent="0.2">
      <c r="A197" t="s">
        <v>1205</v>
      </c>
      <c r="B197" t="s">
        <v>726</v>
      </c>
      <c r="C197" t="s">
        <v>727</v>
      </c>
      <c r="D197" t="str">
        <f xml:space="preserve"> B197 &amp; "/"&amp;C197</f>
        <v>tensorflow/models</v>
      </c>
      <c r="E197">
        <v>8579</v>
      </c>
      <c r="F197" t="s">
        <v>224</v>
      </c>
      <c r="G197" t="s">
        <v>56</v>
      </c>
      <c r="H197" t="s">
        <v>728</v>
      </c>
      <c r="I197" t="s">
        <v>1206</v>
      </c>
      <c r="J197">
        <v>1573</v>
      </c>
      <c r="K197" t="s">
        <v>372</v>
      </c>
      <c r="L197" t="s">
        <v>1207</v>
      </c>
      <c r="M197" t="s">
        <v>726</v>
      </c>
      <c r="N197" t="s">
        <v>61</v>
      </c>
      <c r="O197" t="s">
        <v>61</v>
      </c>
      <c r="P197" t="s">
        <v>1208</v>
      </c>
      <c r="Q197" t="s">
        <v>1209</v>
      </c>
      <c r="R197" t="s">
        <v>1210</v>
      </c>
      <c r="S197" t="s">
        <v>89</v>
      </c>
      <c r="T197" t="s">
        <v>538</v>
      </c>
      <c r="U197" t="s">
        <v>89</v>
      </c>
      <c r="V197" t="s">
        <v>67</v>
      </c>
      <c r="W197" t="s">
        <v>68</v>
      </c>
      <c r="X197" t="s">
        <v>69</v>
      </c>
      <c r="Y197" t="s">
        <v>47</v>
      </c>
      <c r="Z197" t="s">
        <v>175</v>
      </c>
      <c r="AA197" t="s">
        <v>185</v>
      </c>
      <c r="AB197" t="s">
        <v>73</v>
      </c>
      <c r="AC197" t="s">
        <v>169</v>
      </c>
      <c r="AD197" t="s">
        <v>146</v>
      </c>
    </row>
    <row r="198" spans="1:30" ht="17" customHeight="1" x14ac:dyDescent="0.2">
      <c r="A198" t="s">
        <v>1211</v>
      </c>
      <c r="B198" t="s">
        <v>726</v>
      </c>
      <c r="C198" t="s">
        <v>727</v>
      </c>
      <c r="D198" t="str">
        <f xml:space="preserve"> B198 &amp; "/"&amp;C198</f>
        <v>tensorflow/models</v>
      </c>
      <c r="E198">
        <v>2137</v>
      </c>
      <c r="F198" t="s">
        <v>224</v>
      </c>
      <c r="G198" t="s">
        <v>56</v>
      </c>
      <c r="H198" t="s">
        <v>728</v>
      </c>
      <c r="I198" t="s">
        <v>1212</v>
      </c>
      <c r="J198">
        <v>548</v>
      </c>
      <c r="K198">
        <v>21</v>
      </c>
      <c r="L198" t="s">
        <v>1213</v>
      </c>
      <c r="M198" t="s">
        <v>726</v>
      </c>
      <c r="N198" t="s">
        <v>56</v>
      </c>
      <c r="O198" t="s">
        <v>56</v>
      </c>
      <c r="P198" t="s">
        <v>1214</v>
      </c>
      <c r="Q198" t="s">
        <v>1215</v>
      </c>
      <c r="R198" t="s">
        <v>1216</v>
      </c>
      <c r="S198" t="s">
        <v>89</v>
      </c>
      <c r="T198" t="s">
        <v>65</v>
      </c>
      <c r="U198" t="s">
        <v>89</v>
      </c>
      <c r="V198" t="s">
        <v>67</v>
      </c>
      <c r="W198" t="s">
        <v>68</v>
      </c>
      <c r="X198" t="s">
        <v>112</v>
      </c>
      <c r="Y198" t="s">
        <v>360</v>
      </c>
      <c r="Z198" t="s">
        <v>175</v>
      </c>
      <c r="AA198" t="s">
        <v>176</v>
      </c>
      <c r="AB198" t="s">
        <v>50</v>
      </c>
      <c r="AC198" t="s">
        <v>177</v>
      </c>
      <c r="AD198" t="s">
        <v>146</v>
      </c>
    </row>
    <row r="199" spans="1:30" ht="17" customHeight="1" x14ac:dyDescent="0.2">
      <c r="A199" t="s">
        <v>1217</v>
      </c>
      <c r="B199" t="s">
        <v>726</v>
      </c>
      <c r="C199" t="s">
        <v>727</v>
      </c>
      <c r="D199" t="str">
        <f xml:space="preserve"> B199 &amp; "/"&amp;C199</f>
        <v>tensorflow/models</v>
      </c>
      <c r="E199">
        <v>2675</v>
      </c>
      <c r="F199" t="s">
        <v>224</v>
      </c>
      <c r="G199" t="s">
        <v>56</v>
      </c>
      <c r="H199" t="s">
        <v>728</v>
      </c>
      <c r="I199" t="s">
        <v>1218</v>
      </c>
      <c r="J199">
        <v>635</v>
      </c>
      <c r="K199">
        <v>24</v>
      </c>
      <c r="L199" t="s">
        <v>794</v>
      </c>
      <c r="M199" t="s">
        <v>726</v>
      </c>
      <c r="N199" t="s">
        <v>34</v>
      </c>
      <c r="O199" t="s">
        <v>34</v>
      </c>
      <c r="P199" t="s">
        <v>1219</v>
      </c>
      <c r="Q199" t="s">
        <v>1220</v>
      </c>
      <c r="R199" t="s">
        <v>1221</v>
      </c>
      <c r="S199" t="s">
        <v>89</v>
      </c>
      <c r="T199" t="s">
        <v>65</v>
      </c>
      <c r="U199" t="s">
        <v>66</v>
      </c>
      <c r="V199" t="s">
        <v>246</v>
      </c>
      <c r="W199" t="s">
        <v>68</v>
      </c>
      <c r="X199" t="s">
        <v>69</v>
      </c>
      <c r="Y199" t="s">
        <v>122</v>
      </c>
      <c r="Z199" t="s">
        <v>175</v>
      </c>
      <c r="AA199" t="s">
        <v>176</v>
      </c>
      <c r="AB199" t="s">
        <v>73</v>
      </c>
      <c r="AC199" t="s">
        <v>177</v>
      </c>
      <c r="AD199" t="s">
        <v>146</v>
      </c>
    </row>
    <row r="200" spans="1:30" ht="17" customHeight="1" x14ac:dyDescent="0.2">
      <c r="A200" t="s">
        <v>1222</v>
      </c>
      <c r="B200" t="s">
        <v>726</v>
      </c>
      <c r="C200" t="s">
        <v>727</v>
      </c>
      <c r="D200" t="str">
        <f xml:space="preserve"> B200 &amp; "/"&amp;C200</f>
        <v>tensorflow/models</v>
      </c>
      <c r="E200">
        <v>816</v>
      </c>
      <c r="F200" t="s">
        <v>224</v>
      </c>
      <c r="G200" t="s">
        <v>56</v>
      </c>
      <c r="H200" t="s">
        <v>728</v>
      </c>
      <c r="I200" t="s">
        <v>1223</v>
      </c>
      <c r="J200">
        <v>325</v>
      </c>
      <c r="K200">
        <v>12</v>
      </c>
      <c r="L200" t="s">
        <v>59</v>
      </c>
      <c r="M200" t="s">
        <v>726</v>
      </c>
      <c r="N200" t="s">
        <v>61</v>
      </c>
      <c r="O200" t="s">
        <v>534</v>
      </c>
      <c r="P200" t="s">
        <v>1224</v>
      </c>
      <c r="Q200" t="s">
        <v>1225</v>
      </c>
      <c r="R200" t="s">
        <v>1226</v>
      </c>
      <c r="S200" t="s">
        <v>203</v>
      </c>
      <c r="T200" t="s">
        <v>600</v>
      </c>
      <c r="U200" t="s">
        <v>89</v>
      </c>
      <c r="V200" t="s">
        <v>246</v>
      </c>
      <c r="W200" t="s">
        <v>68</v>
      </c>
      <c r="X200" t="s">
        <v>112</v>
      </c>
      <c r="Y200" t="s">
        <v>360</v>
      </c>
      <c r="Z200" t="s">
        <v>175</v>
      </c>
      <c r="AA200" t="s">
        <v>176</v>
      </c>
      <c r="AB200" t="s">
        <v>73</v>
      </c>
      <c r="AC200" t="s">
        <v>177</v>
      </c>
      <c r="AD200" t="s">
        <v>146</v>
      </c>
    </row>
    <row r="201" spans="1:30" ht="17" customHeight="1" x14ac:dyDescent="0.2">
      <c r="A201" t="s">
        <v>1227</v>
      </c>
      <c r="B201" t="s">
        <v>726</v>
      </c>
      <c r="C201" t="s">
        <v>727</v>
      </c>
      <c r="D201" t="str">
        <f xml:space="preserve"> B201 &amp; "/"&amp;C201</f>
        <v>tensorflow/models</v>
      </c>
      <c r="E201">
        <v>836</v>
      </c>
      <c r="F201" t="s">
        <v>224</v>
      </c>
      <c r="G201" t="s">
        <v>56</v>
      </c>
      <c r="H201" t="s">
        <v>728</v>
      </c>
      <c r="I201" t="s">
        <v>1228</v>
      </c>
      <c r="J201">
        <v>331</v>
      </c>
      <c r="K201">
        <v>12</v>
      </c>
      <c r="L201" t="s">
        <v>942</v>
      </c>
      <c r="M201" t="s">
        <v>726</v>
      </c>
      <c r="N201" t="s">
        <v>34</v>
      </c>
      <c r="O201" t="s">
        <v>34</v>
      </c>
      <c r="P201" t="s">
        <v>1229</v>
      </c>
      <c r="Q201" t="s">
        <v>1230</v>
      </c>
      <c r="R201" t="s">
        <v>1231</v>
      </c>
      <c r="S201" t="s">
        <v>89</v>
      </c>
      <c r="T201" t="s">
        <v>65</v>
      </c>
      <c r="U201" t="s">
        <v>66</v>
      </c>
      <c r="V201" t="s">
        <v>67</v>
      </c>
      <c r="W201" t="s">
        <v>68</v>
      </c>
      <c r="X201" t="s">
        <v>69</v>
      </c>
      <c r="Y201" t="s">
        <v>122</v>
      </c>
      <c r="Z201" t="s">
        <v>71</v>
      </c>
      <c r="AA201" t="s">
        <v>553</v>
      </c>
      <c r="AB201" t="s">
        <v>73</v>
      </c>
      <c r="AC201" t="s">
        <v>74</v>
      </c>
      <c r="AD201" t="s">
        <v>146</v>
      </c>
    </row>
    <row r="202" spans="1:30" ht="17" customHeight="1" x14ac:dyDescent="0.2">
      <c r="A202" t="s">
        <v>1232</v>
      </c>
      <c r="B202" t="s">
        <v>726</v>
      </c>
      <c r="C202" t="s">
        <v>727</v>
      </c>
      <c r="D202" t="str">
        <f xml:space="preserve"> B202 &amp; "/"&amp;C202</f>
        <v>tensorflow/models</v>
      </c>
      <c r="E202">
        <v>9625</v>
      </c>
      <c r="F202" t="s">
        <v>224</v>
      </c>
      <c r="G202" t="s">
        <v>56</v>
      </c>
      <c r="H202" t="s">
        <v>728</v>
      </c>
      <c r="I202" t="s">
        <v>1233</v>
      </c>
      <c r="J202">
        <v>1803</v>
      </c>
      <c r="K202" t="s">
        <v>372</v>
      </c>
      <c r="L202" t="s">
        <v>1234</v>
      </c>
      <c r="M202" t="s">
        <v>726</v>
      </c>
      <c r="N202" t="s">
        <v>34</v>
      </c>
      <c r="O202" t="s">
        <v>34</v>
      </c>
      <c r="P202" t="s">
        <v>1235</v>
      </c>
      <c r="Q202" t="s">
        <v>1236</v>
      </c>
      <c r="R202" t="s">
        <v>1237</v>
      </c>
      <c r="S202" t="s">
        <v>43</v>
      </c>
      <c r="T202" t="s">
        <v>65</v>
      </c>
      <c r="U202" t="s">
        <v>66</v>
      </c>
      <c r="V202" t="s">
        <v>67</v>
      </c>
      <c r="W202" t="s">
        <v>68</v>
      </c>
      <c r="X202" t="s">
        <v>69</v>
      </c>
      <c r="Y202" t="s">
        <v>70</v>
      </c>
      <c r="Z202" t="s">
        <v>71</v>
      </c>
      <c r="AA202" t="s">
        <v>72</v>
      </c>
      <c r="AB202" t="s">
        <v>73</v>
      </c>
      <c r="AC202" t="s">
        <v>74</v>
      </c>
      <c r="AD202" t="s">
        <v>146</v>
      </c>
    </row>
    <row r="203" spans="1:30" ht="17" customHeight="1" x14ac:dyDescent="0.2">
      <c r="A203" t="s">
        <v>1252</v>
      </c>
      <c r="B203" t="s">
        <v>726</v>
      </c>
      <c r="C203" t="s">
        <v>727</v>
      </c>
      <c r="D203" t="str">
        <f xml:space="preserve"> B203 &amp; "/"&amp;C203</f>
        <v>tensorflow/models</v>
      </c>
      <c r="E203">
        <v>1064</v>
      </c>
      <c r="F203" t="s">
        <v>224</v>
      </c>
      <c r="G203" t="s">
        <v>56</v>
      </c>
      <c r="H203" t="s">
        <v>728</v>
      </c>
      <c r="I203" t="s">
        <v>1253</v>
      </c>
      <c r="J203">
        <v>385</v>
      </c>
      <c r="K203">
        <v>15</v>
      </c>
      <c r="L203" t="s">
        <v>59</v>
      </c>
      <c r="M203" t="s">
        <v>726</v>
      </c>
      <c r="N203" t="s">
        <v>34</v>
      </c>
      <c r="O203" t="s">
        <v>34</v>
      </c>
      <c r="P203" t="s">
        <v>1254</v>
      </c>
      <c r="Q203" t="s">
        <v>1255</v>
      </c>
      <c r="R203" t="s">
        <v>1256</v>
      </c>
      <c r="S203" t="s">
        <v>43</v>
      </c>
      <c r="T203" t="s">
        <v>65</v>
      </c>
      <c r="U203" t="s">
        <v>66</v>
      </c>
      <c r="V203" t="s">
        <v>67</v>
      </c>
      <c r="W203" t="s">
        <v>68</v>
      </c>
      <c r="X203" t="s">
        <v>69</v>
      </c>
      <c r="Y203" t="s">
        <v>70</v>
      </c>
      <c r="Z203" t="s">
        <v>71</v>
      </c>
      <c r="AA203" t="s">
        <v>72</v>
      </c>
      <c r="AB203" t="s">
        <v>73</v>
      </c>
      <c r="AC203" t="s">
        <v>74</v>
      </c>
      <c r="AD203" t="s">
        <v>146</v>
      </c>
    </row>
    <row r="204" spans="1:30" ht="17" customHeight="1" x14ac:dyDescent="0.2">
      <c r="A204" t="s">
        <v>1261</v>
      </c>
      <c r="B204" t="s">
        <v>726</v>
      </c>
      <c r="C204" t="s">
        <v>727</v>
      </c>
      <c r="D204" t="str">
        <f xml:space="preserve"> B204 &amp; "/"&amp;C204</f>
        <v>tensorflow/models</v>
      </c>
      <c r="E204">
        <v>1604</v>
      </c>
      <c r="F204" t="s">
        <v>224</v>
      </c>
      <c r="G204" t="s">
        <v>56</v>
      </c>
      <c r="H204" t="s">
        <v>728</v>
      </c>
      <c r="I204" t="s">
        <v>1262</v>
      </c>
      <c r="J204">
        <v>500</v>
      </c>
      <c r="K204">
        <v>18</v>
      </c>
      <c r="L204" t="s">
        <v>59</v>
      </c>
      <c r="M204" t="s">
        <v>726</v>
      </c>
      <c r="N204" t="s">
        <v>34</v>
      </c>
      <c r="O204" t="s">
        <v>34</v>
      </c>
      <c r="P204" t="s">
        <v>1263</v>
      </c>
      <c r="Q204" t="s">
        <v>59</v>
      </c>
      <c r="R204" t="s">
        <v>1264</v>
      </c>
      <c r="S204" t="s">
        <v>43</v>
      </c>
      <c r="T204" t="s">
        <v>65</v>
      </c>
      <c r="U204" t="s">
        <v>66</v>
      </c>
      <c r="V204" t="s">
        <v>67</v>
      </c>
      <c r="W204" t="s">
        <v>68</v>
      </c>
      <c r="X204" t="s">
        <v>69</v>
      </c>
      <c r="Y204" t="s">
        <v>70</v>
      </c>
      <c r="Z204" t="s">
        <v>71</v>
      </c>
      <c r="AA204" t="s">
        <v>72</v>
      </c>
      <c r="AB204" t="s">
        <v>73</v>
      </c>
      <c r="AC204" t="s">
        <v>74</v>
      </c>
      <c r="AD204" t="s">
        <v>146</v>
      </c>
    </row>
    <row r="205" spans="1:30" ht="17" customHeight="1" x14ac:dyDescent="0.2">
      <c r="A205" t="s">
        <v>1265</v>
      </c>
      <c r="B205" t="s">
        <v>726</v>
      </c>
      <c r="C205" t="s">
        <v>727</v>
      </c>
      <c r="D205" t="str">
        <f xml:space="preserve"> B205 &amp; "/"&amp;C205</f>
        <v>tensorflow/models</v>
      </c>
      <c r="E205">
        <v>1698</v>
      </c>
      <c r="F205" t="s">
        <v>224</v>
      </c>
      <c r="G205" t="s">
        <v>56</v>
      </c>
      <c r="H205" t="s">
        <v>728</v>
      </c>
      <c r="I205" t="s">
        <v>1266</v>
      </c>
      <c r="J205">
        <v>501</v>
      </c>
      <c r="K205">
        <v>18</v>
      </c>
      <c r="L205" t="s">
        <v>794</v>
      </c>
      <c r="M205" t="s">
        <v>726</v>
      </c>
      <c r="N205" t="s">
        <v>34</v>
      </c>
      <c r="O205" t="s">
        <v>34</v>
      </c>
      <c r="P205" t="s">
        <v>1267</v>
      </c>
      <c r="Q205" t="s">
        <v>347</v>
      </c>
      <c r="R205" t="s">
        <v>1268</v>
      </c>
      <c r="S205" t="s">
        <v>246</v>
      </c>
      <c r="T205" t="s">
        <v>65</v>
      </c>
      <c r="U205" t="s">
        <v>66</v>
      </c>
      <c r="V205" t="s">
        <v>67</v>
      </c>
      <c r="W205" t="s">
        <v>68</v>
      </c>
      <c r="X205" t="s">
        <v>69</v>
      </c>
      <c r="Y205" t="s">
        <v>70</v>
      </c>
      <c r="Z205" t="s">
        <v>71</v>
      </c>
      <c r="AA205" t="s">
        <v>72</v>
      </c>
      <c r="AB205" t="s">
        <v>73</v>
      </c>
      <c r="AC205" t="s">
        <v>74</v>
      </c>
      <c r="AD205" t="s">
        <v>146</v>
      </c>
    </row>
    <row r="206" spans="1:30" ht="17" customHeight="1" x14ac:dyDescent="0.2">
      <c r="A206" t="s">
        <v>1269</v>
      </c>
      <c r="B206" t="s">
        <v>726</v>
      </c>
      <c r="C206" t="s">
        <v>727</v>
      </c>
      <c r="D206" t="str">
        <f xml:space="preserve"> B206 &amp; "/"&amp;C206</f>
        <v>tensorflow/models</v>
      </c>
      <c r="E206">
        <v>394</v>
      </c>
      <c r="F206" t="s">
        <v>224</v>
      </c>
      <c r="G206" t="s">
        <v>56</v>
      </c>
      <c r="H206" t="s">
        <v>728</v>
      </c>
      <c r="I206" t="s">
        <v>1270</v>
      </c>
      <c r="J206">
        <v>215</v>
      </c>
      <c r="K206">
        <v>9</v>
      </c>
      <c r="L206" t="s">
        <v>794</v>
      </c>
      <c r="M206" t="s">
        <v>726</v>
      </c>
      <c r="N206" t="s">
        <v>34</v>
      </c>
      <c r="O206" t="s">
        <v>34</v>
      </c>
      <c r="P206" t="s">
        <v>1271</v>
      </c>
      <c r="Q206" t="s">
        <v>1272</v>
      </c>
      <c r="R206" t="s">
        <v>1273</v>
      </c>
      <c r="S206" t="s">
        <v>203</v>
      </c>
      <c r="T206" t="s">
        <v>65</v>
      </c>
      <c r="U206" t="s">
        <v>66</v>
      </c>
      <c r="V206" t="s">
        <v>67</v>
      </c>
      <c r="W206" t="s">
        <v>68</v>
      </c>
      <c r="X206" t="s">
        <v>69</v>
      </c>
      <c r="Y206" t="s">
        <v>70</v>
      </c>
      <c r="Z206" t="s">
        <v>71</v>
      </c>
      <c r="AA206" t="s">
        <v>78</v>
      </c>
      <c r="AB206" t="s">
        <v>73</v>
      </c>
      <c r="AC206" t="s">
        <v>74</v>
      </c>
      <c r="AD206" t="s">
        <v>146</v>
      </c>
    </row>
    <row r="207" spans="1:30" ht="17" customHeight="1" x14ac:dyDescent="0.2">
      <c r="A207" t="s">
        <v>1278</v>
      </c>
      <c r="B207" t="s">
        <v>726</v>
      </c>
      <c r="C207" t="s">
        <v>727</v>
      </c>
      <c r="D207" t="str">
        <f xml:space="preserve"> B207 &amp; "/"&amp;C207</f>
        <v>tensorflow/models</v>
      </c>
      <c r="E207">
        <v>3872</v>
      </c>
      <c r="F207" t="s">
        <v>224</v>
      </c>
      <c r="G207" t="s">
        <v>56</v>
      </c>
      <c r="H207" t="s">
        <v>728</v>
      </c>
      <c r="I207" t="s">
        <v>1279</v>
      </c>
      <c r="J207">
        <v>789</v>
      </c>
      <c r="K207">
        <v>27</v>
      </c>
      <c r="L207" t="s">
        <v>59</v>
      </c>
      <c r="M207" t="s">
        <v>726</v>
      </c>
      <c r="N207" t="s">
        <v>61</v>
      </c>
      <c r="O207" t="s">
        <v>1280</v>
      </c>
      <c r="P207" t="s">
        <v>1281</v>
      </c>
      <c r="Q207" t="s">
        <v>59</v>
      </c>
      <c r="R207" t="s">
        <v>1282</v>
      </c>
      <c r="S207" t="s">
        <v>547</v>
      </c>
      <c r="T207" t="s">
        <v>538</v>
      </c>
      <c r="U207" t="s">
        <v>66</v>
      </c>
      <c r="V207" t="s">
        <v>67</v>
      </c>
      <c r="W207" t="s">
        <v>68</v>
      </c>
      <c r="X207" t="s">
        <v>112</v>
      </c>
      <c r="Y207" t="s">
        <v>70</v>
      </c>
      <c r="Z207" t="s">
        <v>71</v>
      </c>
      <c r="AA207" t="s">
        <v>72</v>
      </c>
      <c r="AB207" t="s">
        <v>73</v>
      </c>
      <c r="AC207" t="s">
        <v>74</v>
      </c>
      <c r="AD207" t="s">
        <v>146</v>
      </c>
    </row>
    <row r="208" spans="1:30" ht="17" customHeight="1" x14ac:dyDescent="0.2">
      <c r="A208" t="s">
        <v>1283</v>
      </c>
      <c r="B208" t="s">
        <v>726</v>
      </c>
      <c r="C208" t="s">
        <v>727</v>
      </c>
      <c r="D208" t="str">
        <f xml:space="preserve"> B208 &amp; "/"&amp;C208</f>
        <v>tensorflow/models</v>
      </c>
      <c r="E208">
        <v>3331</v>
      </c>
      <c r="F208" t="s">
        <v>224</v>
      </c>
      <c r="G208" t="s">
        <v>56</v>
      </c>
      <c r="H208" t="s">
        <v>728</v>
      </c>
      <c r="I208" t="s">
        <v>1284</v>
      </c>
      <c r="J208">
        <v>732</v>
      </c>
      <c r="K208">
        <v>27</v>
      </c>
      <c r="L208" t="s">
        <v>59</v>
      </c>
      <c r="M208" t="s">
        <v>726</v>
      </c>
      <c r="N208" t="s">
        <v>61</v>
      </c>
      <c r="O208" t="s">
        <v>39</v>
      </c>
      <c r="P208" t="s">
        <v>1285</v>
      </c>
      <c r="Q208" t="s">
        <v>1286</v>
      </c>
      <c r="R208" t="s">
        <v>1287</v>
      </c>
      <c r="S208" t="s">
        <v>547</v>
      </c>
      <c r="T208" t="s">
        <v>538</v>
      </c>
      <c r="U208" t="s">
        <v>66</v>
      </c>
      <c r="V208" t="s">
        <v>67</v>
      </c>
      <c r="W208" t="s">
        <v>68</v>
      </c>
      <c r="X208" t="s">
        <v>69</v>
      </c>
      <c r="Y208" t="s">
        <v>160</v>
      </c>
      <c r="Z208" t="s">
        <v>71</v>
      </c>
      <c r="AA208" t="s">
        <v>72</v>
      </c>
      <c r="AB208" t="s">
        <v>73</v>
      </c>
      <c r="AC208" t="s">
        <v>74</v>
      </c>
      <c r="AD208" t="s">
        <v>146</v>
      </c>
    </row>
    <row r="209" spans="1:30" ht="17" customHeight="1" x14ac:dyDescent="0.2">
      <c r="A209" t="s">
        <v>1292</v>
      </c>
      <c r="B209" t="s">
        <v>726</v>
      </c>
      <c r="C209" t="s">
        <v>727</v>
      </c>
      <c r="D209" t="str">
        <f xml:space="preserve"> B209 &amp; "/"&amp;C209</f>
        <v>tensorflow/models</v>
      </c>
      <c r="E209">
        <v>1050</v>
      </c>
      <c r="F209" t="s">
        <v>224</v>
      </c>
      <c r="G209" t="s">
        <v>56</v>
      </c>
      <c r="H209" t="s">
        <v>728</v>
      </c>
      <c r="I209" t="s">
        <v>1293</v>
      </c>
      <c r="J209">
        <v>382</v>
      </c>
      <c r="K209">
        <v>15</v>
      </c>
      <c r="L209" t="s">
        <v>890</v>
      </c>
      <c r="M209" t="s">
        <v>726</v>
      </c>
      <c r="N209" t="s">
        <v>61</v>
      </c>
      <c r="O209" t="s">
        <v>39</v>
      </c>
      <c r="P209" t="s">
        <v>1294</v>
      </c>
      <c r="Q209" t="s">
        <v>59</v>
      </c>
      <c r="R209" t="s">
        <v>1295</v>
      </c>
      <c r="S209" t="s">
        <v>522</v>
      </c>
      <c r="T209" t="s">
        <v>538</v>
      </c>
      <c r="U209" t="s">
        <v>66</v>
      </c>
      <c r="V209" t="s">
        <v>45</v>
      </c>
      <c r="W209" t="s">
        <v>68</v>
      </c>
      <c r="X209" t="s">
        <v>69</v>
      </c>
      <c r="Y209" t="s">
        <v>360</v>
      </c>
      <c r="Z209" t="s">
        <v>91</v>
      </c>
      <c r="AA209" t="s">
        <v>361</v>
      </c>
      <c r="AB209" t="s">
        <v>73</v>
      </c>
      <c r="AC209" t="s">
        <v>362</v>
      </c>
      <c r="AD209" t="s">
        <v>146</v>
      </c>
    </row>
    <row r="210" spans="1:30" ht="17" customHeight="1" x14ac:dyDescent="0.2">
      <c r="A210" t="s">
        <v>1296</v>
      </c>
      <c r="B210" t="s">
        <v>726</v>
      </c>
      <c r="C210" t="s">
        <v>727</v>
      </c>
      <c r="D210" t="str">
        <f xml:space="preserve"> B210 &amp; "/"&amp;C210</f>
        <v>tensorflow/models</v>
      </c>
      <c r="E210">
        <v>3716</v>
      </c>
      <c r="F210" t="s">
        <v>224</v>
      </c>
      <c r="G210" t="s">
        <v>56</v>
      </c>
      <c r="H210" t="s">
        <v>728</v>
      </c>
      <c r="I210" t="s">
        <v>1297</v>
      </c>
      <c r="J210">
        <v>777</v>
      </c>
      <c r="K210">
        <v>27</v>
      </c>
      <c r="L210" t="s">
        <v>59</v>
      </c>
      <c r="M210" t="s">
        <v>726</v>
      </c>
      <c r="N210" t="s">
        <v>34</v>
      </c>
      <c r="O210" t="s">
        <v>34</v>
      </c>
      <c r="P210" t="s">
        <v>1298</v>
      </c>
      <c r="Q210" t="s">
        <v>1299</v>
      </c>
      <c r="R210" t="s">
        <v>1300</v>
      </c>
      <c r="S210" t="s">
        <v>203</v>
      </c>
      <c r="T210" t="s">
        <v>65</v>
      </c>
      <c r="U210" t="s">
        <v>141</v>
      </c>
      <c r="V210" t="s">
        <v>67</v>
      </c>
      <c r="W210" t="s">
        <v>68</v>
      </c>
      <c r="X210" t="s">
        <v>69</v>
      </c>
      <c r="Y210" t="s">
        <v>122</v>
      </c>
      <c r="Z210" t="s">
        <v>161</v>
      </c>
      <c r="AA210" t="s">
        <v>707</v>
      </c>
      <c r="AB210" t="s">
        <v>73</v>
      </c>
      <c r="AC210" t="s">
        <v>724</v>
      </c>
      <c r="AD210" t="s">
        <v>146</v>
      </c>
    </row>
    <row r="211" spans="1:30" ht="17" customHeight="1" x14ac:dyDescent="0.2">
      <c r="A211" t="s">
        <v>1301</v>
      </c>
      <c r="B211" t="s">
        <v>726</v>
      </c>
      <c r="C211" t="s">
        <v>727</v>
      </c>
      <c r="D211" t="str">
        <f xml:space="preserve"> B211 &amp; "/"&amp;C211</f>
        <v>tensorflow/models</v>
      </c>
      <c r="E211">
        <v>2312</v>
      </c>
      <c r="F211" t="s">
        <v>224</v>
      </c>
      <c r="G211" t="s">
        <v>56</v>
      </c>
      <c r="H211" t="s">
        <v>728</v>
      </c>
      <c r="I211" t="s">
        <v>1302</v>
      </c>
      <c r="J211">
        <v>572</v>
      </c>
      <c r="K211">
        <v>21</v>
      </c>
      <c r="L211" t="s">
        <v>1303</v>
      </c>
      <c r="M211" t="s">
        <v>726</v>
      </c>
      <c r="N211" t="s">
        <v>34</v>
      </c>
      <c r="O211" t="s">
        <v>34</v>
      </c>
      <c r="P211" t="s">
        <v>1304</v>
      </c>
      <c r="Q211" t="s">
        <v>347</v>
      </c>
      <c r="R211" t="s">
        <v>1305</v>
      </c>
      <c r="S211" t="s">
        <v>43</v>
      </c>
      <c r="T211" t="s">
        <v>65</v>
      </c>
      <c r="U211" t="s">
        <v>141</v>
      </c>
      <c r="V211" t="s">
        <v>67</v>
      </c>
      <c r="W211" t="s">
        <v>68</v>
      </c>
      <c r="X211" t="s">
        <v>69</v>
      </c>
      <c r="Y211" t="s">
        <v>47</v>
      </c>
      <c r="Z211" t="s">
        <v>48</v>
      </c>
      <c r="AA211" t="s">
        <v>624</v>
      </c>
      <c r="AB211" t="s">
        <v>73</v>
      </c>
      <c r="AC211" t="s">
        <v>212</v>
      </c>
      <c r="AD211" t="s">
        <v>146</v>
      </c>
    </row>
    <row r="212" spans="1:30" ht="17" customHeight="1" x14ac:dyDescent="0.2">
      <c r="A212" t="s">
        <v>1306</v>
      </c>
      <c r="B212" t="s">
        <v>726</v>
      </c>
      <c r="C212" t="s">
        <v>727</v>
      </c>
      <c r="D212" t="str">
        <f xml:space="preserve"> B212 &amp; "/"&amp;C212</f>
        <v>tensorflow/models</v>
      </c>
      <c r="E212">
        <v>1082</v>
      </c>
      <c r="F212" t="s">
        <v>224</v>
      </c>
      <c r="G212" t="s">
        <v>56</v>
      </c>
      <c r="H212" t="s">
        <v>728</v>
      </c>
      <c r="I212" t="s">
        <v>1307</v>
      </c>
      <c r="J212">
        <v>389</v>
      </c>
      <c r="K212">
        <v>15</v>
      </c>
      <c r="L212" t="s">
        <v>1308</v>
      </c>
      <c r="M212" t="s">
        <v>726</v>
      </c>
      <c r="N212" t="s">
        <v>61</v>
      </c>
      <c r="O212" t="s">
        <v>39</v>
      </c>
      <c r="P212" t="s">
        <v>1309</v>
      </c>
      <c r="Q212" t="s">
        <v>1310</v>
      </c>
      <c r="R212" t="s">
        <v>39</v>
      </c>
      <c r="S212" t="s">
        <v>203</v>
      </c>
      <c r="T212" t="s">
        <v>1311</v>
      </c>
      <c r="U212" t="s">
        <v>59</v>
      </c>
      <c r="V212" t="s">
        <v>246</v>
      </c>
      <c r="W212" t="s">
        <v>68</v>
      </c>
      <c r="X212" t="s">
        <v>69</v>
      </c>
      <c r="Y212" t="s">
        <v>142</v>
      </c>
      <c r="Z212" t="s">
        <v>91</v>
      </c>
      <c r="AA212" t="s">
        <v>131</v>
      </c>
      <c r="AB212" t="s">
        <v>73</v>
      </c>
      <c r="AC212" t="s">
        <v>39</v>
      </c>
      <c r="AD212" t="s">
        <v>539</v>
      </c>
    </row>
    <row r="213" spans="1:30" ht="17" customHeight="1" x14ac:dyDescent="0.2">
      <c r="A213" s="4" t="s">
        <v>256</v>
      </c>
      <c r="B213" t="s">
        <v>31</v>
      </c>
      <c r="C213" t="s">
        <v>257</v>
      </c>
      <c r="D213" t="str">
        <f xml:space="preserve"> B213 &amp; "/"&amp;C213</f>
        <v>ultralytics/yolov3</v>
      </c>
      <c r="E213">
        <v>2</v>
      </c>
      <c r="F213" t="s">
        <v>33</v>
      </c>
      <c r="G213" t="s">
        <v>56</v>
      </c>
      <c r="H213" t="s">
        <v>258</v>
      </c>
      <c r="I213" t="s">
        <v>259</v>
      </c>
      <c r="J213">
        <v>8</v>
      </c>
      <c r="K213">
        <v>3</v>
      </c>
      <c r="L213" t="s">
        <v>260</v>
      </c>
      <c r="M213" t="s">
        <v>38</v>
      </c>
      <c r="N213" t="s">
        <v>34</v>
      </c>
      <c r="O213" t="s">
        <v>34</v>
      </c>
      <c r="P213" t="s">
        <v>261</v>
      </c>
      <c r="Q213" t="s">
        <v>262</v>
      </c>
      <c r="R213" t="s">
        <v>263</v>
      </c>
      <c r="S213" t="s">
        <v>43</v>
      </c>
      <c r="T213" t="s">
        <v>150</v>
      </c>
      <c r="U213" t="s">
        <v>43</v>
      </c>
      <c r="V213" t="s">
        <v>45</v>
      </c>
      <c r="W213" t="s">
        <v>101</v>
      </c>
      <c r="X213" t="s">
        <v>46</v>
      </c>
      <c r="Y213" t="s">
        <v>47</v>
      </c>
      <c r="Z213" t="s">
        <v>91</v>
      </c>
      <c r="AA213" t="s">
        <v>264</v>
      </c>
      <c r="AB213" t="s">
        <v>50</v>
      </c>
      <c r="AC213" t="s">
        <v>265</v>
      </c>
      <c r="AD213" t="s">
        <v>266</v>
      </c>
    </row>
    <row r="214" spans="1:30" ht="17" customHeight="1" x14ac:dyDescent="0.2">
      <c r="A214" s="4" t="s">
        <v>272</v>
      </c>
      <c r="B214" t="s">
        <v>31</v>
      </c>
      <c r="C214" t="s">
        <v>257</v>
      </c>
      <c r="D214" t="str">
        <f xml:space="preserve"> B214 &amp; "/"&amp;C214</f>
        <v>ultralytics/yolov3</v>
      </c>
      <c r="E214">
        <v>21</v>
      </c>
      <c r="F214" t="s">
        <v>33</v>
      </c>
      <c r="G214" t="s">
        <v>56</v>
      </c>
      <c r="H214" t="s">
        <v>258</v>
      </c>
      <c r="I214" t="s">
        <v>273</v>
      </c>
      <c r="J214">
        <v>37</v>
      </c>
      <c r="K214">
        <v>3</v>
      </c>
      <c r="L214" t="s">
        <v>260</v>
      </c>
      <c r="M214" t="s">
        <v>38</v>
      </c>
      <c r="N214" t="s">
        <v>34</v>
      </c>
      <c r="O214" t="s">
        <v>34</v>
      </c>
      <c r="P214" t="s">
        <v>274</v>
      </c>
      <c r="Q214" t="s">
        <v>275</v>
      </c>
      <c r="R214" t="s">
        <v>276</v>
      </c>
      <c r="S214" t="s">
        <v>43</v>
      </c>
      <c r="T214" t="s">
        <v>65</v>
      </c>
      <c r="U214" t="s">
        <v>66</v>
      </c>
      <c r="V214" t="s">
        <v>45</v>
      </c>
      <c r="W214" t="s">
        <v>101</v>
      </c>
      <c r="X214" t="s">
        <v>46</v>
      </c>
      <c r="Y214" t="s">
        <v>70</v>
      </c>
      <c r="Z214" t="s">
        <v>103</v>
      </c>
      <c r="AA214" t="s">
        <v>104</v>
      </c>
      <c r="AB214" t="s">
        <v>50</v>
      </c>
      <c r="AC214" t="s">
        <v>105</v>
      </c>
      <c r="AD214" t="s">
        <v>146</v>
      </c>
    </row>
    <row r="215" spans="1:30" ht="17" customHeight="1" x14ac:dyDescent="0.2">
      <c r="A215" t="s">
        <v>277</v>
      </c>
      <c r="B215" t="s">
        <v>31</v>
      </c>
      <c r="C215" t="s">
        <v>257</v>
      </c>
      <c r="D215" t="str">
        <f xml:space="preserve"> B215 &amp; "/"&amp;C215</f>
        <v>ultralytics/yolov3</v>
      </c>
      <c r="E215">
        <v>146</v>
      </c>
      <c r="F215" t="s">
        <v>33</v>
      </c>
      <c r="G215" t="s">
        <v>56</v>
      </c>
      <c r="H215" t="s">
        <v>258</v>
      </c>
      <c r="I215" t="s">
        <v>278</v>
      </c>
      <c r="J215">
        <v>206</v>
      </c>
      <c r="K215">
        <v>9</v>
      </c>
      <c r="L215" t="s">
        <v>37</v>
      </c>
      <c r="M215" t="s">
        <v>38</v>
      </c>
      <c r="N215" t="s">
        <v>34</v>
      </c>
      <c r="O215" t="s">
        <v>34</v>
      </c>
      <c r="P215" t="s">
        <v>279</v>
      </c>
      <c r="Q215" t="s">
        <v>280</v>
      </c>
      <c r="R215" t="s">
        <v>281</v>
      </c>
      <c r="S215" t="s">
        <v>43</v>
      </c>
      <c r="T215" t="s">
        <v>150</v>
      </c>
      <c r="U215" t="s">
        <v>43</v>
      </c>
      <c r="V215" t="s">
        <v>45</v>
      </c>
      <c r="W215" t="s">
        <v>101</v>
      </c>
      <c r="X215" t="s">
        <v>46</v>
      </c>
      <c r="Y215" t="s">
        <v>47</v>
      </c>
      <c r="Z215" t="s">
        <v>103</v>
      </c>
      <c r="AA215" t="s">
        <v>104</v>
      </c>
      <c r="AB215" t="s">
        <v>50</v>
      </c>
      <c r="AC215" t="s">
        <v>105</v>
      </c>
      <c r="AD215" t="s">
        <v>178</v>
      </c>
    </row>
    <row r="216" spans="1:30" ht="17" customHeight="1" x14ac:dyDescent="0.2">
      <c r="A216" s="4" t="s">
        <v>256</v>
      </c>
      <c r="B216" t="s">
        <v>31</v>
      </c>
      <c r="C216" t="s">
        <v>257</v>
      </c>
      <c r="D216" t="str">
        <f xml:space="preserve"> B216 &amp; "/"&amp;C216</f>
        <v>ultralytics/yolov3</v>
      </c>
      <c r="E216">
        <v>2</v>
      </c>
      <c r="F216" t="s">
        <v>33</v>
      </c>
      <c r="G216" t="s">
        <v>56</v>
      </c>
      <c r="H216" t="s">
        <v>258</v>
      </c>
      <c r="I216" t="s">
        <v>259</v>
      </c>
      <c r="J216">
        <v>8</v>
      </c>
      <c r="K216">
        <v>3</v>
      </c>
      <c r="L216" t="s">
        <v>260</v>
      </c>
      <c r="M216" t="s">
        <v>38</v>
      </c>
      <c r="N216" t="s">
        <v>56</v>
      </c>
      <c r="O216" t="s">
        <v>34</v>
      </c>
      <c r="P216" t="s">
        <v>288</v>
      </c>
      <c r="Q216" t="s">
        <v>262</v>
      </c>
      <c r="R216" t="s">
        <v>289</v>
      </c>
      <c r="S216" t="s">
        <v>43</v>
      </c>
      <c r="T216" t="s">
        <v>150</v>
      </c>
      <c r="U216" t="s">
        <v>43</v>
      </c>
      <c r="V216" t="s">
        <v>45</v>
      </c>
      <c r="W216" t="s">
        <v>101</v>
      </c>
      <c r="X216" t="s">
        <v>290</v>
      </c>
      <c r="Y216" t="s">
        <v>184</v>
      </c>
      <c r="Z216" t="s">
        <v>91</v>
      </c>
      <c r="AA216" t="s">
        <v>291</v>
      </c>
      <c r="AB216" t="s">
        <v>50</v>
      </c>
      <c r="AC216" t="s">
        <v>292</v>
      </c>
      <c r="AD216" t="s">
        <v>266</v>
      </c>
    </row>
    <row r="217" spans="1:30" ht="17" customHeight="1" x14ac:dyDescent="0.2">
      <c r="A217" s="4" t="s">
        <v>298</v>
      </c>
      <c r="B217" t="s">
        <v>31</v>
      </c>
      <c r="C217" t="s">
        <v>257</v>
      </c>
      <c r="D217" t="str">
        <f xml:space="preserve"> B217 &amp; "/"&amp;C217</f>
        <v>ultralytics/yolov3</v>
      </c>
      <c r="E217">
        <v>22</v>
      </c>
      <c r="F217" t="s">
        <v>33</v>
      </c>
      <c r="G217" t="s">
        <v>56</v>
      </c>
      <c r="H217" t="s">
        <v>258</v>
      </c>
      <c r="I217" t="s">
        <v>299</v>
      </c>
      <c r="J217">
        <v>39</v>
      </c>
      <c r="K217">
        <v>3</v>
      </c>
      <c r="L217" t="s">
        <v>59</v>
      </c>
      <c r="M217" t="s">
        <v>38</v>
      </c>
      <c r="N217" t="s">
        <v>56</v>
      </c>
      <c r="O217" t="s">
        <v>34</v>
      </c>
      <c r="P217" t="s">
        <v>300</v>
      </c>
      <c r="Q217" t="s">
        <v>301</v>
      </c>
      <c r="R217" t="s">
        <v>302</v>
      </c>
      <c r="S217" t="s">
        <v>43</v>
      </c>
      <c r="T217" t="s">
        <v>150</v>
      </c>
      <c r="U217" t="s">
        <v>43</v>
      </c>
      <c r="V217" t="s">
        <v>45</v>
      </c>
      <c r="W217" t="s">
        <v>101</v>
      </c>
      <c r="X217" t="s">
        <v>290</v>
      </c>
      <c r="Y217" t="s">
        <v>184</v>
      </c>
      <c r="Z217" t="s">
        <v>303</v>
      </c>
      <c r="AA217" t="s">
        <v>304</v>
      </c>
      <c r="AB217" t="s">
        <v>50</v>
      </c>
      <c r="AC217" t="s">
        <v>305</v>
      </c>
      <c r="AD217" t="s">
        <v>178</v>
      </c>
    </row>
    <row r="218" spans="1:30" ht="17" customHeight="1" x14ac:dyDescent="0.2">
      <c r="A218" s="4" t="s">
        <v>256</v>
      </c>
      <c r="B218" t="s">
        <v>31</v>
      </c>
      <c r="C218" t="s">
        <v>257</v>
      </c>
      <c r="D218" t="str">
        <f xml:space="preserve"> B218 &amp; "/"&amp;C218</f>
        <v>ultralytics/yolov3</v>
      </c>
      <c r="E218">
        <v>2</v>
      </c>
      <c r="F218" t="s">
        <v>33</v>
      </c>
      <c r="G218" t="s">
        <v>56</v>
      </c>
      <c r="H218" t="s">
        <v>258</v>
      </c>
      <c r="I218" t="s">
        <v>259</v>
      </c>
      <c r="J218">
        <v>8</v>
      </c>
      <c r="K218">
        <v>3</v>
      </c>
      <c r="L218" t="s">
        <v>260</v>
      </c>
      <c r="M218" t="s">
        <v>38</v>
      </c>
      <c r="N218" t="s">
        <v>56</v>
      </c>
      <c r="O218" t="s">
        <v>34</v>
      </c>
      <c r="P218" t="s">
        <v>306</v>
      </c>
      <c r="Q218" t="s">
        <v>262</v>
      </c>
      <c r="R218" t="s">
        <v>307</v>
      </c>
      <c r="S218" t="s">
        <v>43</v>
      </c>
      <c r="T218" t="s">
        <v>150</v>
      </c>
      <c r="U218" t="s">
        <v>43</v>
      </c>
      <c r="V218" t="s">
        <v>45</v>
      </c>
      <c r="W218" t="s">
        <v>101</v>
      </c>
      <c r="X218" t="s">
        <v>290</v>
      </c>
      <c r="Y218" t="s">
        <v>184</v>
      </c>
      <c r="Z218" t="s">
        <v>303</v>
      </c>
      <c r="AA218" t="s">
        <v>304</v>
      </c>
      <c r="AB218" t="s">
        <v>50</v>
      </c>
      <c r="AC218" t="s">
        <v>305</v>
      </c>
      <c r="AD218" t="s">
        <v>266</v>
      </c>
    </row>
    <row r="219" spans="1:30" ht="17" customHeight="1" x14ac:dyDescent="0.2">
      <c r="A219" t="s">
        <v>356</v>
      </c>
      <c r="B219" t="s">
        <v>31</v>
      </c>
      <c r="C219" t="s">
        <v>257</v>
      </c>
      <c r="D219" t="str">
        <f xml:space="preserve"> B219 &amp; "/"&amp;C219</f>
        <v>ultralytics/yolov3</v>
      </c>
      <c r="E219">
        <v>650</v>
      </c>
      <c r="F219" t="s">
        <v>33</v>
      </c>
      <c r="G219" t="s">
        <v>56</v>
      </c>
      <c r="H219" t="s">
        <v>258</v>
      </c>
      <c r="I219" t="s">
        <v>357</v>
      </c>
      <c r="J219">
        <v>454</v>
      </c>
      <c r="K219">
        <v>18</v>
      </c>
      <c r="L219" t="s">
        <v>37</v>
      </c>
      <c r="M219" t="s">
        <v>38</v>
      </c>
      <c r="N219" t="s">
        <v>34</v>
      </c>
      <c r="O219" t="s">
        <v>56</v>
      </c>
      <c r="P219" t="s">
        <v>358</v>
      </c>
      <c r="Q219" t="s">
        <v>59</v>
      </c>
      <c r="R219" t="s">
        <v>359</v>
      </c>
      <c r="S219" t="s">
        <v>43</v>
      </c>
      <c r="T219" t="s">
        <v>65</v>
      </c>
      <c r="U219" t="s">
        <v>43</v>
      </c>
      <c r="V219" t="s">
        <v>45</v>
      </c>
      <c r="W219" t="s">
        <v>101</v>
      </c>
      <c r="X219" t="s">
        <v>46</v>
      </c>
      <c r="Y219" t="s">
        <v>360</v>
      </c>
      <c r="Z219" t="s">
        <v>91</v>
      </c>
      <c r="AA219" t="s">
        <v>361</v>
      </c>
      <c r="AB219" t="s">
        <v>73</v>
      </c>
      <c r="AC219" t="s">
        <v>362</v>
      </c>
      <c r="AD219" t="s">
        <v>146</v>
      </c>
    </row>
    <row r="220" spans="1:30" ht="17" customHeight="1" x14ac:dyDescent="0.2">
      <c r="A220" t="s">
        <v>1312</v>
      </c>
      <c r="B220" t="s">
        <v>31</v>
      </c>
      <c r="C220" t="s">
        <v>257</v>
      </c>
      <c r="D220" t="str">
        <f xml:space="preserve"> B220 &amp; "/"&amp;C220</f>
        <v>ultralytics/yolov3</v>
      </c>
      <c r="E220">
        <v>171</v>
      </c>
      <c r="F220" t="s">
        <v>33</v>
      </c>
      <c r="G220" t="s">
        <v>56</v>
      </c>
      <c r="H220" t="s">
        <v>258</v>
      </c>
      <c r="I220" t="s">
        <v>1313</v>
      </c>
      <c r="J220">
        <v>213</v>
      </c>
      <c r="K220">
        <v>9</v>
      </c>
      <c r="L220" t="s">
        <v>37</v>
      </c>
      <c r="M220" t="s">
        <v>38</v>
      </c>
      <c r="N220" t="s">
        <v>34</v>
      </c>
      <c r="O220" t="s">
        <v>34</v>
      </c>
      <c r="P220" t="s">
        <v>1314</v>
      </c>
      <c r="Q220" t="s">
        <v>1315</v>
      </c>
      <c r="R220" t="s">
        <v>1316</v>
      </c>
      <c r="S220" t="s">
        <v>159</v>
      </c>
      <c r="T220" t="s">
        <v>150</v>
      </c>
      <c r="U220" t="s">
        <v>43</v>
      </c>
      <c r="V220" t="s">
        <v>67</v>
      </c>
      <c r="W220" t="s">
        <v>68</v>
      </c>
      <c r="X220" t="s">
        <v>69</v>
      </c>
      <c r="Y220" t="s">
        <v>102</v>
      </c>
      <c r="Z220" t="s">
        <v>113</v>
      </c>
      <c r="AA220" t="s">
        <v>39</v>
      </c>
      <c r="AB220" t="s">
        <v>124</v>
      </c>
      <c r="AC220" t="s">
        <v>51</v>
      </c>
      <c r="AD220" t="s">
        <v>266</v>
      </c>
    </row>
    <row r="221" spans="1:30" ht="17" customHeight="1" x14ac:dyDescent="0.2">
      <c r="A221" t="s">
        <v>1317</v>
      </c>
      <c r="B221" t="s">
        <v>31</v>
      </c>
      <c r="C221" t="s">
        <v>257</v>
      </c>
      <c r="D221" t="str">
        <f xml:space="preserve"> B221 &amp; "/"&amp;C221</f>
        <v>ultralytics/yolov3</v>
      </c>
      <c r="E221">
        <v>412</v>
      </c>
      <c r="F221" t="s">
        <v>33</v>
      </c>
      <c r="G221" t="s">
        <v>56</v>
      </c>
      <c r="H221" t="s">
        <v>258</v>
      </c>
      <c r="I221" t="s">
        <v>1318</v>
      </c>
      <c r="J221">
        <v>340</v>
      </c>
      <c r="K221">
        <v>12</v>
      </c>
      <c r="L221" t="s">
        <v>37</v>
      </c>
      <c r="M221" t="s">
        <v>38</v>
      </c>
      <c r="N221" t="s">
        <v>56</v>
      </c>
      <c r="O221" t="s">
        <v>39</v>
      </c>
      <c r="P221" t="s">
        <v>1319</v>
      </c>
      <c r="Q221" t="s">
        <v>1320</v>
      </c>
      <c r="R221" t="s">
        <v>1321</v>
      </c>
      <c r="S221" t="s">
        <v>131</v>
      </c>
      <c r="T221" t="s">
        <v>44</v>
      </c>
      <c r="U221" t="s">
        <v>66</v>
      </c>
      <c r="V221" t="s">
        <v>246</v>
      </c>
      <c r="W221" t="s">
        <v>68</v>
      </c>
      <c r="X221" t="s">
        <v>69</v>
      </c>
      <c r="Y221" t="s">
        <v>70</v>
      </c>
      <c r="Z221" t="s">
        <v>254</v>
      </c>
      <c r="AA221" t="s">
        <v>781</v>
      </c>
      <c r="AB221" t="s">
        <v>73</v>
      </c>
      <c r="AC221" t="s">
        <v>1322</v>
      </c>
      <c r="AD221" t="s">
        <v>146</v>
      </c>
    </row>
    <row r="222" spans="1:30" ht="17" customHeight="1" x14ac:dyDescent="0.2">
      <c r="A222" t="s">
        <v>1323</v>
      </c>
      <c r="B222" t="s">
        <v>31</v>
      </c>
      <c r="C222" t="s">
        <v>257</v>
      </c>
      <c r="D222" t="str">
        <f xml:space="preserve"> B222 &amp; "/"&amp;C222</f>
        <v>ultralytics/yolov3</v>
      </c>
      <c r="E222">
        <v>1097</v>
      </c>
      <c r="F222" t="s">
        <v>33</v>
      </c>
      <c r="G222" t="s">
        <v>56</v>
      </c>
      <c r="H222" t="s">
        <v>258</v>
      </c>
      <c r="I222" t="s">
        <v>1324</v>
      </c>
      <c r="J222">
        <v>608</v>
      </c>
      <c r="K222">
        <v>21</v>
      </c>
      <c r="L222" t="s">
        <v>1325</v>
      </c>
      <c r="M222" t="s">
        <v>38</v>
      </c>
      <c r="N222" t="s">
        <v>34</v>
      </c>
      <c r="O222" t="s">
        <v>39</v>
      </c>
      <c r="P222" t="s">
        <v>1326</v>
      </c>
      <c r="Q222" t="s">
        <v>1327</v>
      </c>
      <c r="R222" t="s">
        <v>1328</v>
      </c>
      <c r="S222" t="s">
        <v>43</v>
      </c>
      <c r="T222" t="s">
        <v>65</v>
      </c>
      <c r="U222" t="s">
        <v>43</v>
      </c>
      <c r="V222" t="s">
        <v>67</v>
      </c>
      <c r="W222" t="s">
        <v>68</v>
      </c>
      <c r="X222" t="s">
        <v>69</v>
      </c>
      <c r="Y222" t="s">
        <v>47</v>
      </c>
      <c r="Z222" t="s">
        <v>48</v>
      </c>
      <c r="AA222" t="s">
        <v>567</v>
      </c>
      <c r="AB222" t="s">
        <v>73</v>
      </c>
      <c r="AC222" t="s">
        <v>265</v>
      </c>
      <c r="AD222" t="s">
        <v>146</v>
      </c>
    </row>
    <row r="223" spans="1:30" ht="17" customHeight="1" x14ac:dyDescent="0.2">
      <c r="A223" t="s">
        <v>1329</v>
      </c>
      <c r="B223" t="s">
        <v>31</v>
      </c>
      <c r="C223" t="s">
        <v>257</v>
      </c>
      <c r="D223" t="str">
        <f xml:space="preserve"> B223 &amp; "/"&amp;C223</f>
        <v>ultralytics/yolov3</v>
      </c>
      <c r="E223">
        <v>842</v>
      </c>
      <c r="F223" t="s">
        <v>33</v>
      </c>
      <c r="G223" t="s">
        <v>56</v>
      </c>
      <c r="H223" t="s">
        <v>258</v>
      </c>
      <c r="I223" t="s">
        <v>1330</v>
      </c>
      <c r="J223">
        <v>534</v>
      </c>
      <c r="K223">
        <v>18</v>
      </c>
      <c r="L223" t="s">
        <v>1325</v>
      </c>
      <c r="M223" t="s">
        <v>38</v>
      </c>
      <c r="N223" t="s">
        <v>34</v>
      </c>
      <c r="O223" t="s">
        <v>34</v>
      </c>
      <c r="P223" t="s">
        <v>1331</v>
      </c>
      <c r="Q223" t="s">
        <v>1332</v>
      </c>
      <c r="R223" t="s">
        <v>1333</v>
      </c>
      <c r="S223" t="s">
        <v>43</v>
      </c>
      <c r="T223" t="s">
        <v>121</v>
      </c>
      <c r="U223" t="s">
        <v>43</v>
      </c>
      <c r="V223" t="s">
        <v>67</v>
      </c>
      <c r="W223" t="s">
        <v>68</v>
      </c>
      <c r="X223" t="s">
        <v>69</v>
      </c>
      <c r="Y223" t="s">
        <v>102</v>
      </c>
      <c r="Z223" t="s">
        <v>159</v>
      </c>
      <c r="AA223" t="s">
        <v>39</v>
      </c>
      <c r="AB223" t="s">
        <v>124</v>
      </c>
      <c r="AC223" t="s">
        <v>39</v>
      </c>
      <c r="AD223" t="s">
        <v>146</v>
      </c>
    </row>
    <row r="224" spans="1:30" ht="17" customHeight="1" x14ac:dyDescent="0.2">
      <c r="A224" t="s">
        <v>1334</v>
      </c>
      <c r="B224" t="s">
        <v>31</v>
      </c>
      <c r="C224" t="s">
        <v>257</v>
      </c>
      <c r="D224" t="str">
        <f xml:space="preserve"> B224 &amp; "/"&amp;C224</f>
        <v>ultralytics/yolov3</v>
      </c>
      <c r="E224">
        <v>310</v>
      </c>
      <c r="F224" t="s">
        <v>33</v>
      </c>
      <c r="G224" t="s">
        <v>56</v>
      </c>
      <c r="H224" t="s">
        <v>258</v>
      </c>
      <c r="I224" t="s">
        <v>1335</v>
      </c>
      <c r="J224">
        <v>278</v>
      </c>
      <c r="K224">
        <v>12</v>
      </c>
      <c r="L224" t="s">
        <v>533</v>
      </c>
      <c r="M224" t="s">
        <v>38</v>
      </c>
      <c r="N224" t="s">
        <v>34</v>
      </c>
      <c r="O224" t="s">
        <v>34</v>
      </c>
      <c r="P224" t="s">
        <v>1336</v>
      </c>
      <c r="Q224" t="s">
        <v>1337</v>
      </c>
      <c r="R224" t="s">
        <v>1338</v>
      </c>
      <c r="S224" t="s">
        <v>43</v>
      </c>
      <c r="T224" t="s">
        <v>150</v>
      </c>
      <c r="U224" t="s">
        <v>43</v>
      </c>
      <c r="V224" t="s">
        <v>67</v>
      </c>
      <c r="W224" t="s">
        <v>68</v>
      </c>
      <c r="X224" t="s">
        <v>69</v>
      </c>
      <c r="Y224" t="s">
        <v>184</v>
      </c>
      <c r="Z224" t="s">
        <v>303</v>
      </c>
      <c r="AA224" t="s">
        <v>304</v>
      </c>
      <c r="AB224" t="s">
        <v>124</v>
      </c>
      <c r="AC224" t="s">
        <v>305</v>
      </c>
      <c r="AD224" t="s">
        <v>266</v>
      </c>
    </row>
    <row r="225" spans="1:30" ht="17" customHeight="1" x14ac:dyDescent="0.2">
      <c r="A225" t="s">
        <v>1339</v>
      </c>
      <c r="B225" t="s">
        <v>31</v>
      </c>
      <c r="C225" t="s">
        <v>257</v>
      </c>
      <c r="D225" t="str">
        <f xml:space="preserve"> B225 &amp; "/"&amp;C225</f>
        <v>ultralytics/yolov3</v>
      </c>
      <c r="E225">
        <v>678</v>
      </c>
      <c r="F225" t="s">
        <v>33</v>
      </c>
      <c r="G225" t="s">
        <v>56</v>
      </c>
      <c r="H225" t="s">
        <v>258</v>
      </c>
      <c r="I225" t="s">
        <v>1340</v>
      </c>
      <c r="J225">
        <v>463</v>
      </c>
      <c r="K225">
        <v>18</v>
      </c>
      <c r="L225" t="s">
        <v>37</v>
      </c>
      <c r="M225" t="s">
        <v>38</v>
      </c>
      <c r="N225" t="s">
        <v>34</v>
      </c>
      <c r="O225" t="s">
        <v>56</v>
      </c>
      <c r="P225" t="s">
        <v>1341</v>
      </c>
      <c r="Q225" t="s">
        <v>1342</v>
      </c>
      <c r="R225" t="s">
        <v>1343</v>
      </c>
      <c r="S225" t="s">
        <v>203</v>
      </c>
      <c r="T225" t="s">
        <v>65</v>
      </c>
      <c r="U225" t="s">
        <v>141</v>
      </c>
      <c r="V225" t="s">
        <v>67</v>
      </c>
      <c r="W225" t="s">
        <v>68</v>
      </c>
      <c r="X225" t="s">
        <v>112</v>
      </c>
      <c r="Y225" t="s">
        <v>47</v>
      </c>
      <c r="Z225" t="s">
        <v>161</v>
      </c>
      <c r="AA225" t="s">
        <v>1344</v>
      </c>
      <c r="AB225" t="s">
        <v>73</v>
      </c>
      <c r="AC225" t="s">
        <v>145</v>
      </c>
      <c r="AD225" t="s">
        <v>146</v>
      </c>
    </row>
    <row r="226" spans="1:30" ht="17" customHeight="1" x14ac:dyDescent="0.2">
      <c r="A226" t="s">
        <v>1334</v>
      </c>
      <c r="B226" t="s">
        <v>31</v>
      </c>
      <c r="C226" t="s">
        <v>257</v>
      </c>
      <c r="D226" t="str">
        <f xml:space="preserve"> B226 &amp; "/"&amp;C226</f>
        <v>ultralytics/yolov3</v>
      </c>
      <c r="E226">
        <v>310</v>
      </c>
      <c r="F226" t="s">
        <v>33</v>
      </c>
      <c r="G226" t="s">
        <v>56</v>
      </c>
      <c r="H226" t="s">
        <v>258</v>
      </c>
      <c r="I226" t="s">
        <v>1335</v>
      </c>
      <c r="J226">
        <v>278</v>
      </c>
      <c r="K226">
        <v>12</v>
      </c>
      <c r="L226" t="s">
        <v>533</v>
      </c>
      <c r="M226" t="s">
        <v>38</v>
      </c>
      <c r="N226" t="s">
        <v>34</v>
      </c>
      <c r="O226" t="s">
        <v>34</v>
      </c>
      <c r="P226" t="s">
        <v>1336</v>
      </c>
      <c r="Q226" t="s">
        <v>1345</v>
      </c>
      <c r="R226" t="s">
        <v>1338</v>
      </c>
      <c r="S226" t="s">
        <v>43</v>
      </c>
      <c r="T226" t="s">
        <v>150</v>
      </c>
      <c r="U226" t="s">
        <v>43</v>
      </c>
      <c r="V226" t="s">
        <v>67</v>
      </c>
      <c r="W226" t="s">
        <v>68</v>
      </c>
      <c r="X226" t="s">
        <v>69</v>
      </c>
      <c r="Y226" t="s">
        <v>102</v>
      </c>
      <c r="Z226" t="s">
        <v>113</v>
      </c>
      <c r="AA226" t="s">
        <v>114</v>
      </c>
      <c r="AB226" t="s">
        <v>124</v>
      </c>
      <c r="AC226" t="s">
        <v>115</v>
      </c>
      <c r="AD226" t="s">
        <v>266</v>
      </c>
    </row>
    <row r="227" spans="1:30" ht="17" customHeight="1" x14ac:dyDescent="0.2">
      <c r="A227" t="s">
        <v>1346</v>
      </c>
      <c r="B227" t="s">
        <v>31</v>
      </c>
      <c r="C227" t="s">
        <v>257</v>
      </c>
      <c r="D227" t="str">
        <f xml:space="preserve"> B227 &amp; "/"&amp;C227</f>
        <v>ultralytics/yolov3</v>
      </c>
      <c r="E227">
        <v>104</v>
      </c>
      <c r="F227" t="s">
        <v>33</v>
      </c>
      <c r="G227" t="s">
        <v>56</v>
      </c>
      <c r="H227" t="s">
        <v>258</v>
      </c>
      <c r="I227" t="s">
        <v>1347</v>
      </c>
      <c r="J227">
        <v>178</v>
      </c>
      <c r="K227">
        <v>6</v>
      </c>
      <c r="L227" t="s">
        <v>59</v>
      </c>
      <c r="M227" t="s">
        <v>38</v>
      </c>
      <c r="N227" t="s">
        <v>34</v>
      </c>
      <c r="O227" t="s">
        <v>39</v>
      </c>
      <c r="P227" t="s">
        <v>122</v>
      </c>
      <c r="Q227" t="s">
        <v>1348</v>
      </c>
      <c r="R227" t="s">
        <v>1349</v>
      </c>
      <c r="S227" t="s">
        <v>131</v>
      </c>
      <c r="T227" t="s">
        <v>65</v>
      </c>
      <c r="U227" t="s">
        <v>66</v>
      </c>
      <c r="V227" t="s">
        <v>246</v>
      </c>
      <c r="W227" t="s">
        <v>68</v>
      </c>
      <c r="X227" t="s">
        <v>69</v>
      </c>
      <c r="Y227" t="s">
        <v>122</v>
      </c>
      <c r="Z227" t="s">
        <v>131</v>
      </c>
      <c r="AA227" t="s">
        <v>168</v>
      </c>
      <c r="AB227" t="s">
        <v>73</v>
      </c>
      <c r="AC227" t="s">
        <v>169</v>
      </c>
      <c r="AD227" t="s">
        <v>146</v>
      </c>
    </row>
    <row r="228" spans="1:30" ht="17" customHeight="1" x14ac:dyDescent="0.2">
      <c r="A228" t="s">
        <v>1350</v>
      </c>
      <c r="B228" t="s">
        <v>31</v>
      </c>
      <c r="C228" t="s">
        <v>257</v>
      </c>
      <c r="D228" t="str">
        <f xml:space="preserve"> B228 &amp; "/"&amp;C228</f>
        <v>ultralytics/yolov3</v>
      </c>
      <c r="E228">
        <v>1251</v>
      </c>
      <c r="F228" t="s">
        <v>33</v>
      </c>
      <c r="G228" t="s">
        <v>56</v>
      </c>
      <c r="H228" t="s">
        <v>258</v>
      </c>
      <c r="I228" t="s">
        <v>1351</v>
      </c>
      <c r="J228">
        <v>641</v>
      </c>
      <c r="K228">
        <v>27</v>
      </c>
      <c r="L228" t="s">
        <v>1325</v>
      </c>
      <c r="M228" t="s">
        <v>38</v>
      </c>
      <c r="N228" t="s">
        <v>34</v>
      </c>
      <c r="O228" t="s">
        <v>56</v>
      </c>
      <c r="P228" t="s">
        <v>1352</v>
      </c>
      <c r="Q228" t="s">
        <v>1353</v>
      </c>
      <c r="R228" t="s">
        <v>1354</v>
      </c>
      <c r="S228" t="s">
        <v>159</v>
      </c>
      <c r="T228" t="s">
        <v>100</v>
      </c>
      <c r="U228" t="s">
        <v>43</v>
      </c>
      <c r="V228" t="s">
        <v>246</v>
      </c>
      <c r="W228" t="s">
        <v>68</v>
      </c>
      <c r="X228" t="s">
        <v>112</v>
      </c>
      <c r="Y228" t="s">
        <v>102</v>
      </c>
      <c r="Z228" t="s">
        <v>159</v>
      </c>
      <c r="AA228" t="s">
        <v>255</v>
      </c>
      <c r="AB228" t="s">
        <v>50</v>
      </c>
      <c r="AC228" t="s">
        <v>169</v>
      </c>
      <c r="AD228" t="s">
        <v>106</v>
      </c>
    </row>
    <row r="229" spans="1:30" ht="17" customHeight="1" x14ac:dyDescent="0.2">
      <c r="A229" t="s">
        <v>1355</v>
      </c>
      <c r="B229" t="s">
        <v>31</v>
      </c>
      <c r="C229" t="s">
        <v>257</v>
      </c>
      <c r="D229" t="str">
        <f xml:space="preserve"> B229 &amp; "/"&amp;C229</f>
        <v>ultralytics/yolov3</v>
      </c>
      <c r="E229">
        <v>1074</v>
      </c>
      <c r="F229" t="s">
        <v>33</v>
      </c>
      <c r="G229" t="s">
        <v>56</v>
      </c>
      <c r="H229" t="s">
        <v>258</v>
      </c>
      <c r="I229" t="s">
        <v>1356</v>
      </c>
      <c r="J229">
        <v>603</v>
      </c>
      <c r="K229">
        <v>21</v>
      </c>
      <c r="L229" t="s">
        <v>1325</v>
      </c>
      <c r="M229" t="s">
        <v>38</v>
      </c>
      <c r="N229" t="s">
        <v>34</v>
      </c>
      <c r="O229" t="s">
        <v>34</v>
      </c>
      <c r="P229" t="s">
        <v>1357</v>
      </c>
      <c r="Q229" t="s">
        <v>1358</v>
      </c>
      <c r="R229" t="s">
        <v>1359</v>
      </c>
      <c r="S229" t="s">
        <v>159</v>
      </c>
      <c r="T229" t="s">
        <v>65</v>
      </c>
      <c r="U229" t="s">
        <v>43</v>
      </c>
      <c r="V229" t="s">
        <v>246</v>
      </c>
      <c r="W229" t="s">
        <v>68</v>
      </c>
      <c r="X229" t="s">
        <v>69</v>
      </c>
      <c r="Y229" t="s">
        <v>360</v>
      </c>
      <c r="Z229" t="s">
        <v>159</v>
      </c>
      <c r="AA229" t="s">
        <v>255</v>
      </c>
      <c r="AB229" t="s">
        <v>73</v>
      </c>
      <c r="AC229" t="s">
        <v>169</v>
      </c>
      <c r="AD229" t="s">
        <v>146</v>
      </c>
    </row>
    <row r="230" spans="1:30" ht="17" customHeight="1" x14ac:dyDescent="0.2">
      <c r="A230" t="s">
        <v>356</v>
      </c>
      <c r="B230" t="s">
        <v>31</v>
      </c>
      <c r="C230" t="s">
        <v>257</v>
      </c>
      <c r="D230" t="str">
        <f xml:space="preserve"> B230 &amp; "/"&amp;C230</f>
        <v>ultralytics/yolov3</v>
      </c>
      <c r="E230">
        <v>650</v>
      </c>
      <c r="F230" t="s">
        <v>33</v>
      </c>
      <c r="G230" t="s">
        <v>56</v>
      </c>
      <c r="H230" t="s">
        <v>258</v>
      </c>
      <c r="I230" t="s">
        <v>357</v>
      </c>
      <c r="J230">
        <v>454</v>
      </c>
      <c r="K230">
        <v>18</v>
      </c>
      <c r="L230" t="s">
        <v>37</v>
      </c>
      <c r="M230" t="s">
        <v>38</v>
      </c>
      <c r="N230" t="s">
        <v>34</v>
      </c>
      <c r="O230" t="s">
        <v>56</v>
      </c>
      <c r="P230" t="s">
        <v>1360</v>
      </c>
      <c r="Q230" t="s">
        <v>1361</v>
      </c>
      <c r="R230" t="s">
        <v>1362</v>
      </c>
      <c r="S230" t="s">
        <v>89</v>
      </c>
      <c r="T230" t="s">
        <v>65</v>
      </c>
      <c r="U230" t="s">
        <v>89</v>
      </c>
      <c r="V230" t="s">
        <v>67</v>
      </c>
      <c r="W230" t="s">
        <v>68</v>
      </c>
      <c r="X230" t="s">
        <v>112</v>
      </c>
      <c r="Y230" t="s">
        <v>47</v>
      </c>
      <c r="Z230" t="s">
        <v>175</v>
      </c>
      <c r="AA230" t="s">
        <v>185</v>
      </c>
      <c r="AB230" t="s">
        <v>73</v>
      </c>
      <c r="AC230" t="s">
        <v>177</v>
      </c>
      <c r="AD230" t="s">
        <v>146</v>
      </c>
    </row>
    <row r="231" spans="1:30" ht="17" customHeight="1" x14ac:dyDescent="0.2">
      <c r="A231" t="s">
        <v>1363</v>
      </c>
      <c r="B231" t="s">
        <v>31</v>
      </c>
      <c r="C231" t="s">
        <v>257</v>
      </c>
      <c r="D231" t="str">
        <f xml:space="preserve"> B231 &amp; "/"&amp;C231</f>
        <v>ultralytics/yolov3</v>
      </c>
      <c r="E231">
        <v>95</v>
      </c>
      <c r="F231" t="s">
        <v>33</v>
      </c>
      <c r="G231" t="s">
        <v>56</v>
      </c>
      <c r="H231" t="s">
        <v>258</v>
      </c>
      <c r="I231" t="s">
        <v>1364</v>
      </c>
      <c r="J231">
        <v>175</v>
      </c>
      <c r="K231">
        <v>6</v>
      </c>
      <c r="L231" t="s">
        <v>59</v>
      </c>
      <c r="M231" t="s">
        <v>38</v>
      </c>
      <c r="N231" t="s">
        <v>39</v>
      </c>
      <c r="O231" t="s">
        <v>56</v>
      </c>
      <c r="P231" t="s">
        <v>1365</v>
      </c>
      <c r="Q231" t="s">
        <v>1366</v>
      </c>
      <c r="R231" t="s">
        <v>1367</v>
      </c>
      <c r="S231" t="s">
        <v>159</v>
      </c>
      <c r="T231" t="s">
        <v>44</v>
      </c>
      <c r="U231" t="s">
        <v>66</v>
      </c>
      <c r="V231" t="s">
        <v>67</v>
      </c>
      <c r="W231" t="s">
        <v>68</v>
      </c>
      <c r="X231" t="s">
        <v>112</v>
      </c>
      <c r="Y231" t="s">
        <v>70</v>
      </c>
      <c r="Z231" t="s">
        <v>71</v>
      </c>
      <c r="AA231" t="s">
        <v>72</v>
      </c>
      <c r="AB231" t="s">
        <v>73</v>
      </c>
      <c r="AC231" t="s">
        <v>74</v>
      </c>
      <c r="AD231" t="s">
        <v>146</v>
      </c>
    </row>
    <row r="232" spans="1:30" ht="17" customHeight="1" x14ac:dyDescent="0.2">
      <c r="A232" t="s">
        <v>1368</v>
      </c>
      <c r="B232" t="s">
        <v>31</v>
      </c>
      <c r="C232" t="s">
        <v>257</v>
      </c>
      <c r="D232" t="str">
        <f xml:space="preserve"> B232 &amp; "/"&amp;C232</f>
        <v>ultralytics/yolov3</v>
      </c>
      <c r="E232">
        <v>1172</v>
      </c>
      <c r="F232" t="s">
        <v>33</v>
      </c>
      <c r="G232" t="s">
        <v>56</v>
      </c>
      <c r="H232" t="s">
        <v>258</v>
      </c>
      <c r="I232" t="s">
        <v>1369</v>
      </c>
      <c r="J232">
        <v>626</v>
      </c>
      <c r="K232">
        <v>21</v>
      </c>
      <c r="L232" t="s">
        <v>37</v>
      </c>
      <c r="M232" t="s">
        <v>38</v>
      </c>
      <c r="N232" t="s">
        <v>56</v>
      </c>
      <c r="O232" t="s">
        <v>56</v>
      </c>
      <c r="P232" t="s">
        <v>1370</v>
      </c>
      <c r="Q232" t="s">
        <v>1371</v>
      </c>
      <c r="R232" t="s">
        <v>1372</v>
      </c>
      <c r="S232" t="s">
        <v>89</v>
      </c>
      <c r="T232" t="s">
        <v>121</v>
      </c>
      <c r="U232" t="s">
        <v>66</v>
      </c>
      <c r="V232" t="s">
        <v>67</v>
      </c>
      <c r="W232" t="s">
        <v>68</v>
      </c>
      <c r="X232" t="s">
        <v>112</v>
      </c>
      <c r="Y232" t="s">
        <v>70</v>
      </c>
      <c r="Z232" t="s">
        <v>48</v>
      </c>
      <c r="AA232" t="s">
        <v>72</v>
      </c>
      <c r="AB232" t="s">
        <v>73</v>
      </c>
      <c r="AC232" t="s">
        <v>74</v>
      </c>
      <c r="AD232" t="s">
        <v>178</v>
      </c>
    </row>
    <row r="233" spans="1:30" ht="17" customHeight="1" x14ac:dyDescent="0.2">
      <c r="A233" t="s">
        <v>1377</v>
      </c>
      <c r="B233" t="s">
        <v>31</v>
      </c>
      <c r="C233" t="s">
        <v>257</v>
      </c>
      <c r="D233" t="str">
        <f xml:space="preserve"> B233 &amp; "/"&amp;C233</f>
        <v>ultralytics/yolov3</v>
      </c>
      <c r="E233">
        <v>197</v>
      </c>
      <c r="F233" t="s">
        <v>33</v>
      </c>
      <c r="G233" t="s">
        <v>56</v>
      </c>
      <c r="H233" t="s">
        <v>258</v>
      </c>
      <c r="I233" t="s">
        <v>1378</v>
      </c>
      <c r="J233">
        <v>224</v>
      </c>
      <c r="K233">
        <v>9</v>
      </c>
      <c r="L233" t="s">
        <v>37</v>
      </c>
      <c r="M233" t="s">
        <v>38</v>
      </c>
      <c r="N233" t="s">
        <v>34</v>
      </c>
      <c r="O233" t="s">
        <v>56</v>
      </c>
      <c r="P233" t="s">
        <v>1379</v>
      </c>
      <c r="Q233" t="s">
        <v>1380</v>
      </c>
      <c r="R233" t="s">
        <v>1381</v>
      </c>
      <c r="S233" t="s">
        <v>43</v>
      </c>
      <c r="T233" t="s">
        <v>150</v>
      </c>
      <c r="U233" t="s">
        <v>43</v>
      </c>
      <c r="V233" t="s">
        <v>67</v>
      </c>
      <c r="W233" t="s">
        <v>68</v>
      </c>
      <c r="X233" t="s">
        <v>112</v>
      </c>
      <c r="Y233" t="s">
        <v>47</v>
      </c>
      <c r="Z233" t="s">
        <v>48</v>
      </c>
      <c r="AA233" t="s">
        <v>624</v>
      </c>
      <c r="AB233" t="s">
        <v>50</v>
      </c>
      <c r="AC233" t="s">
        <v>212</v>
      </c>
      <c r="AD233" t="s">
        <v>178</v>
      </c>
    </row>
    <row r="234" spans="1:30" ht="17" customHeight="1" x14ac:dyDescent="0.2">
      <c r="A234" t="s">
        <v>30</v>
      </c>
      <c r="B234" t="s">
        <v>31</v>
      </c>
      <c r="C234" t="s">
        <v>32</v>
      </c>
      <c r="D234" t="str">
        <f xml:space="preserve"> B234 &amp; "/"&amp;C234</f>
        <v>ultralytics/yolov5</v>
      </c>
      <c r="E234">
        <v>447</v>
      </c>
      <c r="F234" t="s">
        <v>33</v>
      </c>
      <c r="G234" t="s">
        <v>34</v>
      </c>
      <c r="H234" t="s">
        <v>35</v>
      </c>
      <c r="I234" t="s">
        <v>36</v>
      </c>
      <c r="J234">
        <v>62</v>
      </c>
      <c r="K234">
        <v>3</v>
      </c>
      <c r="L234" t="s">
        <v>37</v>
      </c>
      <c r="M234" t="s">
        <v>38</v>
      </c>
      <c r="N234" t="s">
        <v>34</v>
      </c>
      <c r="O234" t="s">
        <v>39</v>
      </c>
      <c r="P234" t="s">
        <v>40</v>
      </c>
      <c r="Q234" t="s">
        <v>41</v>
      </c>
      <c r="R234" t="s">
        <v>42</v>
      </c>
      <c r="S234" t="s">
        <v>43</v>
      </c>
      <c r="T234" t="s">
        <v>44</v>
      </c>
      <c r="U234" t="s">
        <v>43</v>
      </c>
      <c r="V234" t="s">
        <v>45</v>
      </c>
      <c r="W234" t="s">
        <v>6</v>
      </c>
      <c r="X234" t="s">
        <v>46</v>
      </c>
      <c r="Y234" t="s">
        <v>47</v>
      </c>
      <c r="Z234" t="s">
        <v>48</v>
      </c>
      <c r="AA234" t="s">
        <v>49</v>
      </c>
      <c r="AB234" t="s">
        <v>50</v>
      </c>
      <c r="AC234" t="s">
        <v>51</v>
      </c>
      <c r="AD234" t="s">
        <v>52</v>
      </c>
    </row>
    <row r="235" spans="1:30" ht="17" customHeight="1" x14ac:dyDescent="0.2">
      <c r="A235" s="4" t="s">
        <v>94</v>
      </c>
      <c r="B235" t="s">
        <v>31</v>
      </c>
      <c r="C235" t="s">
        <v>32</v>
      </c>
      <c r="D235" t="str">
        <f xml:space="preserve"> B235 &amp; "/"&amp;C235</f>
        <v>ultralytics/yolov5</v>
      </c>
      <c r="E235">
        <v>264</v>
      </c>
      <c r="F235" t="s">
        <v>33</v>
      </c>
      <c r="G235" t="s">
        <v>34</v>
      </c>
      <c r="H235" t="s">
        <v>35</v>
      </c>
      <c r="I235" t="s">
        <v>95</v>
      </c>
      <c r="J235">
        <v>45</v>
      </c>
      <c r="K235">
        <v>3</v>
      </c>
      <c r="L235" t="s">
        <v>96</v>
      </c>
      <c r="M235" t="s">
        <v>38</v>
      </c>
      <c r="N235" t="s">
        <v>56</v>
      </c>
      <c r="O235" t="s">
        <v>34</v>
      </c>
      <c r="P235" t="s">
        <v>97</v>
      </c>
      <c r="Q235" t="s">
        <v>98</v>
      </c>
      <c r="R235" t="s">
        <v>99</v>
      </c>
      <c r="S235" t="s">
        <v>43</v>
      </c>
      <c r="T235" t="s">
        <v>100</v>
      </c>
      <c r="U235" t="s">
        <v>43</v>
      </c>
      <c r="V235" t="s">
        <v>45</v>
      </c>
      <c r="W235" t="s">
        <v>101</v>
      </c>
      <c r="X235" t="s">
        <v>46</v>
      </c>
      <c r="Y235" t="s">
        <v>102</v>
      </c>
      <c r="Z235" t="s">
        <v>103</v>
      </c>
      <c r="AA235" t="s">
        <v>104</v>
      </c>
      <c r="AB235" t="s">
        <v>50</v>
      </c>
      <c r="AC235" t="s">
        <v>105</v>
      </c>
      <c r="AD235" t="s">
        <v>106</v>
      </c>
    </row>
    <row r="236" spans="1:30" ht="17" customHeight="1" x14ac:dyDescent="0.2">
      <c r="A236" s="4" t="s">
        <v>94</v>
      </c>
      <c r="B236" t="s">
        <v>31</v>
      </c>
      <c r="C236" t="s">
        <v>32</v>
      </c>
      <c r="D236" t="str">
        <f xml:space="preserve"> B236 &amp; "/"&amp;C236</f>
        <v>ultralytics/yolov5</v>
      </c>
      <c r="E236">
        <v>264</v>
      </c>
      <c r="F236" t="s">
        <v>33</v>
      </c>
      <c r="G236" t="s">
        <v>34</v>
      </c>
      <c r="H236" t="s">
        <v>35</v>
      </c>
      <c r="I236" t="s">
        <v>95</v>
      </c>
      <c r="J236">
        <v>45</v>
      </c>
      <c r="K236">
        <v>3</v>
      </c>
      <c r="L236" t="s">
        <v>96</v>
      </c>
      <c r="M236" t="s">
        <v>38</v>
      </c>
      <c r="N236" t="s">
        <v>56</v>
      </c>
      <c r="O236" t="s">
        <v>34</v>
      </c>
      <c r="P236" t="s">
        <v>147</v>
      </c>
      <c r="Q236" s="2" t="s">
        <v>148</v>
      </c>
      <c r="R236" t="s">
        <v>149</v>
      </c>
      <c r="S236" t="s">
        <v>89</v>
      </c>
      <c r="T236" t="s">
        <v>150</v>
      </c>
      <c r="U236" t="s">
        <v>89</v>
      </c>
      <c r="V236" t="s">
        <v>45</v>
      </c>
      <c r="W236" t="s">
        <v>101</v>
      </c>
      <c r="X236" t="s">
        <v>46</v>
      </c>
      <c r="Y236" t="s">
        <v>102</v>
      </c>
      <c r="Z236" t="s">
        <v>91</v>
      </c>
      <c r="AA236" t="s">
        <v>151</v>
      </c>
      <c r="AB236" t="s">
        <v>50</v>
      </c>
      <c r="AC236" t="s">
        <v>152</v>
      </c>
      <c r="AD236" t="s">
        <v>52</v>
      </c>
    </row>
    <row r="237" spans="1:30" ht="17" customHeight="1" x14ac:dyDescent="0.2">
      <c r="A237" t="s">
        <v>153</v>
      </c>
      <c r="B237" t="s">
        <v>31</v>
      </c>
      <c r="C237" t="s">
        <v>32</v>
      </c>
      <c r="D237" t="str">
        <f xml:space="preserve"> B237 &amp; "/"&amp;C237</f>
        <v>ultralytics/yolov5</v>
      </c>
      <c r="E237">
        <v>324</v>
      </c>
      <c r="F237" t="s">
        <v>33</v>
      </c>
      <c r="G237" t="s">
        <v>34</v>
      </c>
      <c r="H237" t="s">
        <v>35</v>
      </c>
      <c r="I237" t="s">
        <v>154</v>
      </c>
      <c r="J237">
        <v>51</v>
      </c>
      <c r="K237">
        <v>3</v>
      </c>
      <c r="L237" t="s">
        <v>155</v>
      </c>
      <c r="M237" t="s">
        <v>38</v>
      </c>
      <c r="N237" t="s">
        <v>34</v>
      </c>
      <c r="O237" t="s">
        <v>56</v>
      </c>
      <c r="P237" t="s">
        <v>156</v>
      </c>
      <c r="Q237" t="s">
        <v>157</v>
      </c>
      <c r="R237" t="s">
        <v>158</v>
      </c>
      <c r="S237" t="s">
        <v>159</v>
      </c>
      <c r="T237" t="s">
        <v>44</v>
      </c>
      <c r="U237" t="s">
        <v>141</v>
      </c>
      <c r="V237" t="s">
        <v>45</v>
      </c>
      <c r="W237" t="s">
        <v>6</v>
      </c>
      <c r="X237" t="s">
        <v>112</v>
      </c>
      <c r="Y237" t="s">
        <v>160</v>
      </c>
      <c r="Z237" t="s">
        <v>161</v>
      </c>
      <c r="AA237" t="s">
        <v>162</v>
      </c>
      <c r="AB237" t="s">
        <v>50</v>
      </c>
      <c r="AC237" t="s">
        <v>145</v>
      </c>
      <c r="AD237" t="s">
        <v>52</v>
      </c>
    </row>
    <row r="238" spans="1:30" ht="17" customHeight="1" x14ac:dyDescent="0.2">
      <c r="A238" t="s">
        <v>179</v>
      </c>
      <c r="B238" t="s">
        <v>31</v>
      </c>
      <c r="C238" t="s">
        <v>32</v>
      </c>
      <c r="D238" t="str">
        <f xml:space="preserve"> B238 &amp; "/"&amp;C238</f>
        <v>ultralytics/yolov5</v>
      </c>
      <c r="E238">
        <v>459</v>
      </c>
      <c r="F238" t="s">
        <v>33</v>
      </c>
      <c r="G238" t="s">
        <v>34</v>
      </c>
      <c r="H238" t="s">
        <v>35</v>
      </c>
      <c r="I238" t="s">
        <v>180</v>
      </c>
      <c r="J238">
        <v>63</v>
      </c>
      <c r="K238">
        <v>3</v>
      </c>
      <c r="L238" t="s">
        <v>37</v>
      </c>
      <c r="M238" t="s">
        <v>38</v>
      </c>
      <c r="N238" t="s">
        <v>56</v>
      </c>
      <c r="O238" t="s">
        <v>56</v>
      </c>
      <c r="P238" t="s">
        <v>181</v>
      </c>
      <c r="Q238" t="s">
        <v>182</v>
      </c>
      <c r="R238" t="s">
        <v>183</v>
      </c>
      <c r="S238" t="s">
        <v>43</v>
      </c>
      <c r="T238" t="s">
        <v>44</v>
      </c>
      <c r="U238" t="s">
        <v>89</v>
      </c>
      <c r="V238" t="s">
        <v>67</v>
      </c>
      <c r="W238" t="s">
        <v>6</v>
      </c>
      <c r="X238" t="s">
        <v>46</v>
      </c>
      <c r="Y238" t="s">
        <v>184</v>
      </c>
      <c r="Z238" t="s">
        <v>175</v>
      </c>
      <c r="AA238" t="s">
        <v>185</v>
      </c>
      <c r="AB238" t="s">
        <v>50</v>
      </c>
      <c r="AC238" t="s">
        <v>169</v>
      </c>
      <c r="AD238" t="s">
        <v>186</v>
      </c>
    </row>
    <row r="239" spans="1:30" ht="17" customHeight="1" x14ac:dyDescent="0.2">
      <c r="A239" t="s">
        <v>1382</v>
      </c>
      <c r="B239" t="s">
        <v>31</v>
      </c>
      <c r="C239" t="s">
        <v>32</v>
      </c>
      <c r="D239" t="str">
        <f xml:space="preserve"> B239 &amp; "/"&amp;C239</f>
        <v>ultralytics/yolov5</v>
      </c>
      <c r="E239">
        <v>222</v>
      </c>
      <c r="F239" t="s">
        <v>33</v>
      </c>
      <c r="G239" t="s">
        <v>34</v>
      </c>
      <c r="H239" t="s">
        <v>35</v>
      </c>
      <c r="I239" t="s">
        <v>1383</v>
      </c>
      <c r="J239">
        <v>41</v>
      </c>
      <c r="K239">
        <v>3</v>
      </c>
      <c r="L239" t="s">
        <v>37</v>
      </c>
      <c r="M239" t="s">
        <v>38</v>
      </c>
      <c r="N239" t="s">
        <v>56</v>
      </c>
      <c r="O239" t="s">
        <v>56</v>
      </c>
      <c r="P239" t="s">
        <v>1384</v>
      </c>
      <c r="Q239" t="s">
        <v>1385</v>
      </c>
      <c r="R239" t="s">
        <v>1386</v>
      </c>
      <c r="S239" t="s">
        <v>43</v>
      </c>
      <c r="T239" t="s">
        <v>65</v>
      </c>
      <c r="U239" t="s">
        <v>89</v>
      </c>
      <c r="V239" t="s">
        <v>246</v>
      </c>
      <c r="W239" t="s">
        <v>68</v>
      </c>
      <c r="X239" t="s">
        <v>69</v>
      </c>
      <c r="Y239" t="s">
        <v>70</v>
      </c>
      <c r="Z239" t="s">
        <v>175</v>
      </c>
      <c r="AA239" t="s">
        <v>49</v>
      </c>
      <c r="AB239" t="s">
        <v>73</v>
      </c>
      <c r="AC239" t="s">
        <v>51</v>
      </c>
      <c r="AD239" t="s">
        <v>146</v>
      </c>
    </row>
    <row r="240" spans="1:30" ht="17" customHeight="1" x14ac:dyDescent="0.2">
      <c r="A240" t="s">
        <v>1387</v>
      </c>
      <c r="B240" t="s">
        <v>31</v>
      </c>
      <c r="C240" t="s">
        <v>32</v>
      </c>
      <c r="D240" t="str">
        <f xml:space="preserve"> B240 &amp; "/"&amp;C240</f>
        <v>ultralytics/yolov5</v>
      </c>
      <c r="E240">
        <v>444</v>
      </c>
      <c r="F240" t="s">
        <v>33</v>
      </c>
      <c r="G240" t="s">
        <v>34</v>
      </c>
      <c r="H240" t="s">
        <v>35</v>
      </c>
      <c r="I240" t="s">
        <v>1388</v>
      </c>
      <c r="J240">
        <v>61</v>
      </c>
      <c r="K240">
        <v>3</v>
      </c>
      <c r="L240" t="s">
        <v>59</v>
      </c>
      <c r="M240" t="s">
        <v>38</v>
      </c>
      <c r="N240" t="s">
        <v>34</v>
      </c>
      <c r="O240" t="s">
        <v>34</v>
      </c>
      <c r="P240" t="s">
        <v>1389</v>
      </c>
      <c r="Q240" t="s">
        <v>1390</v>
      </c>
      <c r="R240" t="s">
        <v>1391</v>
      </c>
      <c r="S240" t="s">
        <v>43</v>
      </c>
      <c r="T240" t="s">
        <v>65</v>
      </c>
      <c r="U240" t="s">
        <v>66</v>
      </c>
      <c r="V240" t="s">
        <v>246</v>
      </c>
      <c r="W240" t="s">
        <v>68</v>
      </c>
      <c r="X240" t="s">
        <v>69</v>
      </c>
      <c r="Y240" t="s">
        <v>722</v>
      </c>
      <c r="Z240" t="s">
        <v>103</v>
      </c>
      <c r="AA240" t="s">
        <v>781</v>
      </c>
      <c r="AB240" t="s">
        <v>73</v>
      </c>
      <c r="AC240" t="s">
        <v>1322</v>
      </c>
      <c r="AD240" t="s">
        <v>146</v>
      </c>
    </row>
    <row r="241" spans="1:30" ht="17" customHeight="1" x14ac:dyDescent="0.2">
      <c r="A241" t="s">
        <v>1392</v>
      </c>
      <c r="B241" t="s">
        <v>31</v>
      </c>
      <c r="C241" t="s">
        <v>32</v>
      </c>
      <c r="D241" t="str">
        <f xml:space="preserve"> B241 &amp; "/"&amp;C241</f>
        <v>ultralytics/yolov5</v>
      </c>
      <c r="E241">
        <v>773</v>
      </c>
      <c r="F241" t="s">
        <v>33</v>
      </c>
      <c r="G241" t="s">
        <v>34</v>
      </c>
      <c r="H241" t="s">
        <v>35</v>
      </c>
      <c r="I241" t="s">
        <v>1393</v>
      </c>
      <c r="J241">
        <v>92</v>
      </c>
      <c r="K241">
        <v>6</v>
      </c>
      <c r="L241" t="s">
        <v>37</v>
      </c>
      <c r="M241" t="s">
        <v>38</v>
      </c>
      <c r="N241" t="s">
        <v>39</v>
      </c>
      <c r="O241" t="s">
        <v>39</v>
      </c>
      <c r="P241" t="s">
        <v>1394</v>
      </c>
      <c r="Q241" t="s">
        <v>1395</v>
      </c>
      <c r="R241" t="s">
        <v>1396</v>
      </c>
      <c r="S241" t="s">
        <v>89</v>
      </c>
      <c r="T241" t="s">
        <v>65</v>
      </c>
      <c r="U241" t="s">
        <v>66</v>
      </c>
      <c r="V241" t="s">
        <v>67</v>
      </c>
      <c r="W241" t="s">
        <v>68</v>
      </c>
      <c r="X241" t="s">
        <v>69</v>
      </c>
      <c r="Y241" t="s">
        <v>70</v>
      </c>
      <c r="Z241" t="s">
        <v>71</v>
      </c>
      <c r="AA241" t="s">
        <v>72</v>
      </c>
      <c r="AB241" t="s">
        <v>73</v>
      </c>
      <c r="AC241" t="s">
        <v>1397</v>
      </c>
      <c r="AD241" t="s">
        <v>146</v>
      </c>
    </row>
    <row r="242" spans="1:30" ht="17" customHeight="1" x14ac:dyDescent="0.2">
      <c r="A242" t="s">
        <v>1403</v>
      </c>
      <c r="B242" t="s">
        <v>31</v>
      </c>
      <c r="C242" t="s">
        <v>32</v>
      </c>
      <c r="D242" t="str">
        <f xml:space="preserve"> B242 &amp; "/"&amp;C242</f>
        <v>ultralytics/yolov5</v>
      </c>
      <c r="E242">
        <v>312</v>
      </c>
      <c r="F242" t="s">
        <v>33</v>
      </c>
      <c r="G242" t="s">
        <v>34</v>
      </c>
      <c r="H242" t="s">
        <v>35</v>
      </c>
      <c r="I242" t="s">
        <v>1404</v>
      </c>
      <c r="J242">
        <v>49</v>
      </c>
      <c r="K242">
        <v>3</v>
      </c>
      <c r="L242" t="s">
        <v>533</v>
      </c>
      <c r="M242" t="s">
        <v>38</v>
      </c>
      <c r="N242" t="s">
        <v>34</v>
      </c>
      <c r="O242" t="s">
        <v>34</v>
      </c>
      <c r="P242" t="s">
        <v>1405</v>
      </c>
      <c r="Q242" t="s">
        <v>1406</v>
      </c>
      <c r="R242" t="s">
        <v>39</v>
      </c>
      <c r="S242" t="s">
        <v>159</v>
      </c>
      <c r="T242" t="s">
        <v>44</v>
      </c>
      <c r="U242" t="s">
        <v>43</v>
      </c>
      <c r="V242" t="s">
        <v>67</v>
      </c>
      <c r="W242" t="s">
        <v>68</v>
      </c>
      <c r="X242" t="s">
        <v>69</v>
      </c>
      <c r="Y242" t="s">
        <v>47</v>
      </c>
      <c r="Z242" t="s">
        <v>159</v>
      </c>
      <c r="AA242" t="s">
        <v>185</v>
      </c>
      <c r="AB242" t="s">
        <v>124</v>
      </c>
      <c r="AC242" t="s">
        <v>39</v>
      </c>
      <c r="AD242" t="s">
        <v>52</v>
      </c>
    </row>
    <row r="243" spans="1:30" ht="17" customHeight="1" x14ac:dyDescent="0.2">
      <c r="A243" t="s">
        <v>1407</v>
      </c>
      <c r="B243" t="s">
        <v>31</v>
      </c>
      <c r="C243" t="s">
        <v>32</v>
      </c>
      <c r="D243" t="str">
        <f xml:space="preserve"> B243 &amp; "/"&amp;C243</f>
        <v>ultralytics/yolov5</v>
      </c>
      <c r="E243">
        <v>41</v>
      </c>
      <c r="F243" t="s">
        <v>33</v>
      </c>
      <c r="G243" t="s">
        <v>34</v>
      </c>
      <c r="H243" t="s">
        <v>35</v>
      </c>
      <c r="I243" t="s">
        <v>1408</v>
      </c>
      <c r="J243">
        <v>25</v>
      </c>
      <c r="K243">
        <v>3</v>
      </c>
      <c r="L243" t="s">
        <v>1325</v>
      </c>
      <c r="M243" t="s">
        <v>38</v>
      </c>
      <c r="N243" t="s">
        <v>34</v>
      </c>
      <c r="O243" t="s">
        <v>39</v>
      </c>
      <c r="P243" t="s">
        <v>1409</v>
      </c>
      <c r="Q243" t="s">
        <v>1410</v>
      </c>
      <c r="R243" t="s">
        <v>1411</v>
      </c>
      <c r="S243" t="s">
        <v>89</v>
      </c>
      <c r="T243" t="s">
        <v>65</v>
      </c>
      <c r="U243" t="s">
        <v>66</v>
      </c>
      <c r="V243" t="s">
        <v>67</v>
      </c>
      <c r="W243" t="s">
        <v>68</v>
      </c>
      <c r="X243" t="s">
        <v>69</v>
      </c>
      <c r="Y243" t="s">
        <v>70</v>
      </c>
      <c r="Z243" t="s">
        <v>103</v>
      </c>
      <c r="AA243" t="s">
        <v>248</v>
      </c>
      <c r="AB243" t="s">
        <v>73</v>
      </c>
      <c r="AC243" t="s">
        <v>240</v>
      </c>
      <c r="AD243" t="s">
        <v>146</v>
      </c>
    </row>
    <row r="244" spans="1:30" ht="17" customHeight="1" x14ac:dyDescent="0.2">
      <c r="A244" t="s">
        <v>1412</v>
      </c>
      <c r="B244" t="s">
        <v>31</v>
      </c>
      <c r="C244" t="s">
        <v>32</v>
      </c>
      <c r="D244" t="str">
        <f xml:space="preserve"> B244 &amp; "/"&amp;C244</f>
        <v>ultralytics/yolov5</v>
      </c>
      <c r="E244">
        <v>292</v>
      </c>
      <c r="F244" t="s">
        <v>33</v>
      </c>
      <c r="G244" t="s">
        <v>34</v>
      </c>
      <c r="H244" t="s">
        <v>35</v>
      </c>
      <c r="I244" t="s">
        <v>1413</v>
      </c>
      <c r="J244">
        <v>47</v>
      </c>
      <c r="K244">
        <v>3</v>
      </c>
      <c r="L244" t="s">
        <v>37</v>
      </c>
      <c r="M244" t="s">
        <v>38</v>
      </c>
      <c r="N244" t="s">
        <v>34</v>
      </c>
      <c r="O244" t="s">
        <v>39</v>
      </c>
      <c r="P244" t="s">
        <v>1414</v>
      </c>
      <c r="Q244" t="s">
        <v>1415</v>
      </c>
      <c r="R244" t="s">
        <v>1416</v>
      </c>
      <c r="S244" t="s">
        <v>43</v>
      </c>
      <c r="T244" t="s">
        <v>44</v>
      </c>
      <c r="U244" t="s">
        <v>43</v>
      </c>
      <c r="V244" t="s">
        <v>67</v>
      </c>
      <c r="W244" t="s">
        <v>68</v>
      </c>
      <c r="X244" t="s">
        <v>69</v>
      </c>
      <c r="Y244" t="s">
        <v>184</v>
      </c>
      <c r="Z244" t="s">
        <v>113</v>
      </c>
      <c r="AA244" t="s">
        <v>1417</v>
      </c>
      <c r="AB244" t="s">
        <v>124</v>
      </c>
      <c r="AC244" t="s">
        <v>1418</v>
      </c>
      <c r="AD244" t="s">
        <v>486</v>
      </c>
    </row>
    <row r="245" spans="1:30" ht="17" customHeight="1" x14ac:dyDescent="0.2">
      <c r="A245" t="s">
        <v>1419</v>
      </c>
      <c r="B245" t="s">
        <v>31</v>
      </c>
      <c r="C245" t="s">
        <v>32</v>
      </c>
      <c r="D245" t="str">
        <f xml:space="preserve"> B245 &amp; "/"&amp;C245</f>
        <v>ultralytics/yolov5</v>
      </c>
      <c r="E245">
        <v>1312</v>
      </c>
      <c r="F245" t="s">
        <v>33</v>
      </c>
      <c r="G245" t="s">
        <v>34</v>
      </c>
      <c r="H245" t="s">
        <v>35</v>
      </c>
      <c r="I245" t="s">
        <v>1420</v>
      </c>
      <c r="J245">
        <v>172</v>
      </c>
      <c r="K245">
        <v>6</v>
      </c>
      <c r="L245" t="s">
        <v>155</v>
      </c>
      <c r="M245" t="s">
        <v>38</v>
      </c>
      <c r="N245" t="s">
        <v>34</v>
      </c>
      <c r="O245" t="s">
        <v>56</v>
      </c>
      <c r="P245" t="s">
        <v>1421</v>
      </c>
      <c r="Q245" t="s">
        <v>1422</v>
      </c>
      <c r="R245" t="s">
        <v>1423</v>
      </c>
      <c r="S245" t="s">
        <v>43</v>
      </c>
      <c r="T245" t="s">
        <v>65</v>
      </c>
      <c r="U245" t="s">
        <v>43</v>
      </c>
      <c r="V245" t="s">
        <v>45</v>
      </c>
      <c r="W245" t="s">
        <v>68</v>
      </c>
      <c r="X245" t="s">
        <v>46</v>
      </c>
      <c r="Y245" t="s">
        <v>47</v>
      </c>
      <c r="Z245" t="s">
        <v>303</v>
      </c>
      <c r="AA245" t="s">
        <v>304</v>
      </c>
      <c r="AB245" t="s">
        <v>73</v>
      </c>
      <c r="AC245" t="s">
        <v>305</v>
      </c>
      <c r="AD245" t="s">
        <v>146</v>
      </c>
    </row>
    <row r="246" spans="1:30" ht="17" customHeight="1" x14ac:dyDescent="0.2">
      <c r="A246" t="s">
        <v>1424</v>
      </c>
      <c r="B246" t="s">
        <v>31</v>
      </c>
      <c r="C246" t="s">
        <v>32</v>
      </c>
      <c r="D246" t="str">
        <f xml:space="preserve"> B246 &amp; "/"&amp;C246</f>
        <v>ultralytics/yolov5</v>
      </c>
      <c r="E246">
        <v>6</v>
      </c>
      <c r="F246" t="s">
        <v>33</v>
      </c>
      <c r="G246" t="s">
        <v>34</v>
      </c>
      <c r="H246" t="s">
        <v>35</v>
      </c>
      <c r="I246" t="s">
        <v>1425</v>
      </c>
      <c r="J246">
        <v>14</v>
      </c>
      <c r="K246">
        <v>3</v>
      </c>
      <c r="L246" t="s">
        <v>533</v>
      </c>
      <c r="M246" t="s">
        <v>38</v>
      </c>
      <c r="N246" t="s">
        <v>34</v>
      </c>
      <c r="O246" t="s">
        <v>34</v>
      </c>
      <c r="P246" t="s">
        <v>1426</v>
      </c>
      <c r="Q246" t="s">
        <v>59</v>
      </c>
      <c r="R246" t="s">
        <v>1427</v>
      </c>
      <c r="S246" t="s">
        <v>159</v>
      </c>
      <c r="T246" t="s">
        <v>1428</v>
      </c>
      <c r="U246" t="s">
        <v>43</v>
      </c>
      <c r="V246" t="s">
        <v>67</v>
      </c>
      <c r="W246" t="s">
        <v>68</v>
      </c>
      <c r="X246" t="s">
        <v>69</v>
      </c>
      <c r="Y246" t="s">
        <v>47</v>
      </c>
      <c r="Z246" t="s">
        <v>113</v>
      </c>
      <c r="AA246" t="s">
        <v>816</v>
      </c>
      <c r="AB246" t="s">
        <v>124</v>
      </c>
      <c r="AC246" t="s">
        <v>115</v>
      </c>
      <c r="AD246" t="s">
        <v>178</v>
      </c>
    </row>
    <row r="247" spans="1:30" ht="17" customHeight="1" x14ac:dyDescent="0.2">
      <c r="A247" t="s">
        <v>1424</v>
      </c>
      <c r="B247" t="s">
        <v>31</v>
      </c>
      <c r="C247" t="s">
        <v>32</v>
      </c>
      <c r="D247" t="str">
        <f xml:space="preserve"> B247 &amp; "/"&amp;C247</f>
        <v>ultralytics/yolov5</v>
      </c>
      <c r="E247">
        <v>6</v>
      </c>
      <c r="F247" t="s">
        <v>33</v>
      </c>
      <c r="G247" t="s">
        <v>34</v>
      </c>
      <c r="H247" t="s">
        <v>35</v>
      </c>
      <c r="I247" t="s">
        <v>1425</v>
      </c>
      <c r="J247">
        <v>14</v>
      </c>
      <c r="K247">
        <v>3</v>
      </c>
      <c r="L247" t="s">
        <v>533</v>
      </c>
      <c r="M247" t="s">
        <v>38</v>
      </c>
      <c r="N247" t="s">
        <v>34</v>
      </c>
      <c r="O247" t="s">
        <v>34</v>
      </c>
      <c r="P247" t="s">
        <v>1434</v>
      </c>
      <c r="Q247" t="s">
        <v>1435</v>
      </c>
      <c r="R247" t="s">
        <v>1436</v>
      </c>
      <c r="S247" t="s">
        <v>159</v>
      </c>
      <c r="T247" t="s">
        <v>150</v>
      </c>
      <c r="U247" t="s">
        <v>141</v>
      </c>
      <c r="V247" t="s">
        <v>246</v>
      </c>
      <c r="W247" t="s">
        <v>68</v>
      </c>
      <c r="X247" t="s">
        <v>69</v>
      </c>
      <c r="Y247" t="s">
        <v>122</v>
      </c>
      <c r="Z247" t="s">
        <v>159</v>
      </c>
      <c r="AA247" t="s">
        <v>255</v>
      </c>
      <c r="AB247" t="s">
        <v>124</v>
      </c>
      <c r="AC247" t="s">
        <v>169</v>
      </c>
      <c r="AD247" t="s">
        <v>178</v>
      </c>
    </row>
    <row r="248" spans="1:30" ht="17" customHeight="1" x14ac:dyDescent="0.2">
      <c r="A248" t="s">
        <v>1437</v>
      </c>
      <c r="B248" t="s">
        <v>31</v>
      </c>
      <c r="C248" t="s">
        <v>32</v>
      </c>
      <c r="D248" t="str">
        <f xml:space="preserve"> B248 &amp; "/"&amp;C248</f>
        <v>ultralytics/yolov5</v>
      </c>
      <c r="E248">
        <v>854</v>
      </c>
      <c r="F248" t="s">
        <v>33</v>
      </c>
      <c r="G248" t="s">
        <v>34</v>
      </c>
      <c r="H248" t="s">
        <v>35</v>
      </c>
      <c r="I248" t="s">
        <v>1438</v>
      </c>
      <c r="J248">
        <v>101</v>
      </c>
      <c r="K248">
        <v>6</v>
      </c>
      <c r="L248" t="s">
        <v>1439</v>
      </c>
      <c r="M248" t="s">
        <v>38</v>
      </c>
      <c r="N248" t="s">
        <v>34</v>
      </c>
      <c r="O248" t="s">
        <v>56</v>
      </c>
      <c r="P248" t="s">
        <v>1440</v>
      </c>
      <c r="Q248" t="s">
        <v>1441</v>
      </c>
      <c r="R248" t="s">
        <v>1442</v>
      </c>
      <c r="S248" t="s">
        <v>43</v>
      </c>
      <c r="T248" t="s">
        <v>100</v>
      </c>
      <c r="U248" t="s">
        <v>66</v>
      </c>
      <c r="V248" t="s">
        <v>67</v>
      </c>
      <c r="W248" t="s">
        <v>68</v>
      </c>
      <c r="X248" t="s">
        <v>46</v>
      </c>
      <c r="Y248" t="s">
        <v>122</v>
      </c>
      <c r="Z248" t="s">
        <v>254</v>
      </c>
      <c r="AA248" t="s">
        <v>39</v>
      </c>
      <c r="AB248" t="s">
        <v>50</v>
      </c>
      <c r="AC248" t="s">
        <v>169</v>
      </c>
      <c r="AD248" t="s">
        <v>106</v>
      </c>
    </row>
    <row r="249" spans="1:30" ht="17" customHeight="1" x14ac:dyDescent="0.2">
      <c r="A249" t="s">
        <v>1443</v>
      </c>
      <c r="B249" t="s">
        <v>31</v>
      </c>
      <c r="C249" t="s">
        <v>32</v>
      </c>
      <c r="D249" t="str">
        <f xml:space="preserve"> B249 &amp; "/"&amp;C249</f>
        <v>ultralytics/yolov5</v>
      </c>
      <c r="E249">
        <v>22</v>
      </c>
      <c r="F249" t="s">
        <v>33</v>
      </c>
      <c r="G249" t="s">
        <v>34</v>
      </c>
      <c r="H249" t="s">
        <v>35</v>
      </c>
      <c r="I249" t="s">
        <v>1444</v>
      </c>
      <c r="J249">
        <v>20</v>
      </c>
      <c r="K249">
        <v>3</v>
      </c>
      <c r="L249" t="s">
        <v>37</v>
      </c>
      <c r="M249" t="s">
        <v>38</v>
      </c>
      <c r="N249" t="s">
        <v>56</v>
      </c>
      <c r="O249" t="s">
        <v>56</v>
      </c>
      <c r="P249" t="s">
        <v>1445</v>
      </c>
      <c r="Q249" t="s">
        <v>1446</v>
      </c>
      <c r="R249" t="s">
        <v>1447</v>
      </c>
      <c r="S249" t="s">
        <v>89</v>
      </c>
      <c r="T249" t="s">
        <v>65</v>
      </c>
      <c r="U249" t="s">
        <v>89</v>
      </c>
      <c r="V249" t="s">
        <v>246</v>
      </c>
      <c r="W249" t="s">
        <v>68</v>
      </c>
      <c r="X249" t="s">
        <v>112</v>
      </c>
      <c r="Y249" t="s">
        <v>122</v>
      </c>
      <c r="Z249" t="s">
        <v>175</v>
      </c>
      <c r="AA249" t="s">
        <v>176</v>
      </c>
      <c r="AB249" t="s">
        <v>73</v>
      </c>
      <c r="AC249" t="s">
        <v>177</v>
      </c>
      <c r="AD249" t="s">
        <v>146</v>
      </c>
    </row>
    <row r="250" spans="1:30" ht="17" customHeight="1" x14ac:dyDescent="0.2">
      <c r="A250" t="s">
        <v>1448</v>
      </c>
      <c r="B250" t="s">
        <v>31</v>
      </c>
      <c r="C250" t="s">
        <v>32</v>
      </c>
      <c r="D250" t="str">
        <f xml:space="preserve"> B250 &amp; "/"&amp;C250</f>
        <v>ultralytics/yolov5</v>
      </c>
      <c r="E250">
        <v>1605</v>
      </c>
      <c r="F250" t="s">
        <v>33</v>
      </c>
      <c r="G250" t="s">
        <v>34</v>
      </c>
      <c r="H250" t="s">
        <v>35</v>
      </c>
      <c r="I250" t="s">
        <v>1449</v>
      </c>
      <c r="J250">
        <v>201</v>
      </c>
      <c r="K250">
        <v>9</v>
      </c>
      <c r="L250" t="s">
        <v>1439</v>
      </c>
      <c r="M250" t="s">
        <v>38</v>
      </c>
      <c r="N250" t="s">
        <v>34</v>
      </c>
      <c r="O250" t="s">
        <v>56</v>
      </c>
      <c r="P250" t="s">
        <v>1450</v>
      </c>
      <c r="Q250" t="s">
        <v>1451</v>
      </c>
      <c r="R250" t="s">
        <v>1452</v>
      </c>
      <c r="S250" t="s">
        <v>89</v>
      </c>
      <c r="T250" t="s">
        <v>65</v>
      </c>
      <c r="U250" t="s">
        <v>89</v>
      </c>
      <c r="V250" t="s">
        <v>67</v>
      </c>
      <c r="W250" t="s">
        <v>68</v>
      </c>
      <c r="X250" t="s">
        <v>112</v>
      </c>
      <c r="Y250" t="s">
        <v>122</v>
      </c>
      <c r="Z250" t="s">
        <v>175</v>
      </c>
      <c r="AA250" t="s">
        <v>176</v>
      </c>
      <c r="AB250" t="s">
        <v>73</v>
      </c>
      <c r="AC250" t="s">
        <v>177</v>
      </c>
      <c r="AD250" t="s">
        <v>146</v>
      </c>
    </row>
    <row r="251" spans="1:30" ht="17" customHeight="1" x14ac:dyDescent="0.2">
      <c r="A251" t="s">
        <v>1453</v>
      </c>
      <c r="B251" t="s">
        <v>31</v>
      </c>
      <c r="C251" t="s">
        <v>32</v>
      </c>
      <c r="D251" t="str">
        <f xml:space="preserve"> B251 &amp; "/"&amp;C251</f>
        <v>ultralytics/yolov5</v>
      </c>
      <c r="E251">
        <v>58</v>
      </c>
      <c r="F251" t="s">
        <v>33</v>
      </c>
      <c r="G251" t="s">
        <v>34</v>
      </c>
      <c r="H251" t="s">
        <v>35</v>
      </c>
      <c r="I251" t="s">
        <v>1454</v>
      </c>
      <c r="J251">
        <v>27</v>
      </c>
      <c r="K251">
        <v>3</v>
      </c>
      <c r="L251" t="s">
        <v>1325</v>
      </c>
      <c r="M251" t="s">
        <v>38</v>
      </c>
      <c r="N251" t="s">
        <v>34</v>
      </c>
      <c r="O251" t="s">
        <v>39</v>
      </c>
      <c r="P251" t="s">
        <v>1455</v>
      </c>
      <c r="Q251" t="s">
        <v>1456</v>
      </c>
      <c r="R251" t="s">
        <v>1457</v>
      </c>
      <c r="S251" t="s">
        <v>89</v>
      </c>
      <c r="T251" t="s">
        <v>65</v>
      </c>
      <c r="U251" t="s">
        <v>66</v>
      </c>
      <c r="V251" t="s">
        <v>67</v>
      </c>
      <c r="W251" t="s">
        <v>68</v>
      </c>
      <c r="X251" t="s">
        <v>69</v>
      </c>
      <c r="Y251" t="s">
        <v>122</v>
      </c>
      <c r="Z251" t="s">
        <v>71</v>
      </c>
      <c r="AA251" t="s">
        <v>72</v>
      </c>
      <c r="AB251" t="s">
        <v>73</v>
      </c>
      <c r="AC251" t="s">
        <v>74</v>
      </c>
      <c r="AD251" t="s">
        <v>146</v>
      </c>
    </row>
    <row r="252" spans="1:30" ht="17" customHeight="1" x14ac:dyDescent="0.2">
      <c r="A252" t="s">
        <v>1458</v>
      </c>
      <c r="B252" t="s">
        <v>31</v>
      </c>
      <c r="C252" t="s">
        <v>32</v>
      </c>
      <c r="D252" t="str">
        <f xml:space="preserve"> B252 &amp; "/"&amp;C252</f>
        <v>ultralytics/yolov5</v>
      </c>
      <c r="E252">
        <v>147</v>
      </c>
      <c r="F252" t="s">
        <v>33</v>
      </c>
      <c r="G252" t="s">
        <v>34</v>
      </c>
      <c r="H252" t="s">
        <v>35</v>
      </c>
      <c r="I252" t="s">
        <v>1459</v>
      </c>
      <c r="J252">
        <v>33</v>
      </c>
      <c r="K252">
        <v>3</v>
      </c>
      <c r="L252" t="s">
        <v>37</v>
      </c>
      <c r="M252" t="s">
        <v>38</v>
      </c>
      <c r="N252" t="s">
        <v>34</v>
      </c>
      <c r="O252" t="s">
        <v>56</v>
      </c>
      <c r="P252" t="s">
        <v>1460</v>
      </c>
      <c r="Q252" t="s">
        <v>1461</v>
      </c>
      <c r="R252" t="s">
        <v>1462</v>
      </c>
      <c r="S252" t="s">
        <v>43</v>
      </c>
      <c r="T252" t="s">
        <v>65</v>
      </c>
      <c r="U252" t="s">
        <v>66</v>
      </c>
      <c r="V252" t="s">
        <v>67</v>
      </c>
      <c r="W252" t="s">
        <v>68</v>
      </c>
      <c r="X252" t="s">
        <v>112</v>
      </c>
      <c r="Y252" t="s">
        <v>122</v>
      </c>
      <c r="Z252" t="s">
        <v>103</v>
      </c>
      <c r="AA252" t="s">
        <v>104</v>
      </c>
      <c r="AB252" t="s">
        <v>73</v>
      </c>
      <c r="AC252" t="s">
        <v>125</v>
      </c>
      <c r="AD252" t="s">
        <v>146</v>
      </c>
    </row>
    <row r="253" spans="1:30" ht="17" customHeight="1" x14ac:dyDescent="0.2">
      <c r="A253" t="s">
        <v>1463</v>
      </c>
      <c r="B253" t="s">
        <v>31</v>
      </c>
      <c r="C253" t="s">
        <v>32</v>
      </c>
      <c r="D253" t="str">
        <f xml:space="preserve"> B253 &amp; "/"&amp;C253</f>
        <v>ultralytics/yolov5</v>
      </c>
      <c r="E253">
        <v>279</v>
      </c>
      <c r="F253" t="s">
        <v>33</v>
      </c>
      <c r="G253" t="s">
        <v>34</v>
      </c>
      <c r="H253" t="s">
        <v>35</v>
      </c>
      <c r="I253" t="s">
        <v>1464</v>
      </c>
      <c r="J253">
        <v>46</v>
      </c>
      <c r="K253">
        <v>3</v>
      </c>
      <c r="L253" t="s">
        <v>37</v>
      </c>
      <c r="M253" t="s">
        <v>38</v>
      </c>
      <c r="N253" t="s">
        <v>34</v>
      </c>
      <c r="O253" t="s">
        <v>39</v>
      </c>
      <c r="P253" t="s">
        <v>1465</v>
      </c>
      <c r="Q253" t="s">
        <v>1466</v>
      </c>
      <c r="R253" t="s">
        <v>1467</v>
      </c>
      <c r="S253" t="s">
        <v>43</v>
      </c>
      <c r="T253" t="s">
        <v>65</v>
      </c>
      <c r="U253" t="s">
        <v>66</v>
      </c>
      <c r="V253" t="s">
        <v>67</v>
      </c>
      <c r="W253" t="s">
        <v>68</v>
      </c>
      <c r="X253" t="s">
        <v>69</v>
      </c>
      <c r="Y253" t="s">
        <v>122</v>
      </c>
      <c r="Z253" t="s">
        <v>103</v>
      </c>
      <c r="AA253" t="s">
        <v>291</v>
      </c>
      <c r="AB253" t="s">
        <v>73</v>
      </c>
      <c r="AC253" t="s">
        <v>125</v>
      </c>
      <c r="AD253" t="s">
        <v>146</v>
      </c>
    </row>
    <row r="254" spans="1:30" ht="17" customHeight="1" x14ac:dyDescent="0.2">
      <c r="A254" t="s">
        <v>1468</v>
      </c>
      <c r="B254" t="s">
        <v>31</v>
      </c>
      <c r="C254" t="s">
        <v>32</v>
      </c>
      <c r="D254" t="str">
        <f xml:space="preserve"> B254 &amp; "/"&amp;C254</f>
        <v>ultralytics/yolov5</v>
      </c>
      <c r="E254">
        <v>343</v>
      </c>
      <c r="F254" t="s">
        <v>33</v>
      </c>
      <c r="G254" t="s">
        <v>34</v>
      </c>
      <c r="H254" t="s">
        <v>35</v>
      </c>
      <c r="I254" t="s">
        <v>1469</v>
      </c>
      <c r="J254">
        <v>52</v>
      </c>
      <c r="K254">
        <v>3</v>
      </c>
      <c r="L254" t="s">
        <v>1439</v>
      </c>
      <c r="M254" t="s">
        <v>38</v>
      </c>
      <c r="N254" t="s">
        <v>34</v>
      </c>
      <c r="O254" t="s">
        <v>34</v>
      </c>
      <c r="P254" t="s">
        <v>1470</v>
      </c>
      <c r="Q254" t="s">
        <v>1471</v>
      </c>
      <c r="R254" t="s">
        <v>1472</v>
      </c>
      <c r="S254" t="s">
        <v>159</v>
      </c>
      <c r="T254" t="s">
        <v>100</v>
      </c>
      <c r="U254" t="s">
        <v>43</v>
      </c>
      <c r="V254" t="s">
        <v>246</v>
      </c>
      <c r="W254" t="s">
        <v>68</v>
      </c>
      <c r="X254" t="s">
        <v>69</v>
      </c>
      <c r="Y254" t="s">
        <v>102</v>
      </c>
      <c r="Z254" t="s">
        <v>159</v>
      </c>
      <c r="AA254" t="s">
        <v>745</v>
      </c>
      <c r="AB254" t="s">
        <v>124</v>
      </c>
      <c r="AC254" t="s">
        <v>212</v>
      </c>
      <c r="AD254" t="s">
        <v>52</v>
      </c>
    </row>
    <row r="255" spans="1:30" ht="17" customHeight="1" x14ac:dyDescent="0.2">
      <c r="A255" t="s">
        <v>1473</v>
      </c>
      <c r="B255" t="s">
        <v>1474</v>
      </c>
      <c r="C255" t="s">
        <v>1475</v>
      </c>
      <c r="D255" t="str">
        <f xml:space="preserve"> B255 &amp; "/"&amp;C255</f>
        <v>xingyizhou/CenterNet</v>
      </c>
      <c r="E255">
        <v>29</v>
      </c>
      <c r="F255" t="s">
        <v>33</v>
      </c>
      <c r="G255" t="s">
        <v>34</v>
      </c>
      <c r="H255" t="s">
        <v>1476</v>
      </c>
      <c r="I255" t="s">
        <v>1477</v>
      </c>
      <c r="J255">
        <v>8</v>
      </c>
      <c r="K255">
        <v>3</v>
      </c>
      <c r="L255" t="s">
        <v>59</v>
      </c>
      <c r="M255" t="s">
        <v>60</v>
      </c>
      <c r="N255" t="s">
        <v>61</v>
      </c>
      <c r="O255" t="s">
        <v>61</v>
      </c>
      <c r="P255" t="s">
        <v>1478</v>
      </c>
      <c r="Q255" t="s">
        <v>1479</v>
      </c>
      <c r="R255" t="s">
        <v>1480</v>
      </c>
      <c r="S255" t="s">
        <v>1481</v>
      </c>
      <c r="T255" t="s">
        <v>65</v>
      </c>
      <c r="U255" t="s">
        <v>66</v>
      </c>
      <c r="V255" t="s">
        <v>67</v>
      </c>
      <c r="W255" t="s">
        <v>68</v>
      </c>
      <c r="X255" t="s">
        <v>69</v>
      </c>
      <c r="Y255" t="s">
        <v>70</v>
      </c>
      <c r="Z255" t="s">
        <v>254</v>
      </c>
      <c r="AA255" t="s">
        <v>553</v>
      </c>
      <c r="AB255" t="s">
        <v>73</v>
      </c>
      <c r="AC255" t="s">
        <v>1322</v>
      </c>
      <c r="AD255" t="s">
        <v>146</v>
      </c>
    </row>
    <row r="256" spans="1:30" ht="17" customHeight="1" x14ac:dyDescent="0.2">
      <c r="A256" t="s">
        <v>1482</v>
      </c>
      <c r="B256" t="s">
        <v>1474</v>
      </c>
      <c r="C256" t="s">
        <v>1475</v>
      </c>
      <c r="D256" t="str">
        <f xml:space="preserve"> B256 &amp; "/"&amp;C256</f>
        <v>xingyizhou/CenterNet</v>
      </c>
      <c r="E256">
        <v>256</v>
      </c>
      <c r="F256" t="s">
        <v>33</v>
      </c>
      <c r="G256" t="s">
        <v>34</v>
      </c>
      <c r="H256" t="s">
        <v>1476</v>
      </c>
      <c r="I256" t="s">
        <v>1483</v>
      </c>
      <c r="J256">
        <v>112</v>
      </c>
      <c r="K256">
        <v>6</v>
      </c>
      <c r="L256" t="s">
        <v>59</v>
      </c>
      <c r="M256" t="s">
        <v>60</v>
      </c>
      <c r="N256" t="s">
        <v>61</v>
      </c>
      <c r="O256" t="s">
        <v>61</v>
      </c>
      <c r="P256" t="s">
        <v>1484</v>
      </c>
      <c r="Q256" t="s">
        <v>1485</v>
      </c>
      <c r="R256" t="s">
        <v>1486</v>
      </c>
      <c r="S256" t="s">
        <v>159</v>
      </c>
      <c r="T256" t="s">
        <v>150</v>
      </c>
      <c r="U256" t="s">
        <v>43</v>
      </c>
      <c r="V256" t="s">
        <v>67</v>
      </c>
      <c r="W256" t="s">
        <v>68</v>
      </c>
      <c r="X256" t="s">
        <v>69</v>
      </c>
      <c r="Y256" t="s">
        <v>131</v>
      </c>
      <c r="Z256" t="s">
        <v>131</v>
      </c>
      <c r="AA256" t="s">
        <v>39</v>
      </c>
      <c r="AB256" t="s">
        <v>124</v>
      </c>
      <c r="AC256" t="s">
        <v>131</v>
      </c>
      <c r="AD256" t="s">
        <v>266</v>
      </c>
    </row>
    <row r="257" spans="1:30" ht="17" customHeight="1" x14ac:dyDescent="0.2">
      <c r="A257" t="s">
        <v>1497</v>
      </c>
      <c r="B257" t="s">
        <v>1474</v>
      </c>
      <c r="C257" t="s">
        <v>1475</v>
      </c>
      <c r="D257" t="str">
        <f xml:space="preserve"> B257 &amp; "/"&amp;C257</f>
        <v>xingyizhou/CenterNet</v>
      </c>
      <c r="E257">
        <v>530</v>
      </c>
      <c r="F257" t="s">
        <v>33</v>
      </c>
      <c r="G257" t="s">
        <v>34</v>
      </c>
      <c r="H257" t="s">
        <v>1476</v>
      </c>
      <c r="I257" t="s">
        <v>1498</v>
      </c>
      <c r="J257">
        <v>245</v>
      </c>
      <c r="K257">
        <v>9</v>
      </c>
      <c r="L257" t="s">
        <v>59</v>
      </c>
      <c r="M257" t="s">
        <v>60</v>
      </c>
      <c r="N257" t="s">
        <v>534</v>
      </c>
      <c r="O257" t="s">
        <v>534</v>
      </c>
      <c r="P257" t="s">
        <v>1499</v>
      </c>
      <c r="Q257" t="s">
        <v>1500</v>
      </c>
      <c r="R257" t="s">
        <v>1501</v>
      </c>
      <c r="S257" t="s">
        <v>131</v>
      </c>
      <c r="T257" t="s">
        <v>287</v>
      </c>
      <c r="U257" t="s">
        <v>89</v>
      </c>
      <c r="V257" t="s">
        <v>67</v>
      </c>
      <c r="W257" t="s">
        <v>68</v>
      </c>
      <c r="X257" t="s">
        <v>46</v>
      </c>
      <c r="Y257" t="s">
        <v>70</v>
      </c>
      <c r="Z257" t="s">
        <v>801</v>
      </c>
      <c r="AA257" t="s">
        <v>176</v>
      </c>
      <c r="AB257" t="s">
        <v>50</v>
      </c>
      <c r="AC257" t="s">
        <v>131</v>
      </c>
      <c r="AD257" t="s">
        <v>146</v>
      </c>
    </row>
    <row r="258" spans="1:30" ht="17" customHeight="1" x14ac:dyDescent="0.2">
      <c r="A258" t="s">
        <v>1502</v>
      </c>
      <c r="B258" t="s">
        <v>1474</v>
      </c>
      <c r="C258" t="s">
        <v>1475</v>
      </c>
      <c r="D258" t="str">
        <f xml:space="preserve"> B258 &amp; "/"&amp;C258</f>
        <v>xingyizhou/CenterNet</v>
      </c>
      <c r="E258">
        <v>28</v>
      </c>
      <c r="F258" t="s">
        <v>33</v>
      </c>
      <c r="G258" t="s">
        <v>34</v>
      </c>
      <c r="H258" t="s">
        <v>1476</v>
      </c>
      <c r="I258" t="s">
        <v>1503</v>
      </c>
      <c r="J258">
        <v>7</v>
      </c>
      <c r="K258">
        <v>3</v>
      </c>
      <c r="L258" t="s">
        <v>59</v>
      </c>
      <c r="M258" t="s">
        <v>60</v>
      </c>
      <c r="N258" t="s">
        <v>61</v>
      </c>
      <c r="O258" t="s">
        <v>534</v>
      </c>
      <c r="P258" t="s">
        <v>1504</v>
      </c>
      <c r="Q258" t="s">
        <v>1505</v>
      </c>
      <c r="R258" t="s">
        <v>1506</v>
      </c>
      <c r="S258" t="s">
        <v>159</v>
      </c>
      <c r="T258" t="s">
        <v>65</v>
      </c>
      <c r="U258" t="s">
        <v>141</v>
      </c>
      <c r="V258" t="s">
        <v>67</v>
      </c>
      <c r="W258" t="s">
        <v>68</v>
      </c>
      <c r="X258" t="s">
        <v>112</v>
      </c>
      <c r="Y258" t="s">
        <v>160</v>
      </c>
      <c r="Z258" t="s">
        <v>161</v>
      </c>
      <c r="AA258" t="s">
        <v>496</v>
      </c>
      <c r="AB258" t="s">
        <v>73</v>
      </c>
      <c r="AC258" t="s">
        <v>205</v>
      </c>
      <c r="AD258" t="s">
        <v>146</v>
      </c>
    </row>
    <row r="259" spans="1:30" ht="17" customHeight="1" x14ac:dyDescent="0.2">
      <c r="A259" s="4" t="s">
        <v>1528</v>
      </c>
      <c r="B259" t="s">
        <v>1474</v>
      </c>
      <c r="C259" t="s">
        <v>1475</v>
      </c>
      <c r="D259" t="str">
        <f xml:space="preserve"> B259 &amp; "/"&amp;C259</f>
        <v>xingyizhou/CenterNet</v>
      </c>
      <c r="E259">
        <v>440</v>
      </c>
      <c r="F259" t="s">
        <v>33</v>
      </c>
      <c r="G259" t="s">
        <v>34</v>
      </c>
      <c r="H259" t="s">
        <v>1476</v>
      </c>
      <c r="I259" t="s">
        <v>1529</v>
      </c>
      <c r="J259">
        <v>197</v>
      </c>
      <c r="K259">
        <v>9</v>
      </c>
      <c r="L259" t="s">
        <v>59</v>
      </c>
      <c r="M259" t="s">
        <v>60</v>
      </c>
      <c r="N259" t="s">
        <v>39</v>
      </c>
      <c r="O259" t="s">
        <v>39</v>
      </c>
      <c r="P259" t="s">
        <v>1530</v>
      </c>
      <c r="Q259" t="s">
        <v>1531</v>
      </c>
      <c r="R259" t="s">
        <v>1532</v>
      </c>
      <c r="S259" t="s">
        <v>43</v>
      </c>
      <c r="T259" t="s">
        <v>287</v>
      </c>
      <c r="U259" t="s">
        <v>66</v>
      </c>
      <c r="V259" t="s">
        <v>45</v>
      </c>
      <c r="W259" t="s">
        <v>6</v>
      </c>
      <c r="X259" t="s">
        <v>46</v>
      </c>
      <c r="Y259" t="s">
        <v>122</v>
      </c>
      <c r="Z259" t="s">
        <v>103</v>
      </c>
      <c r="AA259" t="s">
        <v>239</v>
      </c>
      <c r="AB259" t="s">
        <v>73</v>
      </c>
      <c r="AC259" t="s">
        <v>125</v>
      </c>
      <c r="AD259" t="s">
        <v>146</v>
      </c>
    </row>
    <row r="260" spans="1:30" ht="17" customHeight="1" x14ac:dyDescent="0.2">
      <c r="A260" t="s">
        <v>466</v>
      </c>
      <c r="B260" t="s">
        <v>467</v>
      </c>
      <c r="C260" t="s">
        <v>468</v>
      </c>
      <c r="D260" t="str">
        <f xml:space="preserve"> B260 &amp; "/"&amp;C260</f>
        <v>YunYang1994/tensorflow-yolov3</v>
      </c>
      <c r="E260">
        <v>16</v>
      </c>
      <c r="F260" t="s">
        <v>33</v>
      </c>
      <c r="G260" t="s">
        <v>56</v>
      </c>
      <c r="H260" t="s">
        <v>469</v>
      </c>
      <c r="I260" t="s">
        <v>470</v>
      </c>
      <c r="J260">
        <v>28</v>
      </c>
      <c r="K260">
        <v>3</v>
      </c>
      <c r="L260" t="s">
        <v>471</v>
      </c>
      <c r="M260" t="s">
        <v>472</v>
      </c>
      <c r="N260" t="s">
        <v>34</v>
      </c>
      <c r="O260" t="s">
        <v>34</v>
      </c>
      <c r="P260" t="s">
        <v>473</v>
      </c>
      <c r="Q260" t="s">
        <v>474</v>
      </c>
      <c r="R260" t="s">
        <v>475</v>
      </c>
      <c r="S260" t="s">
        <v>43</v>
      </c>
      <c r="T260" t="s">
        <v>150</v>
      </c>
      <c r="U260" t="s">
        <v>43</v>
      </c>
      <c r="V260" t="s">
        <v>45</v>
      </c>
      <c r="W260" t="s">
        <v>101</v>
      </c>
      <c r="X260" t="s">
        <v>69</v>
      </c>
      <c r="Y260" t="s">
        <v>184</v>
      </c>
      <c r="Z260" t="s">
        <v>303</v>
      </c>
      <c r="AA260" t="s">
        <v>304</v>
      </c>
      <c r="AB260" t="s">
        <v>124</v>
      </c>
      <c r="AC260" t="s">
        <v>305</v>
      </c>
      <c r="AD260" t="s">
        <v>266</v>
      </c>
    </row>
    <row r="261" spans="1:30" ht="17" customHeight="1" x14ac:dyDescent="0.2">
      <c r="A261" t="s">
        <v>466</v>
      </c>
      <c r="B261" t="s">
        <v>467</v>
      </c>
      <c r="C261" t="s">
        <v>468</v>
      </c>
      <c r="D261" t="str">
        <f xml:space="preserve"> B261 &amp; "/"&amp;C261</f>
        <v>YunYang1994/tensorflow-yolov3</v>
      </c>
      <c r="E261">
        <v>16</v>
      </c>
      <c r="F261" t="s">
        <v>33</v>
      </c>
      <c r="G261" t="s">
        <v>56</v>
      </c>
      <c r="H261" t="s">
        <v>469</v>
      </c>
      <c r="I261" t="s">
        <v>470</v>
      </c>
      <c r="J261">
        <v>28</v>
      </c>
      <c r="K261">
        <v>3</v>
      </c>
      <c r="L261" t="s">
        <v>471</v>
      </c>
      <c r="M261" t="s">
        <v>472</v>
      </c>
      <c r="N261" t="s">
        <v>34</v>
      </c>
      <c r="O261" t="s">
        <v>34</v>
      </c>
      <c r="P261" t="s">
        <v>473</v>
      </c>
      <c r="Q261" t="s">
        <v>474</v>
      </c>
      <c r="R261" t="s">
        <v>482</v>
      </c>
      <c r="S261" t="s">
        <v>203</v>
      </c>
      <c r="T261" t="s">
        <v>483</v>
      </c>
      <c r="U261" t="s">
        <v>141</v>
      </c>
      <c r="V261" t="s">
        <v>45</v>
      </c>
      <c r="W261" t="s">
        <v>101</v>
      </c>
      <c r="X261" t="s">
        <v>69</v>
      </c>
      <c r="Y261" t="s">
        <v>47</v>
      </c>
      <c r="Z261" t="s">
        <v>161</v>
      </c>
      <c r="AA261" t="s">
        <v>484</v>
      </c>
      <c r="AB261" t="s">
        <v>124</v>
      </c>
      <c r="AC261" t="s">
        <v>485</v>
      </c>
      <c r="AD261" t="s">
        <v>486</v>
      </c>
    </row>
    <row r="262" spans="1:30" ht="17" customHeight="1" x14ac:dyDescent="0.2">
      <c r="A262" t="s">
        <v>1507</v>
      </c>
      <c r="B262" t="s">
        <v>467</v>
      </c>
      <c r="C262" t="s">
        <v>468</v>
      </c>
      <c r="D262" t="str">
        <f xml:space="preserve"> B262 &amp; "/"&amp;C262</f>
        <v>YunYang1994/tensorflow-yolov3</v>
      </c>
      <c r="E262">
        <v>58</v>
      </c>
      <c r="F262" t="s">
        <v>33</v>
      </c>
      <c r="G262" t="s">
        <v>56</v>
      </c>
      <c r="H262" t="s">
        <v>469</v>
      </c>
      <c r="I262" t="s">
        <v>1508</v>
      </c>
      <c r="J262">
        <v>98</v>
      </c>
      <c r="K262">
        <v>6</v>
      </c>
      <c r="L262" t="s">
        <v>471</v>
      </c>
      <c r="M262" t="s">
        <v>472</v>
      </c>
      <c r="N262" t="s">
        <v>34</v>
      </c>
      <c r="O262" t="s">
        <v>34</v>
      </c>
      <c r="P262" t="s">
        <v>1509</v>
      </c>
      <c r="Q262" t="s">
        <v>1510</v>
      </c>
      <c r="R262" t="s">
        <v>1511</v>
      </c>
      <c r="S262" t="s">
        <v>43</v>
      </c>
      <c r="T262" t="s">
        <v>150</v>
      </c>
      <c r="U262" t="s">
        <v>43</v>
      </c>
      <c r="V262" t="s">
        <v>67</v>
      </c>
      <c r="W262" t="s">
        <v>68</v>
      </c>
      <c r="X262" t="s">
        <v>69</v>
      </c>
      <c r="Y262" t="s">
        <v>102</v>
      </c>
      <c r="Z262" t="s">
        <v>113</v>
      </c>
      <c r="AA262" t="s">
        <v>114</v>
      </c>
      <c r="AB262" t="s">
        <v>124</v>
      </c>
      <c r="AC262" t="s">
        <v>381</v>
      </c>
      <c r="AD262" t="s">
        <v>266</v>
      </c>
    </row>
    <row r="263" spans="1:30" ht="17" customHeight="1" x14ac:dyDescent="0.2">
      <c r="A263" t="s">
        <v>1512</v>
      </c>
      <c r="B263" t="s">
        <v>467</v>
      </c>
      <c r="C263" t="s">
        <v>468</v>
      </c>
      <c r="D263" t="str">
        <f xml:space="preserve"> B263 &amp; "/"&amp;C263</f>
        <v>YunYang1994/tensorflow-yolov3</v>
      </c>
      <c r="E263">
        <v>502</v>
      </c>
      <c r="F263" t="s">
        <v>33</v>
      </c>
      <c r="G263" t="s">
        <v>56</v>
      </c>
      <c r="H263" t="s">
        <v>469</v>
      </c>
      <c r="I263" t="s">
        <v>1513</v>
      </c>
      <c r="J263">
        <v>486</v>
      </c>
      <c r="K263">
        <v>18</v>
      </c>
      <c r="L263" t="s">
        <v>471</v>
      </c>
      <c r="M263" t="s">
        <v>472</v>
      </c>
      <c r="N263" t="s">
        <v>34</v>
      </c>
      <c r="O263" t="s">
        <v>56</v>
      </c>
      <c r="P263" t="s">
        <v>1514</v>
      </c>
      <c r="Q263" t="s">
        <v>1515</v>
      </c>
      <c r="R263" t="s">
        <v>1516</v>
      </c>
      <c r="S263" t="s">
        <v>43</v>
      </c>
      <c r="T263" t="s">
        <v>65</v>
      </c>
      <c r="U263" t="s">
        <v>141</v>
      </c>
      <c r="V263" t="s">
        <v>67</v>
      </c>
      <c r="W263" t="s">
        <v>68</v>
      </c>
      <c r="X263" t="s">
        <v>112</v>
      </c>
      <c r="Y263" t="s">
        <v>184</v>
      </c>
      <c r="Z263" t="s">
        <v>143</v>
      </c>
      <c r="AA263" t="s">
        <v>1140</v>
      </c>
      <c r="AB263" t="s">
        <v>73</v>
      </c>
      <c r="AC263" t="s">
        <v>1517</v>
      </c>
      <c r="AD263" t="s">
        <v>146</v>
      </c>
    </row>
    <row r="264" spans="1:30" ht="17" customHeight="1" x14ac:dyDescent="0.2">
      <c r="A264" t="s">
        <v>1518</v>
      </c>
      <c r="B264" t="s">
        <v>467</v>
      </c>
      <c r="C264" t="s">
        <v>468</v>
      </c>
      <c r="D264" t="str">
        <f xml:space="preserve"> B264 &amp; "/"&amp;C264</f>
        <v>YunYang1994/tensorflow-yolov3</v>
      </c>
      <c r="E264">
        <v>516</v>
      </c>
      <c r="F264" t="s">
        <v>33</v>
      </c>
      <c r="G264" t="s">
        <v>56</v>
      </c>
      <c r="H264" t="s">
        <v>469</v>
      </c>
      <c r="I264" t="s">
        <v>1519</v>
      </c>
      <c r="J264">
        <v>510</v>
      </c>
      <c r="K264">
        <v>18</v>
      </c>
      <c r="L264" t="s">
        <v>471</v>
      </c>
      <c r="M264" t="s">
        <v>472</v>
      </c>
      <c r="N264" t="s">
        <v>34</v>
      </c>
      <c r="O264" t="s">
        <v>34</v>
      </c>
      <c r="P264" t="s">
        <v>1520</v>
      </c>
      <c r="Q264" t="s">
        <v>1521</v>
      </c>
      <c r="R264" t="s">
        <v>1522</v>
      </c>
      <c r="S264" t="s">
        <v>43</v>
      </c>
      <c r="T264" t="s">
        <v>65</v>
      </c>
      <c r="U264" t="s">
        <v>43</v>
      </c>
      <c r="V264" t="s">
        <v>67</v>
      </c>
      <c r="W264" t="s">
        <v>68</v>
      </c>
      <c r="X264" t="s">
        <v>69</v>
      </c>
      <c r="Y264" t="s">
        <v>102</v>
      </c>
      <c r="Z264" t="s">
        <v>113</v>
      </c>
      <c r="AA264" t="s">
        <v>114</v>
      </c>
      <c r="AB264" t="s">
        <v>124</v>
      </c>
      <c r="AC264" t="s">
        <v>115</v>
      </c>
      <c r="AD264" t="s">
        <v>52</v>
      </c>
    </row>
    <row r="265" spans="1:30" ht="17" customHeight="1" x14ac:dyDescent="0.2">
      <c r="A265" t="s">
        <v>1523</v>
      </c>
      <c r="B265" t="s">
        <v>467</v>
      </c>
      <c r="C265" t="s">
        <v>468</v>
      </c>
      <c r="D265" t="str">
        <f xml:space="preserve"> B265 &amp; "/"&amp;C265</f>
        <v>YunYang1994/tensorflow-yolov3</v>
      </c>
      <c r="E265">
        <v>500</v>
      </c>
      <c r="F265" t="s">
        <v>33</v>
      </c>
      <c r="G265" t="s">
        <v>56</v>
      </c>
      <c r="H265" t="s">
        <v>469</v>
      </c>
      <c r="I265" t="s">
        <v>1524</v>
      </c>
      <c r="J265">
        <v>483</v>
      </c>
      <c r="K265">
        <v>18</v>
      </c>
      <c r="L265" t="s">
        <v>471</v>
      </c>
      <c r="M265" t="s">
        <v>472</v>
      </c>
      <c r="N265" t="s">
        <v>34</v>
      </c>
      <c r="O265" t="s">
        <v>34</v>
      </c>
      <c r="P265" t="s">
        <v>1525</v>
      </c>
      <c r="Q265" t="s">
        <v>1526</v>
      </c>
      <c r="R265" t="s">
        <v>1527</v>
      </c>
      <c r="S265" t="s">
        <v>43</v>
      </c>
      <c r="T265" t="s">
        <v>150</v>
      </c>
      <c r="U265" t="s">
        <v>43</v>
      </c>
      <c r="V265" t="s">
        <v>67</v>
      </c>
      <c r="W265" t="s">
        <v>68</v>
      </c>
      <c r="X265" t="s">
        <v>69</v>
      </c>
      <c r="Y265" t="s">
        <v>184</v>
      </c>
      <c r="Z265" t="s">
        <v>303</v>
      </c>
      <c r="AA265" t="s">
        <v>624</v>
      </c>
      <c r="AB265" t="s">
        <v>124</v>
      </c>
      <c r="AC265" t="s">
        <v>212</v>
      </c>
      <c r="AD265" t="s">
        <v>266</v>
      </c>
    </row>
    <row r="266" spans="1:30" ht="1" customHeight="1" x14ac:dyDescent="0.2">
      <c r="A266" s="4" t="s">
        <v>1518</v>
      </c>
      <c r="B266" t="s">
        <v>467</v>
      </c>
      <c r="C266" t="s">
        <v>468</v>
      </c>
      <c r="D266" t="str">
        <f xml:space="preserve"> B266 &amp; "/"&amp;C266</f>
        <v>YunYang1994/tensorflow-yolov3</v>
      </c>
      <c r="E266">
        <v>516</v>
      </c>
      <c r="F266" t="s">
        <v>33</v>
      </c>
      <c r="G266" t="s">
        <v>56</v>
      </c>
      <c r="H266" t="s">
        <v>469</v>
      </c>
      <c r="I266" t="s">
        <v>1519</v>
      </c>
      <c r="J266">
        <v>510</v>
      </c>
      <c r="K266">
        <v>18</v>
      </c>
      <c r="L266" t="s">
        <v>471</v>
      </c>
      <c r="M266" t="s">
        <v>472</v>
      </c>
      <c r="N266" t="s">
        <v>34</v>
      </c>
      <c r="O266" t="s">
        <v>34</v>
      </c>
      <c r="P266" t="s">
        <v>1520</v>
      </c>
      <c r="Q266" t="s">
        <v>1521</v>
      </c>
      <c r="R266" t="s">
        <v>1533</v>
      </c>
      <c r="S266" t="s">
        <v>43</v>
      </c>
      <c r="T266" t="s">
        <v>65</v>
      </c>
      <c r="U266" t="s">
        <v>141</v>
      </c>
      <c r="V266" t="s">
        <v>67</v>
      </c>
      <c r="W266" t="s">
        <v>68</v>
      </c>
      <c r="X266" t="s">
        <v>69</v>
      </c>
      <c r="Y266" t="s">
        <v>102</v>
      </c>
      <c r="Z266" t="s">
        <v>143</v>
      </c>
      <c r="AA266" t="s">
        <v>831</v>
      </c>
      <c r="AB266" t="s">
        <v>73</v>
      </c>
      <c r="AC266" t="s">
        <v>832</v>
      </c>
      <c r="AD266" t="s">
        <v>52</v>
      </c>
    </row>
    <row r="267" spans="1:30" ht="17" customHeight="1" x14ac:dyDescent="0.2"/>
    <row r="268" spans="1:30" ht="17" customHeight="1" x14ac:dyDescent="0.2"/>
    <row r="269" spans="1:30" ht="17" customHeight="1" x14ac:dyDescent="0.2"/>
    <row r="270" spans="1:30" ht="17" customHeight="1" x14ac:dyDescent="0.2"/>
    <row r="271" spans="1:30" ht="17" customHeight="1" x14ac:dyDescent="0.2"/>
    <row r="272" spans="1:30" ht="17" customHeight="1" x14ac:dyDescent="0.2"/>
    <row r="273" ht="17" customHeight="1" x14ac:dyDescent="0.2"/>
    <row r="274" ht="17" customHeight="1" x14ac:dyDescent="0.2"/>
    <row r="275" ht="17" customHeight="1" x14ac:dyDescent="0.2"/>
    <row r="276" ht="17" customHeight="1" x14ac:dyDescent="0.2"/>
    <row r="277" ht="17" customHeight="1" x14ac:dyDescent="0.2"/>
    <row r="278" ht="17" customHeight="1" x14ac:dyDescent="0.2"/>
    <row r="279" ht="17" customHeight="1" x14ac:dyDescent="0.2"/>
    <row r="280" ht="17" customHeight="1" x14ac:dyDescent="0.2"/>
    <row r="281" ht="17" customHeight="1" x14ac:dyDescent="0.2"/>
    <row r="282" ht="17" customHeight="1" x14ac:dyDescent="0.2"/>
    <row r="283" ht="17" customHeight="1" x14ac:dyDescent="0.2"/>
    <row r="284" ht="17" customHeight="1" x14ac:dyDescent="0.2"/>
    <row r="285" ht="17" customHeight="1" x14ac:dyDescent="0.2"/>
    <row r="286" ht="17" customHeight="1" x14ac:dyDescent="0.2"/>
  </sheetData>
  <autoFilter ref="A1:AE286" xr:uid="{83C8C90C-71BE-C645-8A97-95481EB33493}">
    <sortState xmlns:xlrd2="http://schemas.microsoft.com/office/spreadsheetml/2017/richdata2" ref="A2:AE286">
      <sortCondition ref="D1:D286"/>
    </sortState>
  </autoFilter>
  <hyperlinks>
    <hyperlink ref="Q155" r:id="rId1" location="issue-358728493" xr:uid="{44AD90C3-66D1-FF4D-B4B6-C82ADF8A5FE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2022-03-04T22:42:35Z</dcterms:created>
  <dcterms:modified xsi:type="dcterms:W3CDTF">2022-03-04T22:44:52Z</dcterms:modified>
</cp:coreProperties>
</file>