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uanhuang/Documents/Repo/Active-Learning-Performance-Benchmarking/"/>
    </mc:Choice>
  </mc:AlternateContent>
  <xr:revisionPtr revIDLastSave="0" documentId="13_ncr:1_{14D34107-3D8D-B744-8FAD-D73A369656BA}" xr6:coauthVersionLast="47" xr6:coauthVersionMax="47" xr10:uidLastSave="{00000000-0000-0000-0000-000000000000}"/>
  <bookViews>
    <workbookView xWindow="0" yWindow="0" windowWidth="25600" windowHeight="16000" activeTab="1" xr2:uid="{E058A67F-78EB-964F-9763-A5EE2DBE8814}"/>
  </bookViews>
  <sheets>
    <sheet name="Sheet2" sheetId="2" r:id="rId1"/>
    <sheet name="Sheet1" sheetId="3" r:id="rId2"/>
  </sheets>
  <definedNames>
    <definedName name="_xlnm._FilterDatabase" localSheetId="1" hidden="1">Sheet1!$E$1:$E$1001</definedName>
    <definedName name="_xlnm._FilterDatabase" localSheetId="0" hidden="1">Sheet2!$G$2:$G$1048076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3" l="1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32" i="3" a="1"/>
  <c r="E32" i="3" s="1"/>
  <c r="E33" i="3" a="1"/>
  <c r="E33" i="3" s="1"/>
  <c r="E34" i="3" a="1"/>
  <c r="E34" i="3"/>
  <c r="E35" i="3" a="1"/>
  <c r="E35" i="3" s="1"/>
  <c r="E36" i="3" a="1"/>
  <c r="E36" i="3"/>
  <c r="E37" i="3" a="1"/>
  <c r="E37" i="3" s="1"/>
  <c r="E38" i="3" a="1"/>
  <c r="E38" i="3"/>
  <c r="E39" i="3" a="1"/>
  <c r="E39" i="3" s="1"/>
  <c r="E40" i="3" a="1"/>
  <c r="E40" i="3" s="1"/>
  <c r="E41" i="3" a="1"/>
  <c r="E41" i="3" s="1"/>
  <c r="E42" i="3" a="1"/>
  <c r="E42" i="3" s="1"/>
  <c r="E43" i="3" a="1"/>
  <c r="E43" i="3"/>
  <c r="E44" i="3" a="1"/>
  <c r="E44" i="3"/>
  <c r="E45" i="3" a="1"/>
  <c r="E45" i="3" s="1"/>
  <c r="E46" i="3" a="1"/>
  <c r="E46" i="3" s="1"/>
  <c r="E47" i="3" a="1"/>
  <c r="E47" i="3"/>
  <c r="E48" i="3" a="1"/>
  <c r="E48" i="3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2" i="3" a="1"/>
  <c r="E2" i="3" s="1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2" i="2"/>
  <c r="AW3" i="2"/>
  <c r="AW4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553" i="2"/>
  <c r="AW554" i="2"/>
  <c r="AW555" i="2"/>
  <c r="AW556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582" i="2"/>
  <c r="AW583" i="2"/>
  <c r="AW584" i="2"/>
  <c r="AW585" i="2"/>
  <c r="AW586" i="2"/>
  <c r="AW587" i="2"/>
  <c r="AW588" i="2"/>
  <c r="AW589" i="2"/>
  <c r="AW590" i="2"/>
  <c r="AW591" i="2"/>
  <c r="AW592" i="2"/>
  <c r="AW593" i="2"/>
  <c r="AW594" i="2"/>
  <c r="AW595" i="2"/>
  <c r="AW596" i="2"/>
  <c r="AW597" i="2"/>
  <c r="AW598" i="2"/>
  <c r="AW599" i="2"/>
  <c r="AW600" i="2"/>
  <c r="AW601" i="2"/>
  <c r="AW602" i="2"/>
  <c r="AW603" i="2"/>
  <c r="AW604" i="2"/>
  <c r="AW605" i="2"/>
  <c r="AW606" i="2"/>
  <c r="AW607" i="2"/>
  <c r="AW608" i="2"/>
  <c r="AW609" i="2"/>
  <c r="AW610" i="2"/>
  <c r="AW611" i="2"/>
  <c r="AW612" i="2"/>
  <c r="AW613" i="2"/>
  <c r="AW614" i="2"/>
  <c r="AW615" i="2"/>
  <c r="AW616" i="2"/>
  <c r="AW617" i="2"/>
  <c r="AW618" i="2"/>
  <c r="AW619" i="2"/>
  <c r="AW620" i="2"/>
  <c r="AW621" i="2"/>
  <c r="AW622" i="2"/>
  <c r="AW623" i="2"/>
  <c r="AW624" i="2"/>
  <c r="AW625" i="2"/>
  <c r="AW626" i="2"/>
  <c r="AW627" i="2"/>
  <c r="AW628" i="2"/>
  <c r="AW629" i="2"/>
  <c r="AW630" i="2"/>
  <c r="AW631" i="2"/>
  <c r="AW632" i="2"/>
  <c r="AW633" i="2"/>
  <c r="AW634" i="2"/>
  <c r="AW635" i="2"/>
  <c r="AW636" i="2"/>
  <c r="AW637" i="2"/>
  <c r="AW638" i="2"/>
  <c r="AW639" i="2"/>
  <c r="AW640" i="2"/>
  <c r="AW641" i="2"/>
  <c r="AW642" i="2"/>
  <c r="AW643" i="2"/>
  <c r="AW644" i="2"/>
  <c r="AW645" i="2"/>
  <c r="AW646" i="2"/>
  <c r="AW647" i="2"/>
  <c r="AW648" i="2"/>
  <c r="AW649" i="2"/>
  <c r="AW650" i="2"/>
  <c r="AW651" i="2"/>
  <c r="AW652" i="2"/>
  <c r="AW653" i="2"/>
  <c r="AW654" i="2"/>
  <c r="AW655" i="2"/>
  <c r="AW656" i="2"/>
  <c r="AW657" i="2"/>
  <c r="AW658" i="2"/>
  <c r="AW659" i="2"/>
  <c r="AW660" i="2"/>
  <c r="AW661" i="2"/>
  <c r="AW662" i="2"/>
  <c r="AW663" i="2"/>
  <c r="AW664" i="2"/>
  <c r="AW665" i="2"/>
  <c r="AW666" i="2"/>
  <c r="AW667" i="2"/>
  <c r="AW668" i="2"/>
  <c r="AW669" i="2"/>
  <c r="AW670" i="2"/>
  <c r="AW671" i="2"/>
  <c r="AW672" i="2"/>
  <c r="AW673" i="2"/>
  <c r="AW674" i="2"/>
  <c r="AW675" i="2"/>
  <c r="AW676" i="2"/>
  <c r="AW677" i="2"/>
  <c r="AW678" i="2"/>
  <c r="AW679" i="2"/>
  <c r="AW680" i="2"/>
  <c r="AW681" i="2"/>
  <c r="AW682" i="2"/>
  <c r="AW683" i="2"/>
  <c r="AW684" i="2"/>
  <c r="AW685" i="2"/>
  <c r="AW686" i="2"/>
  <c r="AW687" i="2"/>
  <c r="AW688" i="2"/>
  <c r="AW689" i="2"/>
  <c r="AW690" i="2"/>
  <c r="AW691" i="2"/>
  <c r="AW692" i="2"/>
  <c r="AW693" i="2"/>
  <c r="AW694" i="2"/>
  <c r="AW695" i="2"/>
  <c r="AW696" i="2"/>
  <c r="AW697" i="2"/>
  <c r="AW698" i="2"/>
  <c r="AW699" i="2"/>
  <c r="AW700" i="2"/>
  <c r="AW701" i="2"/>
  <c r="AW702" i="2"/>
  <c r="AW703" i="2"/>
  <c r="AW704" i="2"/>
  <c r="AW705" i="2"/>
  <c r="AW706" i="2"/>
  <c r="AW707" i="2"/>
  <c r="AW708" i="2"/>
  <c r="AW709" i="2"/>
  <c r="AW710" i="2"/>
  <c r="AW711" i="2"/>
  <c r="AW712" i="2"/>
  <c r="AW713" i="2"/>
  <c r="AW714" i="2"/>
  <c r="AW715" i="2"/>
  <c r="AW716" i="2"/>
  <c r="AW717" i="2"/>
  <c r="AW718" i="2"/>
  <c r="AW719" i="2"/>
  <c r="AW720" i="2"/>
  <c r="AW721" i="2"/>
  <c r="AW722" i="2"/>
  <c r="AW723" i="2"/>
  <c r="AW724" i="2"/>
  <c r="AW725" i="2"/>
  <c r="AW726" i="2"/>
  <c r="AW727" i="2"/>
  <c r="AW728" i="2"/>
  <c r="AW729" i="2"/>
  <c r="AW730" i="2"/>
  <c r="AW731" i="2"/>
  <c r="AW732" i="2"/>
  <c r="AW733" i="2"/>
  <c r="AW734" i="2"/>
  <c r="AW735" i="2"/>
  <c r="AW736" i="2"/>
  <c r="AW737" i="2"/>
  <c r="AW738" i="2"/>
  <c r="AW739" i="2"/>
  <c r="AW740" i="2"/>
  <c r="AW741" i="2"/>
  <c r="AW742" i="2"/>
  <c r="AW743" i="2"/>
  <c r="AW744" i="2"/>
  <c r="AW745" i="2"/>
  <c r="AW746" i="2"/>
  <c r="AW747" i="2"/>
  <c r="AW748" i="2"/>
  <c r="AW749" i="2"/>
  <c r="AW750" i="2"/>
  <c r="AW751" i="2"/>
  <c r="AW752" i="2"/>
  <c r="AW753" i="2"/>
  <c r="AW754" i="2"/>
  <c r="AW755" i="2"/>
  <c r="AW756" i="2"/>
  <c r="AW757" i="2"/>
  <c r="AW758" i="2"/>
  <c r="AW759" i="2"/>
  <c r="AW760" i="2"/>
  <c r="AW761" i="2"/>
  <c r="AW762" i="2"/>
  <c r="AW763" i="2"/>
  <c r="AW764" i="2"/>
  <c r="AW765" i="2"/>
  <c r="AW766" i="2"/>
  <c r="AW767" i="2"/>
  <c r="AW768" i="2"/>
  <c r="AW769" i="2"/>
  <c r="AW770" i="2"/>
  <c r="AW771" i="2"/>
  <c r="AW772" i="2"/>
  <c r="AW773" i="2"/>
  <c r="AW774" i="2"/>
  <c r="AW775" i="2"/>
  <c r="AW776" i="2"/>
  <c r="AW777" i="2"/>
  <c r="AW778" i="2"/>
  <c r="AW779" i="2"/>
  <c r="AW780" i="2"/>
  <c r="AW781" i="2"/>
  <c r="AW782" i="2"/>
  <c r="AW783" i="2"/>
  <c r="AW784" i="2"/>
  <c r="AW785" i="2"/>
  <c r="AW786" i="2"/>
  <c r="AW787" i="2"/>
  <c r="AW788" i="2"/>
  <c r="AW789" i="2"/>
  <c r="AW790" i="2"/>
  <c r="AW791" i="2"/>
  <c r="AW792" i="2"/>
  <c r="AW793" i="2"/>
  <c r="AW794" i="2"/>
  <c r="AW795" i="2"/>
  <c r="AW796" i="2"/>
  <c r="AW797" i="2"/>
  <c r="AW798" i="2"/>
  <c r="AW799" i="2"/>
  <c r="AW800" i="2"/>
  <c r="AW801" i="2"/>
  <c r="AW802" i="2"/>
  <c r="AW803" i="2"/>
  <c r="AW804" i="2"/>
  <c r="AW805" i="2"/>
  <c r="AW806" i="2"/>
  <c r="AW807" i="2"/>
  <c r="AW808" i="2"/>
  <c r="AW809" i="2"/>
  <c r="AW810" i="2"/>
  <c r="AW811" i="2"/>
  <c r="AW812" i="2"/>
  <c r="AW813" i="2"/>
  <c r="AW814" i="2"/>
  <c r="AW815" i="2"/>
  <c r="AW816" i="2"/>
  <c r="AW817" i="2"/>
  <c r="AW818" i="2"/>
  <c r="AW819" i="2"/>
  <c r="AW820" i="2"/>
  <c r="AW821" i="2"/>
  <c r="AW822" i="2"/>
  <c r="AW823" i="2"/>
  <c r="AW824" i="2"/>
  <c r="AW825" i="2"/>
  <c r="AW826" i="2"/>
  <c r="AW827" i="2"/>
  <c r="AW828" i="2"/>
  <c r="AW829" i="2"/>
  <c r="AW830" i="2"/>
  <c r="AW831" i="2"/>
  <c r="AW832" i="2"/>
  <c r="AW833" i="2"/>
  <c r="AW834" i="2"/>
  <c r="AW835" i="2"/>
  <c r="AW836" i="2"/>
  <c r="AW837" i="2"/>
  <c r="AW838" i="2"/>
  <c r="AW839" i="2"/>
  <c r="AW840" i="2"/>
  <c r="AW841" i="2"/>
  <c r="AW842" i="2"/>
  <c r="AW843" i="2"/>
  <c r="AW844" i="2"/>
  <c r="AW845" i="2"/>
  <c r="AW846" i="2"/>
  <c r="AW847" i="2"/>
  <c r="AW848" i="2"/>
  <c r="AW849" i="2"/>
  <c r="AW850" i="2"/>
  <c r="AW851" i="2"/>
  <c r="AW852" i="2"/>
  <c r="AW853" i="2"/>
  <c r="AW854" i="2"/>
  <c r="AW855" i="2"/>
  <c r="AW856" i="2"/>
  <c r="AW857" i="2"/>
  <c r="AW858" i="2"/>
  <c r="AW859" i="2"/>
  <c r="AW860" i="2"/>
  <c r="AW861" i="2"/>
  <c r="AW862" i="2"/>
  <c r="AW863" i="2"/>
  <c r="AW864" i="2"/>
  <c r="AW865" i="2"/>
  <c r="AW866" i="2"/>
  <c r="AW867" i="2"/>
  <c r="AW868" i="2"/>
  <c r="AW869" i="2"/>
  <c r="AW870" i="2"/>
  <c r="AW871" i="2"/>
  <c r="AW872" i="2"/>
  <c r="AW873" i="2"/>
  <c r="AW874" i="2"/>
  <c r="AW875" i="2"/>
  <c r="AW876" i="2"/>
  <c r="AW877" i="2"/>
  <c r="AW878" i="2"/>
  <c r="AW879" i="2"/>
  <c r="AW880" i="2"/>
  <c r="AW881" i="2"/>
  <c r="AW882" i="2"/>
  <c r="AW883" i="2"/>
  <c r="AW884" i="2"/>
  <c r="AW885" i="2"/>
  <c r="AW886" i="2"/>
  <c r="AW887" i="2"/>
  <c r="AW888" i="2"/>
  <c r="AW889" i="2"/>
  <c r="AW890" i="2"/>
  <c r="AW891" i="2"/>
  <c r="AW892" i="2"/>
  <c r="AW893" i="2"/>
  <c r="AW894" i="2"/>
  <c r="AW895" i="2"/>
  <c r="AW896" i="2"/>
  <c r="AW897" i="2"/>
  <c r="AW898" i="2"/>
  <c r="AW899" i="2"/>
  <c r="AW900" i="2"/>
  <c r="AW901" i="2"/>
  <c r="AW902" i="2"/>
  <c r="AW903" i="2"/>
  <c r="AW904" i="2"/>
  <c r="AW905" i="2"/>
  <c r="AW906" i="2"/>
  <c r="AW907" i="2"/>
  <c r="AW908" i="2"/>
  <c r="AW909" i="2"/>
  <c r="AW910" i="2"/>
  <c r="AW911" i="2"/>
  <c r="AW912" i="2"/>
  <c r="AW913" i="2"/>
  <c r="AW914" i="2"/>
  <c r="AW915" i="2"/>
  <c r="AW916" i="2"/>
  <c r="AW917" i="2"/>
  <c r="AW918" i="2"/>
  <c r="AW919" i="2"/>
  <c r="AW920" i="2"/>
  <c r="AW921" i="2"/>
  <c r="AW922" i="2"/>
  <c r="AW923" i="2"/>
  <c r="AW924" i="2"/>
  <c r="AW925" i="2"/>
  <c r="AW926" i="2"/>
  <c r="AW927" i="2"/>
  <c r="AW928" i="2"/>
  <c r="AW929" i="2"/>
  <c r="AW930" i="2"/>
  <c r="AW931" i="2"/>
  <c r="AW932" i="2"/>
  <c r="AW933" i="2"/>
  <c r="AW934" i="2"/>
  <c r="AW935" i="2"/>
  <c r="AW936" i="2"/>
  <c r="AW937" i="2"/>
  <c r="AW938" i="2"/>
  <c r="AW939" i="2"/>
  <c r="AW940" i="2"/>
  <c r="AW941" i="2"/>
  <c r="AW942" i="2"/>
  <c r="AW943" i="2"/>
  <c r="AW944" i="2"/>
  <c r="AW945" i="2"/>
  <c r="AW946" i="2"/>
  <c r="AW947" i="2"/>
  <c r="AW948" i="2"/>
  <c r="AW949" i="2"/>
  <c r="AW950" i="2"/>
  <c r="AW951" i="2"/>
  <c r="AW952" i="2"/>
  <c r="AW953" i="2"/>
  <c r="AW954" i="2"/>
  <c r="AW955" i="2"/>
  <c r="AW956" i="2"/>
  <c r="AW957" i="2"/>
  <c r="AW958" i="2"/>
  <c r="AW959" i="2"/>
  <c r="AW960" i="2"/>
  <c r="AW961" i="2"/>
  <c r="AW962" i="2"/>
  <c r="AW963" i="2"/>
  <c r="AW964" i="2"/>
  <c r="AW965" i="2"/>
  <c r="AW966" i="2"/>
  <c r="AW967" i="2"/>
  <c r="AW968" i="2"/>
  <c r="AW969" i="2"/>
  <c r="AW970" i="2"/>
  <c r="AW971" i="2"/>
  <c r="AW972" i="2"/>
  <c r="AW973" i="2"/>
  <c r="AW974" i="2"/>
  <c r="AW975" i="2"/>
  <c r="AW976" i="2"/>
  <c r="AW977" i="2"/>
  <c r="AW978" i="2"/>
  <c r="AW979" i="2"/>
  <c r="AW980" i="2"/>
  <c r="AW981" i="2"/>
  <c r="AW982" i="2"/>
  <c r="AW983" i="2"/>
  <c r="AW984" i="2"/>
  <c r="AW985" i="2"/>
  <c r="AW986" i="2"/>
  <c r="AW987" i="2"/>
  <c r="AW988" i="2"/>
  <c r="AW989" i="2"/>
  <c r="AW990" i="2"/>
  <c r="AW991" i="2"/>
  <c r="AW992" i="2"/>
  <c r="AW993" i="2"/>
  <c r="AW994" i="2"/>
  <c r="AW995" i="2"/>
  <c r="AW996" i="2"/>
  <c r="AW997" i="2"/>
  <c r="AW998" i="2"/>
  <c r="AW999" i="2"/>
  <c r="AW1000" i="2"/>
  <c r="AW10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<sst xmlns="http://schemas.openxmlformats.org/spreadsheetml/2006/main" count="23" uniqueCount="21">
  <si>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Filter</t>
  </si>
  <si>
    <t>FAL-C-200-AUC</t>
  </si>
  <si>
    <t>FAL-C-200-MI</t>
  </si>
  <si>
    <t>FAL-C-1000-AUC</t>
  </si>
  <si>
    <t>FAL-C-1000-MI</t>
  </si>
  <si>
    <t>FAL-A-30-AUC</t>
  </si>
  <si>
    <t>FAL-A-30-MI</t>
  </si>
  <si>
    <t>UR-C-200-MI</t>
  </si>
  <si>
    <t>UR-200-AUC</t>
  </si>
  <si>
    <t>UR-A-30-MI</t>
  </si>
  <si>
    <t>UR-A-30-AUC</t>
  </si>
  <si>
    <t>RS-C-200-AUC</t>
  </si>
  <si>
    <t>RS-C-200-MI</t>
  </si>
  <si>
    <t>RS-C-1000-AUC</t>
  </si>
  <si>
    <t>RS-A-30-AUC</t>
  </si>
  <si>
    <t>RS-C-1000-MI</t>
  </si>
  <si>
    <t>RS-A-30-MI</t>
  </si>
  <si>
    <t>UR-C-200-AUC</t>
  </si>
  <si>
    <t>UR-C-1000-AUC</t>
  </si>
  <si>
    <t>UR-C-1000-MI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</si>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</sst>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147-9857-DB42-8E32-BEBB8A7D1F26}">
  <dimension ref="A1:AW1001"/>
  <sheetViews>
    <sheetView zoomScale="82" zoomScaleNormal="37" workbookViewId="0">
      <selection activeCell="J7" sqref="J7"/>
    </sheetView>
  </sheetViews>
  <sheetFormatPr baseColWidth="10" defaultRowHeight="16" x14ac:dyDescent="0.2"/>
  <cols>
    <col min="1" max="1" width="14.1640625" customWidth="1"/>
    <col min="2" max="2" width="13.33203125" customWidth="1"/>
    <col min="3" max="3" width="15.6640625" customWidth="1"/>
    <col min="4" max="4" width="13.83203125" customWidth="1"/>
    <col min="5" max="5" width="13.1640625" customWidth="1"/>
    <col min="6" max="6" width="12.5" customWidth="1"/>
    <col min="7" max="8" width="11.83203125" customWidth="1"/>
    <col min="9" max="9" width="13" customWidth="1"/>
    <col min="10" max="11" width="11.83203125" customWidth="1"/>
    <col min="12" max="12" width="12.5" customWidth="1"/>
    <col min="13" max="13" width="13.1640625" customWidth="1"/>
    <col min="14" max="14" width="11.5" customWidth="1"/>
    <col min="15" max="16" width="13" customWidth="1"/>
    <col min="17" max="17" width="13.33203125" customWidth="1"/>
    <col min="18" max="18" width="11.1640625" customWidth="1"/>
  </cols>
  <sheetData>
    <row r="1" spans="1:4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17</v>
      </c>
      <c r="I1" t="s">
        <v>18</v>
      </c>
      <c r="J1" t="s">
        <v>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  <c r="R1" t="s">
        <v>16</v>
      </c>
      <c r="AW1" t="s">
        <v>0</v>
      </c>
    </row>
    <row r="2" spans="1:49" x14ac:dyDescent="0.2">
      <c r="A2" s="1">
        <v>0.62468085106382898</v>
      </c>
      <c r="B2" s="1">
        <v>1.9410566015798401E-2</v>
      </c>
      <c r="C2" s="1">
        <v>0.63404255319148894</v>
      </c>
      <c r="D2" s="1">
        <v>2.78538298704177E-2</v>
      </c>
      <c r="E2" s="1">
        <v>0.81</v>
      </c>
      <c r="F2" s="1">
        <v>4.3008311245549297E-2</v>
      </c>
      <c r="G2" s="3">
        <v>1.4286999999999999E-2</v>
      </c>
      <c r="H2">
        <v>0.62329699999999999</v>
      </c>
      <c r="I2">
        <v>0.64373296999999996</v>
      </c>
      <c r="J2">
        <v>2.102E-2</v>
      </c>
      <c r="K2">
        <v>5.9699999999999996E-3</v>
      </c>
      <c r="L2">
        <v>0.83199999999999996</v>
      </c>
      <c r="M2">
        <v>0.65735695000000005</v>
      </c>
      <c r="N2">
        <v>1.7982999999999999E-2</v>
      </c>
      <c r="O2">
        <v>0.66825612999999995</v>
      </c>
      <c r="P2">
        <v>2.3882E-2</v>
      </c>
      <c r="Q2" s="3">
        <v>0.80800000000000005</v>
      </c>
      <c r="R2" s="3">
        <v>5.5619000000000002E-2</v>
      </c>
      <c r="S2" s="3"/>
      <c r="T2" s="3"/>
      <c r="AW2" t="b">
        <f>ISEVEN(ROW())</f>
        <v>1</v>
      </c>
    </row>
    <row r="3" spans="1:49" x14ac:dyDescent="0.2">
      <c r="A3" s="1">
        <v>0.58042553191489299</v>
      </c>
      <c r="B3" s="1">
        <v>1.5446069011236701E-2</v>
      </c>
      <c r="C3" s="1">
        <v>0.67148936170212703</v>
      </c>
      <c r="D3" s="1">
        <v>2.87142432913341E-2</v>
      </c>
      <c r="E3" s="1">
        <v>0.72499999999999998</v>
      </c>
      <c r="F3" s="1">
        <v>8.3987863485834896E-2</v>
      </c>
      <c r="G3" s="3">
        <v>1.6153000000000001E-2</v>
      </c>
      <c r="H3">
        <v>0.62465939999999998</v>
      </c>
      <c r="I3">
        <v>0.66621253000000002</v>
      </c>
      <c r="J3">
        <v>2.9234E-2</v>
      </c>
      <c r="K3">
        <v>5.9699999999999996E-3</v>
      </c>
      <c r="L3" s="3">
        <v>0.83199999999999996</v>
      </c>
      <c r="M3">
        <v>0.61512261999999995</v>
      </c>
      <c r="N3">
        <v>1.1807E-2</v>
      </c>
      <c r="O3">
        <v>0.66689372999999996</v>
      </c>
      <c r="P3">
        <v>2.1824E-2</v>
      </c>
      <c r="Q3">
        <v>0.84799999999999998</v>
      </c>
      <c r="R3" s="3">
        <v>1.7099999999999999E-3</v>
      </c>
      <c r="S3" s="3"/>
      <c r="T3" s="3"/>
      <c r="U3" s="3"/>
      <c r="AW3" t="b">
        <f t="shared" ref="AW3:AW66" si="0">ISEVEN(ROW())</f>
        <v>0</v>
      </c>
    </row>
    <row r="4" spans="1:49" x14ac:dyDescent="0.2">
      <c r="A4" s="1">
        <v>0.60553191489361702</v>
      </c>
      <c r="B4" s="1">
        <v>1.01175411975207E-2</v>
      </c>
      <c r="C4" s="1">
        <v>0.66553191489361696</v>
      </c>
      <c r="D4" s="1">
        <v>1.41610190655371E-2</v>
      </c>
      <c r="E4" s="1">
        <v>0.75</v>
      </c>
      <c r="F4" s="1">
        <v>3.53119025340507E-3</v>
      </c>
      <c r="G4" s="3">
        <v>1.5823E-2</v>
      </c>
      <c r="H4">
        <v>0.62738419999999995</v>
      </c>
      <c r="I4">
        <v>0.64918255999999996</v>
      </c>
      <c r="J4">
        <v>1.7427000000000002E-2</v>
      </c>
      <c r="K4">
        <v>5.9699999999999996E-3</v>
      </c>
      <c r="L4" s="3">
        <v>0.83199999999999996</v>
      </c>
      <c r="M4">
        <v>0.64713896000000004</v>
      </c>
      <c r="N4">
        <v>1.3115E-2</v>
      </c>
      <c r="O4">
        <v>0.67166212999999997</v>
      </c>
      <c r="P4">
        <v>1.8851E-2</v>
      </c>
      <c r="Q4">
        <v>0.84</v>
      </c>
      <c r="R4" s="3">
        <v>7.5420000000000001E-3</v>
      </c>
      <c r="S4" s="3"/>
      <c r="T4" s="3"/>
      <c r="U4" s="3"/>
      <c r="AW4" t="b">
        <f t="shared" si="0"/>
        <v>1</v>
      </c>
    </row>
    <row r="5" spans="1:49" x14ac:dyDescent="0.2">
      <c r="A5" s="1">
        <v>0.50680851063829702</v>
      </c>
      <c r="B5" s="1">
        <v>2.2266934470488401E-4</v>
      </c>
      <c r="C5" s="1">
        <v>0.66553191489361696</v>
      </c>
      <c r="D5" s="1">
        <v>2.3424154513155802E-2</v>
      </c>
      <c r="E5" s="1">
        <v>0.72499999999999998</v>
      </c>
      <c r="F5" s="1">
        <v>5.5857771791809598E-2</v>
      </c>
      <c r="G5" s="3">
        <v>1.4286999999999999E-2</v>
      </c>
      <c r="H5">
        <v>0.62329699999999999</v>
      </c>
      <c r="I5">
        <v>0.63419619000000005</v>
      </c>
      <c r="J5">
        <v>2.102E-2</v>
      </c>
      <c r="K5">
        <v>5.3959999999999998E-3</v>
      </c>
      <c r="L5" s="3">
        <v>0.85599999999999998</v>
      </c>
      <c r="M5">
        <v>0.65190736000000005</v>
      </c>
      <c r="N5">
        <v>1.562E-2</v>
      </c>
      <c r="O5">
        <v>0.66144413999999996</v>
      </c>
      <c r="P5">
        <v>2.3701E-2</v>
      </c>
      <c r="Q5">
        <v>0.84799999999999998</v>
      </c>
      <c r="R5" s="3">
        <v>6.7609999999999996E-3</v>
      </c>
      <c r="S5" s="3"/>
      <c r="T5" s="3"/>
      <c r="U5" s="3"/>
      <c r="AW5" t="b">
        <f t="shared" si="0"/>
        <v>0</v>
      </c>
    </row>
    <row r="6" spans="1:49" x14ac:dyDescent="0.2">
      <c r="A6" s="1">
        <v>0.54170212765957404</v>
      </c>
      <c r="B6" s="1">
        <v>5.4506591676071999E-3</v>
      </c>
      <c r="C6" s="1">
        <v>0.66127659574468001</v>
      </c>
      <c r="D6" s="1">
        <v>2.4809866182936E-2</v>
      </c>
      <c r="E6" s="1">
        <v>0.76500000000000001</v>
      </c>
      <c r="F6" s="1">
        <v>0.16535541399429901</v>
      </c>
      <c r="G6" s="3">
        <v>1.5823E-2</v>
      </c>
      <c r="H6">
        <v>0.62738419999999995</v>
      </c>
      <c r="I6">
        <v>0.65054495999999995</v>
      </c>
      <c r="J6">
        <v>2.6488999999999999E-2</v>
      </c>
      <c r="K6">
        <v>2.9499999999999999E-3</v>
      </c>
      <c r="L6" s="3">
        <v>0.85599999999999998</v>
      </c>
      <c r="M6">
        <v>0.61989101000000002</v>
      </c>
      <c r="N6">
        <v>1.3906999999999999E-2</v>
      </c>
      <c r="O6">
        <v>0.67438692</v>
      </c>
      <c r="P6">
        <v>2.3276000000000002E-2</v>
      </c>
      <c r="Q6">
        <v>0.79200000000000004</v>
      </c>
      <c r="R6" s="3">
        <v>4.9639999999999997E-3</v>
      </c>
      <c r="S6" s="3"/>
      <c r="T6" s="3"/>
      <c r="U6" s="3"/>
      <c r="AW6" t="b">
        <f t="shared" si="0"/>
        <v>1</v>
      </c>
    </row>
    <row r="7" spans="1:49" x14ac:dyDescent="0.2">
      <c r="A7" s="1">
        <v>0.61361702127659501</v>
      </c>
      <c r="B7" s="1">
        <v>2.79933096979747E-2</v>
      </c>
      <c r="C7" s="1">
        <v>0.64893617021276595</v>
      </c>
      <c r="D7" s="1">
        <v>2.6223082642604201E-2</v>
      </c>
      <c r="E7" s="1">
        <v>0.77</v>
      </c>
      <c r="F7" s="1">
        <v>1.75685775277865E-2</v>
      </c>
      <c r="G7" s="3">
        <v>1.4286999999999999E-2</v>
      </c>
      <c r="H7">
        <v>0.62329699999999999</v>
      </c>
      <c r="I7">
        <v>0.64373296999999996</v>
      </c>
      <c r="J7">
        <v>1.5935999999999999E-2</v>
      </c>
      <c r="K7">
        <v>4.5490000000000001E-3</v>
      </c>
      <c r="L7" s="3">
        <v>0.86399999999999999</v>
      </c>
      <c r="M7">
        <v>0.64032697999999999</v>
      </c>
      <c r="N7">
        <v>1.2109999999999999E-2</v>
      </c>
      <c r="O7">
        <v>0.66280654000000006</v>
      </c>
      <c r="P7">
        <v>2.0251999999999999E-2</v>
      </c>
      <c r="Q7">
        <v>0.84</v>
      </c>
      <c r="R7" s="3">
        <v>1.3129999999999999E-3</v>
      </c>
      <c r="S7" s="3"/>
      <c r="T7" s="3"/>
      <c r="U7" s="3"/>
      <c r="AW7" t="b">
        <f t="shared" si="0"/>
        <v>0</v>
      </c>
    </row>
    <row r="8" spans="1:49" x14ac:dyDescent="0.2">
      <c r="A8" s="1">
        <v>0.562553191489361</v>
      </c>
      <c r="B8" s="1">
        <v>8.2220206453416898E-3</v>
      </c>
      <c r="C8" s="1">
        <v>0.68</v>
      </c>
      <c r="D8" s="1">
        <v>3.1001886786588401E-2</v>
      </c>
      <c r="E8" s="1">
        <v>0.80500000000000005</v>
      </c>
      <c r="F8" s="1">
        <v>5.5134618067654198E-2</v>
      </c>
      <c r="G8" s="3">
        <v>1.4286999999999999E-2</v>
      </c>
      <c r="H8">
        <v>0.62329699999999999</v>
      </c>
      <c r="I8">
        <v>0.64918255999999996</v>
      </c>
      <c r="J8">
        <v>3.458E-2</v>
      </c>
      <c r="K8">
        <v>1.3129999999999999E-3</v>
      </c>
      <c r="L8" s="3">
        <v>0.8</v>
      </c>
      <c r="M8">
        <v>0.66757493000000001</v>
      </c>
      <c r="N8">
        <v>1.5872000000000001E-2</v>
      </c>
      <c r="O8">
        <v>0.67983651</v>
      </c>
      <c r="P8">
        <v>2.3955000000000001E-2</v>
      </c>
      <c r="Q8">
        <v>0.82399999999999995</v>
      </c>
      <c r="R8" s="3">
        <v>4.8242E-2</v>
      </c>
      <c r="S8" s="3"/>
      <c r="T8" s="3"/>
      <c r="U8" s="3"/>
      <c r="AW8" t="b">
        <f t="shared" si="0"/>
        <v>1</v>
      </c>
    </row>
    <row r="9" spans="1:49" x14ac:dyDescent="0.2">
      <c r="A9" s="1">
        <v>0.62765957446808496</v>
      </c>
      <c r="B9" s="1">
        <v>1.5004160812426099E-2</v>
      </c>
      <c r="C9" s="1">
        <v>0.66808510638297802</v>
      </c>
      <c r="D9" s="1">
        <v>2.7555609142216601E-2</v>
      </c>
      <c r="E9" s="1">
        <v>0.755</v>
      </c>
      <c r="F9" s="1">
        <v>8.0423107874560106E-3</v>
      </c>
      <c r="G9" s="3">
        <v>1.6153000000000001E-2</v>
      </c>
      <c r="H9">
        <v>0.62465939999999998</v>
      </c>
      <c r="I9">
        <v>0.65122616</v>
      </c>
      <c r="J9">
        <v>1.7086E-2</v>
      </c>
      <c r="K9">
        <v>1.3129999999999999E-3</v>
      </c>
      <c r="L9" s="3">
        <v>0.8</v>
      </c>
      <c r="M9">
        <v>0.63896458</v>
      </c>
      <c r="N9">
        <v>1.6119999999999999E-2</v>
      </c>
      <c r="O9">
        <v>0.66689372999999996</v>
      </c>
      <c r="P9">
        <v>2.0933E-2</v>
      </c>
      <c r="Q9">
        <v>0.84799999999999998</v>
      </c>
      <c r="R9" s="3">
        <v>7.9407000000000005E-2</v>
      </c>
      <c r="S9" s="3"/>
      <c r="T9" s="3"/>
      <c r="U9" s="3"/>
      <c r="AW9" t="b">
        <f t="shared" si="0"/>
        <v>0</v>
      </c>
    </row>
    <row r="10" spans="1:49" x14ac:dyDescent="0.2">
      <c r="A10" s="1">
        <v>0.56936170212765902</v>
      </c>
      <c r="B10" s="1">
        <v>2.7688445846410498E-4</v>
      </c>
      <c r="C10" s="1">
        <v>0.64255319148936096</v>
      </c>
      <c r="D10" s="1">
        <v>2.3914192593986201E-2</v>
      </c>
      <c r="E10" s="1">
        <v>0.81</v>
      </c>
      <c r="F10" s="1">
        <v>6.4976561498861201E-3</v>
      </c>
      <c r="G10" s="3">
        <v>1.6059E-2</v>
      </c>
      <c r="H10">
        <v>0.62125341000000001</v>
      </c>
      <c r="I10">
        <v>0.63147138999999997</v>
      </c>
      <c r="J10">
        <v>5.8389999999999996E-3</v>
      </c>
      <c r="K10">
        <v>2.2142999999999999E-2</v>
      </c>
      <c r="L10" s="3">
        <v>0.8</v>
      </c>
      <c r="M10">
        <v>0.62670300000000001</v>
      </c>
      <c r="N10">
        <v>1.6650999999999999E-2</v>
      </c>
      <c r="O10">
        <v>0.66008173999999997</v>
      </c>
      <c r="P10">
        <v>2.2926999999999999E-2</v>
      </c>
      <c r="Q10">
        <v>0.84</v>
      </c>
      <c r="R10" s="3">
        <v>8.4969999999999993E-3</v>
      </c>
      <c r="S10" s="3"/>
      <c r="U10" s="3"/>
      <c r="AW10" t="b">
        <f t="shared" si="0"/>
        <v>1</v>
      </c>
    </row>
    <row r="11" spans="1:49" x14ac:dyDescent="0.2">
      <c r="A11" s="1">
        <v>0.64553191489361705</v>
      </c>
      <c r="B11" s="1">
        <v>1.3604506605889599E-2</v>
      </c>
      <c r="C11" s="1">
        <v>0.64297872340425499</v>
      </c>
      <c r="D11" s="1">
        <v>2.2342380241767702E-2</v>
      </c>
      <c r="E11" s="1">
        <v>0.7</v>
      </c>
      <c r="F11" s="1">
        <v>0.163152891154066</v>
      </c>
      <c r="G11" s="3">
        <v>1.5823E-2</v>
      </c>
      <c r="H11">
        <v>0.62738419999999995</v>
      </c>
      <c r="I11">
        <v>0.65395095000000003</v>
      </c>
      <c r="J11">
        <v>6.502E-3</v>
      </c>
      <c r="K11">
        <v>2.2142999999999999E-2</v>
      </c>
      <c r="L11" s="3">
        <v>0.8</v>
      </c>
      <c r="M11">
        <v>0.63692097999999997</v>
      </c>
      <c r="N11">
        <v>1.4904000000000001E-2</v>
      </c>
      <c r="O11">
        <v>0.67915530999999996</v>
      </c>
      <c r="P11">
        <v>2.0795000000000001E-2</v>
      </c>
      <c r="Q11">
        <v>0.84</v>
      </c>
      <c r="R11" s="3">
        <v>2.2060000000000001E-3</v>
      </c>
      <c r="S11" s="3"/>
      <c r="Z11" s="3"/>
      <c r="AW11" t="b">
        <f t="shared" si="0"/>
        <v>0</v>
      </c>
    </row>
    <row r="12" spans="1:49" x14ac:dyDescent="0.2">
      <c r="A12" s="1">
        <v>0.62893617021276504</v>
      </c>
      <c r="B12" s="1">
        <v>2.2877920940485401E-2</v>
      </c>
      <c r="C12" s="1">
        <v>0.66808510638297802</v>
      </c>
      <c r="D12" s="1">
        <v>2.7657510775357601E-2</v>
      </c>
      <c r="E12" s="1">
        <v>0.74</v>
      </c>
      <c r="F12" s="1">
        <v>4.8226682894541302E-2</v>
      </c>
      <c r="G12" s="3">
        <v>1.15E-4</v>
      </c>
      <c r="H12">
        <v>0.57970027000000002</v>
      </c>
      <c r="I12">
        <v>0.64305177000000002</v>
      </c>
      <c r="J12">
        <v>6.4799999999999996E-3</v>
      </c>
      <c r="K12">
        <v>2.2142999999999999E-2</v>
      </c>
      <c r="L12" s="3">
        <v>0.84</v>
      </c>
      <c r="M12">
        <v>0.64645777000000004</v>
      </c>
      <c r="N12">
        <v>6.2659999999999999E-3</v>
      </c>
      <c r="O12">
        <v>0.67166212999999997</v>
      </c>
      <c r="P12">
        <v>2.1912000000000001E-2</v>
      </c>
      <c r="Q12">
        <v>0.81599999999999995</v>
      </c>
      <c r="R12" s="3">
        <v>2.1607000000000001E-2</v>
      </c>
      <c r="S12" s="3"/>
      <c r="Z12" s="3"/>
      <c r="AA12" s="3"/>
      <c r="AW12" t="b">
        <f t="shared" si="0"/>
        <v>1</v>
      </c>
    </row>
    <row r="13" spans="1:49" x14ac:dyDescent="0.2">
      <c r="A13" s="1">
        <v>0.61659574468085099</v>
      </c>
      <c r="B13" s="1">
        <v>1.57818870177567E-2</v>
      </c>
      <c r="C13" s="1">
        <v>0.64255319148936096</v>
      </c>
      <c r="D13" s="1">
        <v>2.4426291418685599E-2</v>
      </c>
      <c r="E13" s="1">
        <v>0.55500000000000005</v>
      </c>
      <c r="F13" s="1">
        <v>3.62977371653652E-3</v>
      </c>
      <c r="G13" s="3">
        <v>2.9369999999999999E-3</v>
      </c>
      <c r="H13">
        <v>0.53814713999999997</v>
      </c>
      <c r="I13">
        <v>0.63487738000000005</v>
      </c>
      <c r="J13">
        <v>1.3342E-2</v>
      </c>
      <c r="K13">
        <v>2.2142999999999999E-2</v>
      </c>
      <c r="L13" s="3">
        <v>0.84</v>
      </c>
      <c r="M13">
        <v>0.66553134000000003</v>
      </c>
      <c r="N13">
        <v>1.0630000000000001E-2</v>
      </c>
      <c r="O13">
        <v>0.67234331999999997</v>
      </c>
      <c r="P13">
        <v>2.0563999999999999E-2</v>
      </c>
      <c r="Q13">
        <v>0.81599999999999995</v>
      </c>
      <c r="R13" s="3">
        <v>4.5586000000000002E-2</v>
      </c>
      <c r="S13" s="3"/>
      <c r="Z13" s="3"/>
      <c r="AA13" s="3"/>
      <c r="AW13" t="b">
        <f t="shared" si="0"/>
        <v>0</v>
      </c>
    </row>
    <row r="14" spans="1:49" x14ac:dyDescent="0.2">
      <c r="A14" s="1">
        <v>0.610212765957446</v>
      </c>
      <c r="B14" s="1">
        <v>3.1862487286284401E-2</v>
      </c>
      <c r="C14" s="1">
        <v>0.66595744680850999</v>
      </c>
      <c r="D14" s="1">
        <v>2.75266883131631E-2</v>
      </c>
      <c r="E14" s="1">
        <v>0.745</v>
      </c>
      <c r="F14" s="1">
        <v>8.2403558121118103E-2</v>
      </c>
      <c r="G14" s="3">
        <v>1.7110000000000001E-3</v>
      </c>
      <c r="H14">
        <v>0.54291553000000004</v>
      </c>
      <c r="I14">
        <v>0.6280654</v>
      </c>
      <c r="J14">
        <v>1.0033E-2</v>
      </c>
      <c r="K14">
        <v>2.2142999999999999E-2</v>
      </c>
      <c r="L14" s="3">
        <v>0.84</v>
      </c>
      <c r="M14">
        <v>0.64577656999999999</v>
      </c>
      <c r="N14">
        <v>1.3514999999999999E-2</v>
      </c>
      <c r="O14">
        <v>0.66485013999999998</v>
      </c>
      <c r="P14">
        <v>2.2415999999999998E-2</v>
      </c>
      <c r="Q14">
        <v>0.84</v>
      </c>
      <c r="R14" s="3">
        <v>3.1029999999999999E-2</v>
      </c>
      <c r="S14" s="3"/>
      <c r="Z14" s="3"/>
      <c r="AA14" s="3"/>
      <c r="AW14" t="b">
        <f t="shared" si="0"/>
        <v>1</v>
      </c>
    </row>
    <row r="15" spans="1:49" x14ac:dyDescent="0.2">
      <c r="A15" s="1">
        <v>0.61531914893617001</v>
      </c>
      <c r="B15" s="1">
        <v>2.1380507017676399E-2</v>
      </c>
      <c r="C15" s="1">
        <v>0.67702127659574396</v>
      </c>
      <c r="D15" s="1">
        <v>2.9663748431249401E-2</v>
      </c>
      <c r="E15" s="1">
        <v>0.77500000000000002</v>
      </c>
      <c r="F15" s="1">
        <v>7.6511827251548497E-3</v>
      </c>
      <c r="G15" s="3">
        <v>1.4999999999999999E-4</v>
      </c>
      <c r="H15">
        <v>0.55926430999999999</v>
      </c>
      <c r="I15">
        <v>0.63555857999999998</v>
      </c>
      <c r="J15">
        <v>5.3359999999999996E-3</v>
      </c>
      <c r="K15">
        <v>2.2142999999999999E-2</v>
      </c>
      <c r="L15" s="3">
        <v>0.84799999999999998</v>
      </c>
      <c r="M15">
        <v>0.64850136000000003</v>
      </c>
      <c r="N15">
        <v>7.025E-3</v>
      </c>
      <c r="O15">
        <v>0.67166212999999997</v>
      </c>
      <c r="P15">
        <v>1.9892E-2</v>
      </c>
      <c r="Q15">
        <v>0.84</v>
      </c>
      <c r="R15" s="3">
        <v>7.9100000000000004E-3</v>
      </c>
      <c r="S15" s="3"/>
      <c r="Z15" s="3"/>
      <c r="AA15" s="3"/>
      <c r="AW15" t="b">
        <f t="shared" si="0"/>
        <v>0</v>
      </c>
    </row>
    <row r="16" spans="1:49" x14ac:dyDescent="0.2">
      <c r="A16" s="1">
        <v>0.50042553191489303</v>
      </c>
      <c r="B16" s="1">
        <v>2.3619850828798502E-3</v>
      </c>
      <c r="C16" s="1">
        <v>0.62638297872340398</v>
      </c>
      <c r="D16" s="1">
        <v>1.11006863786143E-2</v>
      </c>
      <c r="E16" s="1">
        <v>0.72</v>
      </c>
      <c r="F16" s="1">
        <v>1.8369006394667601E-2</v>
      </c>
      <c r="G16" s="3">
        <v>1.444E-3</v>
      </c>
      <c r="H16">
        <v>0.58242506999999999</v>
      </c>
      <c r="I16">
        <v>0.63419619000000005</v>
      </c>
      <c r="J16">
        <v>2.1347999999999999E-2</v>
      </c>
      <c r="K16">
        <v>1.5169999999999999E-2</v>
      </c>
      <c r="L16" s="3">
        <v>0.83199999999999996</v>
      </c>
      <c r="M16">
        <v>0.64100816999999999</v>
      </c>
      <c r="N16">
        <v>2.6355E-2</v>
      </c>
      <c r="O16">
        <v>0.67506812000000005</v>
      </c>
      <c r="P16">
        <v>1.8652999999999999E-2</v>
      </c>
      <c r="Q16">
        <v>0.85599999999999998</v>
      </c>
      <c r="R16" s="3">
        <v>5.3192999999999997E-2</v>
      </c>
      <c r="S16" s="3"/>
      <c r="Z16" s="3"/>
      <c r="AA16" s="3"/>
      <c r="AW16" t="b">
        <f t="shared" si="0"/>
        <v>1</v>
      </c>
    </row>
    <row r="17" spans="1:49" x14ac:dyDescent="0.2">
      <c r="A17" s="1">
        <v>0.61276595744680795</v>
      </c>
      <c r="B17" s="1">
        <v>1.1974346804281499E-2</v>
      </c>
      <c r="C17" s="1">
        <v>0.66510638297872304</v>
      </c>
      <c r="D17" s="1">
        <v>1.3959337841521299E-2</v>
      </c>
      <c r="E17" s="1">
        <v>0.72</v>
      </c>
      <c r="F17" s="1">
        <v>2.6710845965802702E-3</v>
      </c>
      <c r="G17" s="3">
        <v>1.15E-4</v>
      </c>
      <c r="H17">
        <v>0.57970027000000002</v>
      </c>
      <c r="I17">
        <v>0.65395095000000003</v>
      </c>
      <c r="J17">
        <v>1.9538E-2</v>
      </c>
      <c r="K17">
        <v>1.5169999999999999E-2</v>
      </c>
      <c r="L17" s="3">
        <v>0.83199999999999996</v>
      </c>
      <c r="M17">
        <v>0.62397820000000004</v>
      </c>
      <c r="N17">
        <v>2.2297000000000001E-2</v>
      </c>
      <c r="O17">
        <v>0.68119890999999999</v>
      </c>
      <c r="P17">
        <v>2.146E-2</v>
      </c>
      <c r="Q17">
        <v>0.86399999999999999</v>
      </c>
      <c r="R17" s="3">
        <v>3.7508E-2</v>
      </c>
      <c r="S17" s="3"/>
      <c r="Z17" s="3"/>
      <c r="AA17" s="3"/>
      <c r="AW17" t="b">
        <f t="shared" si="0"/>
        <v>0</v>
      </c>
    </row>
    <row r="18" spans="1:49" x14ac:dyDescent="0.2">
      <c r="A18" s="1">
        <v>0.58680851063829698</v>
      </c>
      <c r="B18" s="1">
        <v>1.78988914972232E-2</v>
      </c>
      <c r="C18" s="1">
        <v>0.65914893617021197</v>
      </c>
      <c r="D18" s="1">
        <v>3.2813728212823301E-2</v>
      </c>
      <c r="E18" s="1">
        <v>0.745</v>
      </c>
      <c r="F18" s="1">
        <v>1.9130889739457601E-3</v>
      </c>
      <c r="G18" s="3">
        <v>2.8E-5</v>
      </c>
      <c r="H18">
        <v>0.56403270000000005</v>
      </c>
      <c r="I18">
        <v>0.66212534000000001</v>
      </c>
      <c r="J18">
        <v>1.8325999999999999E-2</v>
      </c>
      <c r="K18">
        <v>1.5169999999999999E-2</v>
      </c>
      <c r="L18" s="3">
        <v>0.83199999999999996</v>
      </c>
      <c r="M18">
        <v>0.59877384</v>
      </c>
      <c r="N18">
        <v>2.0174000000000001E-2</v>
      </c>
      <c r="O18">
        <v>0.67438692</v>
      </c>
      <c r="P18">
        <v>2.5911E-2</v>
      </c>
      <c r="Q18">
        <v>0.8</v>
      </c>
      <c r="R18" s="3">
        <v>2.8129000000000001E-2</v>
      </c>
      <c r="S18" s="3"/>
      <c r="Z18" s="3"/>
      <c r="AA18" s="3"/>
      <c r="AW18" t="b">
        <f t="shared" si="0"/>
        <v>1</v>
      </c>
    </row>
    <row r="19" spans="1:49" x14ac:dyDescent="0.2">
      <c r="A19" s="1">
        <v>0.51021276595744602</v>
      </c>
      <c r="B19" s="1">
        <v>5.0558550489185295E-4</v>
      </c>
      <c r="C19" s="1">
        <v>0.67829787234042505</v>
      </c>
      <c r="D19" s="1">
        <v>2.6558561307991401E-2</v>
      </c>
      <c r="E19" s="1">
        <v>0.82</v>
      </c>
      <c r="F19" s="1">
        <v>6.4020467502008696E-2</v>
      </c>
      <c r="G19" s="3">
        <v>3.1830000000000001E-3</v>
      </c>
      <c r="H19">
        <v>0.53610354000000005</v>
      </c>
      <c r="I19">
        <v>0.6280654</v>
      </c>
      <c r="J19">
        <v>1.8353000000000001E-2</v>
      </c>
      <c r="K19">
        <v>1.5169999999999999E-2</v>
      </c>
      <c r="L19" s="3">
        <v>0.83199999999999996</v>
      </c>
      <c r="M19">
        <v>0.61512261999999995</v>
      </c>
      <c r="N19">
        <v>2.0864000000000001E-2</v>
      </c>
      <c r="O19">
        <v>0.66008173999999997</v>
      </c>
      <c r="P19">
        <v>2.4680000000000001E-2</v>
      </c>
      <c r="Q19">
        <v>0.82399999999999995</v>
      </c>
      <c r="R19" s="3">
        <v>5.1184E-2</v>
      </c>
      <c r="S19" s="3"/>
      <c r="Z19" s="3"/>
      <c r="AA19" s="3"/>
      <c r="AW19" t="b">
        <f t="shared" si="0"/>
        <v>0</v>
      </c>
    </row>
    <row r="20" spans="1:49" x14ac:dyDescent="0.2">
      <c r="A20" s="1">
        <v>0.64127659574467999</v>
      </c>
      <c r="B20" s="1">
        <v>1.99295248975392E-2</v>
      </c>
      <c r="C20" s="1">
        <v>0.62</v>
      </c>
      <c r="D20" s="1">
        <v>1.21400755311815E-2</v>
      </c>
      <c r="E20" s="1">
        <v>0.73499999999999999</v>
      </c>
      <c r="F20" s="1">
        <v>0.104730502608302</v>
      </c>
      <c r="G20" s="3">
        <v>1.7312999999999999E-2</v>
      </c>
      <c r="H20">
        <v>0.58719345999999994</v>
      </c>
      <c r="I20">
        <v>0.67029972999999998</v>
      </c>
      <c r="J20">
        <v>1.8325999999999999E-2</v>
      </c>
      <c r="K20">
        <v>1.5169999999999999E-2</v>
      </c>
      <c r="L20" s="3">
        <v>0.82399999999999995</v>
      </c>
      <c r="M20">
        <v>0.65940054000000003</v>
      </c>
      <c r="N20">
        <v>1.1362000000000001E-2</v>
      </c>
      <c r="O20">
        <v>0.66961853000000005</v>
      </c>
      <c r="P20">
        <v>2.3387999999999999E-2</v>
      </c>
      <c r="Q20">
        <v>0.84799999999999998</v>
      </c>
      <c r="R20" s="3">
        <v>6.1089999999999998E-3</v>
      </c>
      <c r="S20" s="3"/>
      <c r="Z20" s="3"/>
      <c r="AA20" s="3"/>
      <c r="AW20" t="b">
        <f t="shared" si="0"/>
        <v>1</v>
      </c>
    </row>
    <row r="21" spans="1:49" x14ac:dyDescent="0.2">
      <c r="A21" s="1">
        <v>0.54723404255319097</v>
      </c>
      <c r="B21" s="1">
        <v>4.9854292218827296E-3</v>
      </c>
      <c r="C21" s="1">
        <v>0.66893617021276597</v>
      </c>
      <c r="D21" s="1">
        <v>2.8536836017588801E-2</v>
      </c>
      <c r="E21" s="1">
        <v>0.80500000000000005</v>
      </c>
      <c r="F21" s="1">
        <v>3.8726825460611597E-2</v>
      </c>
      <c r="G21" s="3">
        <v>1.7548999999999999E-2</v>
      </c>
      <c r="H21">
        <v>0.58106267</v>
      </c>
      <c r="I21">
        <v>0.66961853000000005</v>
      </c>
      <c r="J21">
        <v>2.1347999999999999E-2</v>
      </c>
      <c r="K21">
        <v>2.1645000000000001E-2</v>
      </c>
      <c r="L21" s="3">
        <v>0.79200000000000004</v>
      </c>
      <c r="M21">
        <v>0.6280654</v>
      </c>
      <c r="N21">
        <v>2.0330999999999998E-2</v>
      </c>
      <c r="O21">
        <v>0.66621253000000002</v>
      </c>
      <c r="P21">
        <v>2.6436000000000001E-2</v>
      </c>
      <c r="Q21">
        <v>0.84799999999999998</v>
      </c>
      <c r="R21" s="3">
        <v>3.1029999999999999E-2</v>
      </c>
      <c r="S21" s="3"/>
      <c r="Z21" s="3"/>
      <c r="AA21" s="3"/>
      <c r="AW21" t="b">
        <f t="shared" si="0"/>
        <v>0</v>
      </c>
    </row>
    <row r="22" spans="1:49" x14ac:dyDescent="0.2">
      <c r="A22" s="1">
        <v>0.62978723404255299</v>
      </c>
      <c r="B22" s="1">
        <v>1.6154858808187698E-2</v>
      </c>
      <c r="C22" s="1">
        <v>0.66297872340425501</v>
      </c>
      <c r="D22" s="1">
        <v>2.8442519406317701E-2</v>
      </c>
      <c r="E22" s="1">
        <v>0.81499999999999995</v>
      </c>
      <c r="F22" s="1">
        <v>3.7461242940276099E-2</v>
      </c>
      <c r="G22" s="3">
        <v>1.8277999999999999E-2</v>
      </c>
      <c r="H22">
        <v>0.58106267</v>
      </c>
      <c r="I22">
        <v>0.66825612999999995</v>
      </c>
      <c r="J22">
        <v>1.7908E-2</v>
      </c>
      <c r="K22">
        <v>5.1895999999999998E-2</v>
      </c>
      <c r="L22" s="3">
        <v>0.79200000000000004</v>
      </c>
      <c r="M22">
        <v>0.62465939999999998</v>
      </c>
      <c r="N22">
        <v>1.2906000000000001E-2</v>
      </c>
      <c r="O22">
        <v>0.66348773999999999</v>
      </c>
      <c r="P22">
        <v>2.2297000000000001E-2</v>
      </c>
      <c r="Q22">
        <v>0.85599999999999998</v>
      </c>
      <c r="R22" s="3">
        <v>3.4294999999999999E-2</v>
      </c>
      <c r="S22" s="3"/>
      <c r="Z22" s="3"/>
      <c r="AA22" s="3"/>
      <c r="AW22" t="b">
        <f t="shared" si="0"/>
        <v>1</v>
      </c>
    </row>
    <row r="23" spans="1:49" x14ac:dyDescent="0.2">
      <c r="A23" s="1">
        <v>0.598723404255319</v>
      </c>
      <c r="B23" s="1">
        <v>1.98152190387729E-2</v>
      </c>
      <c r="C23" s="1">
        <v>0.64340425531914802</v>
      </c>
      <c r="D23" s="1">
        <v>3.1193030562097501E-2</v>
      </c>
      <c r="E23" s="1">
        <v>0.7</v>
      </c>
      <c r="F23" s="1">
        <v>0.12853036954122199</v>
      </c>
      <c r="G23" s="3">
        <v>1.7926999999999998E-2</v>
      </c>
      <c r="H23">
        <v>0.58651226000000001</v>
      </c>
      <c r="I23">
        <v>0.67847411000000002</v>
      </c>
      <c r="J23">
        <v>1.8700000000000001E-2</v>
      </c>
      <c r="K23">
        <v>5.1895999999999998E-2</v>
      </c>
      <c r="L23" s="3">
        <v>0.83199999999999996</v>
      </c>
      <c r="M23">
        <v>0.62602179999999996</v>
      </c>
      <c r="N23">
        <v>2.4968000000000001E-2</v>
      </c>
      <c r="O23">
        <v>0.67779292000000002</v>
      </c>
      <c r="P23">
        <v>2.0527E-2</v>
      </c>
      <c r="Q23">
        <v>0.85599999999999998</v>
      </c>
      <c r="R23" s="3">
        <v>2.1607000000000001E-2</v>
      </c>
      <c r="S23" s="3"/>
      <c r="Z23" s="3"/>
      <c r="AA23" s="3"/>
      <c r="AW23" t="b">
        <f t="shared" si="0"/>
        <v>0</v>
      </c>
    </row>
    <row r="24" spans="1:49" x14ac:dyDescent="0.2">
      <c r="A24" s="1">
        <v>0.49361702127659501</v>
      </c>
      <c r="B24" s="1">
        <v>3.79700032424151E-3</v>
      </c>
      <c r="C24" s="1">
        <v>0.657872340425531</v>
      </c>
      <c r="D24" s="1">
        <v>2.4007382202040399E-2</v>
      </c>
      <c r="E24" s="1">
        <v>0.75</v>
      </c>
      <c r="F24" s="1">
        <v>6.9177620678313498E-2</v>
      </c>
      <c r="G24" s="3">
        <v>1.7815999999999999E-2</v>
      </c>
      <c r="H24">
        <v>0.58719345999999994</v>
      </c>
      <c r="I24">
        <v>0.67983651</v>
      </c>
      <c r="J24">
        <v>1.7864000000000001E-2</v>
      </c>
      <c r="K24">
        <v>5.1895999999999998E-2</v>
      </c>
      <c r="L24" s="3">
        <v>0.84</v>
      </c>
      <c r="M24">
        <v>0.62397820000000004</v>
      </c>
      <c r="N24">
        <v>1.6840999999999998E-2</v>
      </c>
      <c r="O24">
        <v>0.68051771000000005</v>
      </c>
      <c r="P24">
        <v>1.8953999999999999E-2</v>
      </c>
      <c r="Q24">
        <v>0.83199999999999996</v>
      </c>
      <c r="R24" s="3">
        <v>2.1621999999999999E-2</v>
      </c>
      <c r="S24" s="3"/>
      <c r="Z24" s="3"/>
      <c r="AA24" s="3"/>
      <c r="AW24" t="b">
        <f t="shared" si="0"/>
        <v>1</v>
      </c>
    </row>
    <row r="25" spans="1:49" x14ac:dyDescent="0.2">
      <c r="A25" s="1">
        <v>0.60468085106382896</v>
      </c>
      <c r="B25" s="1">
        <v>1.36713595423693E-2</v>
      </c>
      <c r="C25" s="1">
        <v>0.65914893617021197</v>
      </c>
      <c r="D25" s="1">
        <v>2.7509070897159E-2</v>
      </c>
      <c r="E25" s="1">
        <v>0.72</v>
      </c>
      <c r="F25" s="1">
        <v>4.0756367515513398E-2</v>
      </c>
      <c r="G25" s="3">
        <v>1.7815999999999999E-2</v>
      </c>
      <c r="H25">
        <v>0.58719345999999994</v>
      </c>
      <c r="I25">
        <v>0.67643052000000004</v>
      </c>
      <c r="J25">
        <v>1.7908E-2</v>
      </c>
      <c r="K25">
        <v>5.1895999999999998E-2</v>
      </c>
      <c r="L25" s="3">
        <v>0.84</v>
      </c>
      <c r="M25">
        <v>0.63964578000000005</v>
      </c>
      <c r="N25">
        <v>2.0877E-2</v>
      </c>
      <c r="O25">
        <v>0.66825612999999995</v>
      </c>
      <c r="P25">
        <v>1.9296000000000001E-2</v>
      </c>
      <c r="Q25">
        <v>0.84799999999999998</v>
      </c>
      <c r="R25" s="3">
        <v>6.7609999999999996E-3</v>
      </c>
      <c r="S25" s="3"/>
      <c r="Z25" s="3"/>
      <c r="AA25" s="3"/>
      <c r="AW25" t="b">
        <f t="shared" si="0"/>
        <v>0</v>
      </c>
    </row>
    <row r="26" spans="1:49" x14ac:dyDescent="0.2">
      <c r="A26" s="1">
        <v>0.59234042553191402</v>
      </c>
      <c r="B26" s="1">
        <v>1.40514057154948E-2</v>
      </c>
      <c r="C26" s="1">
        <v>0.66297872340425501</v>
      </c>
      <c r="D26" s="1">
        <v>2.3280852847662299E-2</v>
      </c>
      <c r="E26" s="1">
        <v>0.77</v>
      </c>
      <c r="F26" s="1">
        <v>0.118671156515578</v>
      </c>
      <c r="G26" s="3">
        <v>1.7815999999999999E-2</v>
      </c>
      <c r="H26">
        <v>0.58719345999999994</v>
      </c>
      <c r="I26">
        <v>0.67643052000000004</v>
      </c>
      <c r="J26">
        <v>1.7908E-2</v>
      </c>
      <c r="K26">
        <v>5.1895999999999998E-2</v>
      </c>
      <c r="L26" s="3">
        <v>0.84</v>
      </c>
      <c r="M26">
        <v>0.60694822999999998</v>
      </c>
      <c r="N26">
        <v>1.0118E-2</v>
      </c>
      <c r="O26">
        <v>0.66621253000000002</v>
      </c>
      <c r="P26">
        <v>2.9271999999999999E-2</v>
      </c>
      <c r="Q26">
        <v>0.84799999999999998</v>
      </c>
      <c r="R26" s="3">
        <v>5.1799999999999997E-3</v>
      </c>
      <c r="S26" s="3"/>
      <c r="Z26" s="3"/>
      <c r="AA26" s="3"/>
      <c r="AW26" t="b">
        <f t="shared" si="0"/>
        <v>1</v>
      </c>
    </row>
    <row r="27" spans="1:49" x14ac:dyDescent="0.2">
      <c r="A27" s="1">
        <v>0.54595744680850999</v>
      </c>
      <c r="B27" s="1">
        <v>2.8106428429552901E-3</v>
      </c>
      <c r="C27" s="1">
        <v>0.67574468085106298</v>
      </c>
      <c r="D27" s="1">
        <v>2.0916416072069999E-2</v>
      </c>
      <c r="E27" s="1">
        <v>0.8</v>
      </c>
      <c r="F27" s="1">
        <v>1.1131973582247301E-2</v>
      </c>
      <c r="G27" s="3">
        <v>1.7815999999999999E-2</v>
      </c>
      <c r="H27">
        <v>0.58719345999999994</v>
      </c>
      <c r="I27">
        <v>0.68051771000000005</v>
      </c>
      <c r="J27">
        <v>1.9422999999999999E-2</v>
      </c>
      <c r="K27">
        <v>5.1895999999999998E-2</v>
      </c>
      <c r="L27" s="3">
        <v>0.84</v>
      </c>
      <c r="M27">
        <v>0.64577656999999999</v>
      </c>
      <c r="N27">
        <v>1.2593E-2</v>
      </c>
      <c r="O27">
        <v>0.67643052000000004</v>
      </c>
      <c r="P27">
        <v>2.6619E-2</v>
      </c>
      <c r="Q27">
        <v>0.82399999999999995</v>
      </c>
      <c r="R27" s="3">
        <v>9.7230000000000007E-3</v>
      </c>
      <c r="S27" s="3"/>
      <c r="Z27" s="3"/>
      <c r="AA27" s="3"/>
      <c r="AW27" t="b">
        <f t="shared" si="0"/>
        <v>0</v>
      </c>
    </row>
    <row r="28" spans="1:49" x14ac:dyDescent="0.2">
      <c r="A28" s="1">
        <v>0.58340425531914897</v>
      </c>
      <c r="B28" s="1">
        <v>4.1466264581725403E-3</v>
      </c>
      <c r="C28" s="1">
        <v>0.65744680851063797</v>
      </c>
      <c r="D28" s="1">
        <v>3.7554175753307002E-2</v>
      </c>
      <c r="E28" s="1">
        <v>0.76</v>
      </c>
      <c r="F28" s="1">
        <v>0.132664305426309</v>
      </c>
      <c r="G28" s="3">
        <v>8.6409999999999994E-3</v>
      </c>
      <c r="H28">
        <v>0.59673025000000002</v>
      </c>
      <c r="I28">
        <v>0.64713896000000004</v>
      </c>
      <c r="J28">
        <v>3.0259000000000001E-2</v>
      </c>
      <c r="K28">
        <v>2.4235E-2</v>
      </c>
      <c r="L28" s="3">
        <v>0.752</v>
      </c>
      <c r="M28">
        <v>0.60490463000000005</v>
      </c>
      <c r="N28">
        <v>2.0591999999999999E-2</v>
      </c>
      <c r="O28">
        <v>0.65463214999999997</v>
      </c>
      <c r="P28">
        <v>2.1898999999999998E-2</v>
      </c>
      <c r="Q28">
        <v>0.86399999999999999</v>
      </c>
      <c r="R28" s="3">
        <v>1.2389000000000001E-2</v>
      </c>
      <c r="S28" s="3"/>
      <c r="Z28" s="3"/>
      <c r="AA28" s="3"/>
      <c r="AW28" t="b">
        <f t="shared" si="0"/>
        <v>1</v>
      </c>
    </row>
    <row r="29" spans="1:49" x14ac:dyDescent="0.2">
      <c r="A29" s="1">
        <v>0.60382978723404201</v>
      </c>
      <c r="B29" s="1">
        <v>1.1655869819660899E-2</v>
      </c>
      <c r="C29" s="1">
        <v>0.684255319148936</v>
      </c>
      <c r="D29" s="1">
        <v>2.12979886901087E-2</v>
      </c>
      <c r="E29" s="1">
        <v>0.76500000000000001</v>
      </c>
      <c r="F29" s="1">
        <v>0.110115203975716</v>
      </c>
      <c r="G29" s="3">
        <v>8.0590000000000002E-3</v>
      </c>
      <c r="H29">
        <v>0.59128064999999996</v>
      </c>
      <c r="I29">
        <v>0.64713896000000004</v>
      </c>
      <c r="J29">
        <v>1.7861999999999999E-2</v>
      </c>
      <c r="K29">
        <v>8.4969999999999993E-3</v>
      </c>
      <c r="L29" s="3">
        <v>0.752</v>
      </c>
      <c r="M29">
        <v>0.63692097999999997</v>
      </c>
      <c r="N29">
        <v>1.5329000000000001E-2</v>
      </c>
      <c r="O29">
        <v>0.68051771000000005</v>
      </c>
      <c r="P29">
        <v>2.1978000000000001E-2</v>
      </c>
      <c r="Q29">
        <v>0.83199999999999996</v>
      </c>
      <c r="R29" s="3">
        <v>1.0442999999999999E-2</v>
      </c>
      <c r="S29" s="3"/>
      <c r="Z29" s="3"/>
      <c r="AA29" s="3"/>
      <c r="AW29" t="b">
        <f t="shared" si="0"/>
        <v>0</v>
      </c>
    </row>
    <row r="30" spans="1:49" x14ac:dyDescent="0.2">
      <c r="A30" s="1">
        <v>0.61574468085106304</v>
      </c>
      <c r="B30" s="1">
        <v>2.10785944483994E-2</v>
      </c>
      <c r="C30" s="1">
        <v>0.65574468085106297</v>
      </c>
      <c r="D30" s="1">
        <v>1.66993681225391E-2</v>
      </c>
      <c r="E30" s="1">
        <v>0.755</v>
      </c>
      <c r="F30" s="1">
        <v>3.68660992195368E-3</v>
      </c>
      <c r="G30" s="3">
        <v>4.8520000000000004E-3</v>
      </c>
      <c r="H30">
        <v>0.57220707999999998</v>
      </c>
      <c r="I30">
        <v>0.64168937000000004</v>
      </c>
      <c r="J30">
        <v>2.3768000000000001E-2</v>
      </c>
      <c r="K30">
        <v>1.1989E-2</v>
      </c>
      <c r="L30" s="3">
        <v>0.752</v>
      </c>
      <c r="M30">
        <v>0.63487738000000005</v>
      </c>
      <c r="N30">
        <v>6.3270000000000002E-3</v>
      </c>
      <c r="O30">
        <v>0.68256130999999998</v>
      </c>
      <c r="P30">
        <v>2.2689000000000001E-2</v>
      </c>
      <c r="Q30">
        <v>0.85599999999999998</v>
      </c>
      <c r="R30" s="3">
        <v>6.8430000000000001E-3</v>
      </c>
      <c r="S30" s="3"/>
      <c r="Z30" s="3"/>
      <c r="AA30" s="3"/>
      <c r="AW30" t="b">
        <f t="shared" si="0"/>
        <v>1</v>
      </c>
    </row>
    <row r="31" spans="1:49" x14ac:dyDescent="0.2">
      <c r="A31" s="1">
        <v>0.55702127659574396</v>
      </c>
      <c r="B31" s="2">
        <v>7.9558517723538004E-5</v>
      </c>
      <c r="C31" s="1">
        <v>0.669361702127659</v>
      </c>
      <c r="D31" s="1">
        <v>1.8555116499433599E-2</v>
      </c>
      <c r="E31" s="1">
        <v>0.77</v>
      </c>
      <c r="F31" s="1">
        <v>0.112824302216394</v>
      </c>
      <c r="G31" s="3">
        <v>1.2871E-2</v>
      </c>
      <c r="H31">
        <v>0.60967302000000001</v>
      </c>
      <c r="I31">
        <v>0.64168937000000004</v>
      </c>
      <c r="J31">
        <v>2.9530000000000001E-2</v>
      </c>
      <c r="K31">
        <v>1.0376E-2</v>
      </c>
      <c r="L31" s="3">
        <v>0.752</v>
      </c>
      <c r="M31">
        <v>0.62874658999999999</v>
      </c>
      <c r="N31">
        <v>2.1378999999999999E-2</v>
      </c>
      <c r="O31">
        <v>0.66825612999999995</v>
      </c>
      <c r="P31">
        <v>2.4809000000000001E-2</v>
      </c>
      <c r="Q31">
        <v>0.84</v>
      </c>
      <c r="R31" s="3">
        <v>5.1895999999999998E-2</v>
      </c>
      <c r="S31" s="3"/>
      <c r="Z31" s="3"/>
      <c r="AA31" s="3"/>
      <c r="AW31" t="b">
        <f t="shared" si="0"/>
        <v>0</v>
      </c>
    </row>
    <row r="32" spans="1:49" x14ac:dyDescent="0.2">
      <c r="A32" s="1">
        <v>0.62255319148936095</v>
      </c>
      <c r="B32" s="1">
        <v>1.55118832864967E-2</v>
      </c>
      <c r="C32" s="1">
        <v>0.62127659574467997</v>
      </c>
      <c r="D32" s="1">
        <v>1.6379609493888499E-2</v>
      </c>
      <c r="E32" s="1">
        <v>0.8</v>
      </c>
      <c r="F32" s="1">
        <v>2.9616593514192401E-2</v>
      </c>
      <c r="G32" s="3">
        <v>8.2030000000000002E-3</v>
      </c>
      <c r="H32">
        <v>0.60626703000000004</v>
      </c>
      <c r="I32">
        <v>0.64782015999999998</v>
      </c>
      <c r="J32">
        <v>2.1935E-2</v>
      </c>
      <c r="K32">
        <v>1.3955E-2</v>
      </c>
      <c r="L32" s="3">
        <v>0.752</v>
      </c>
      <c r="M32">
        <v>0.60081744000000004</v>
      </c>
      <c r="N32">
        <v>1.5580999999999999E-2</v>
      </c>
      <c r="O32">
        <v>0.66961853000000005</v>
      </c>
      <c r="P32">
        <v>2.0544E-2</v>
      </c>
      <c r="Q32">
        <v>0.79200000000000004</v>
      </c>
      <c r="R32" s="3">
        <v>1.1102000000000001E-2</v>
      </c>
      <c r="S32" s="3"/>
      <c r="Z32" s="3"/>
      <c r="AA32" s="3"/>
      <c r="AW32" t="b">
        <f t="shared" si="0"/>
        <v>1</v>
      </c>
    </row>
    <row r="33" spans="1:49" x14ac:dyDescent="0.2">
      <c r="A33" s="1">
        <v>0.48638297872340402</v>
      </c>
      <c r="B33" s="1">
        <v>7.8011258064453095E-4</v>
      </c>
      <c r="C33" s="1">
        <v>0.63531914893617003</v>
      </c>
      <c r="D33" s="1">
        <v>1.4352780386128699E-2</v>
      </c>
      <c r="E33" s="1">
        <v>0.8</v>
      </c>
      <c r="F33" s="1">
        <v>3.2391246167009997E-4</v>
      </c>
      <c r="G33" s="3">
        <v>1.2871E-2</v>
      </c>
      <c r="H33">
        <v>0.60967302000000001</v>
      </c>
      <c r="I33">
        <v>0.64168937000000004</v>
      </c>
      <c r="J33">
        <v>2.1935E-2</v>
      </c>
      <c r="K33">
        <v>8.4969999999999993E-3</v>
      </c>
      <c r="L33" s="3">
        <v>0.72799999999999998</v>
      </c>
      <c r="M33">
        <v>0.63487738000000005</v>
      </c>
      <c r="N33">
        <v>2.7587E-2</v>
      </c>
      <c r="O33">
        <v>0.66553134000000003</v>
      </c>
      <c r="P33">
        <v>1.7835E-2</v>
      </c>
      <c r="Q33">
        <v>0.84799999999999998</v>
      </c>
      <c r="R33" s="3">
        <v>8.1293000000000004E-2</v>
      </c>
      <c r="S33" s="3"/>
      <c r="Z33" s="3"/>
      <c r="AA33" s="3"/>
      <c r="AW33" t="b">
        <f t="shared" si="0"/>
        <v>0</v>
      </c>
    </row>
    <row r="34" spans="1:49" x14ac:dyDescent="0.2">
      <c r="A34" s="1">
        <v>0.64553191489361705</v>
      </c>
      <c r="B34" s="1">
        <v>2.0600648723083901E-2</v>
      </c>
      <c r="C34" s="1">
        <v>0.65361702127659504</v>
      </c>
      <c r="D34" s="1">
        <v>1.8977290335147699E-2</v>
      </c>
      <c r="E34" s="1">
        <v>0.81499999999999995</v>
      </c>
      <c r="F34" s="1">
        <v>5.8580681287542E-2</v>
      </c>
      <c r="G34" s="3">
        <v>7.8259999999999996E-3</v>
      </c>
      <c r="H34">
        <v>0.58787465999999999</v>
      </c>
      <c r="I34">
        <v>0.64509536999999995</v>
      </c>
      <c r="J34">
        <v>1.7902000000000001E-2</v>
      </c>
      <c r="K34">
        <v>1.3955E-2</v>
      </c>
      <c r="L34" s="3">
        <v>0.72799999999999998</v>
      </c>
      <c r="M34">
        <v>0.64373296999999996</v>
      </c>
      <c r="N34">
        <v>1.8565000000000002E-2</v>
      </c>
      <c r="O34">
        <v>0.66485013999999998</v>
      </c>
      <c r="P34">
        <v>2.2658000000000001E-2</v>
      </c>
      <c r="Q34">
        <v>0.85599999999999998</v>
      </c>
      <c r="R34" s="3">
        <v>1.4402E-2</v>
      </c>
      <c r="S34" s="3"/>
      <c r="Z34" s="3"/>
      <c r="AA34" s="3"/>
      <c r="AW34" t="b">
        <f t="shared" si="0"/>
        <v>1</v>
      </c>
    </row>
    <row r="35" spans="1:49" x14ac:dyDescent="0.2">
      <c r="A35" s="1">
        <v>0.63276595744680797</v>
      </c>
      <c r="B35" s="1">
        <v>1.8644941808150999E-2</v>
      </c>
      <c r="C35" s="1">
        <v>0.66553191489361696</v>
      </c>
      <c r="D35" s="1">
        <v>1.7868079458577001E-2</v>
      </c>
      <c r="E35" s="1">
        <v>0.71499999999999997</v>
      </c>
      <c r="F35" s="2">
        <v>1.49339937499659E-6</v>
      </c>
      <c r="G35" s="3">
        <v>8.0590000000000002E-3</v>
      </c>
      <c r="H35">
        <v>0.59128064999999996</v>
      </c>
      <c r="I35">
        <v>0.64850136000000003</v>
      </c>
      <c r="J35">
        <v>2.4390000000000002E-3</v>
      </c>
      <c r="K35">
        <v>2.1621999999999999E-2</v>
      </c>
      <c r="L35" s="3">
        <v>0.72799999999999998</v>
      </c>
      <c r="M35">
        <v>0.63283378999999995</v>
      </c>
      <c r="N35">
        <v>1.6109999999999999E-2</v>
      </c>
      <c r="O35">
        <v>0.68528610000000001</v>
      </c>
      <c r="P35">
        <v>2.1696E-2</v>
      </c>
      <c r="Q35">
        <v>0.83199999999999996</v>
      </c>
      <c r="R35" s="3">
        <v>3.1168000000000001E-2</v>
      </c>
      <c r="S35" s="3"/>
      <c r="Z35" s="3"/>
      <c r="AA35" s="3"/>
      <c r="AW35" t="b">
        <f t="shared" si="0"/>
        <v>0</v>
      </c>
    </row>
    <row r="36" spans="1:49" x14ac:dyDescent="0.2">
      <c r="A36" s="1">
        <v>0.59659574468085097</v>
      </c>
      <c r="B36" s="1">
        <v>2.1106056245457801E-2</v>
      </c>
      <c r="C36" s="1">
        <v>0.66042553191489295</v>
      </c>
      <c r="D36" s="1">
        <v>2.8070007613273398E-2</v>
      </c>
      <c r="E36" s="1">
        <v>0.78</v>
      </c>
      <c r="F36" s="1">
        <v>8.9556365859138606E-2</v>
      </c>
      <c r="G36" s="3">
        <v>9.8499999999999994E-3</v>
      </c>
      <c r="H36">
        <v>0.58855586000000004</v>
      </c>
      <c r="I36">
        <v>0.64645777000000004</v>
      </c>
      <c r="J36">
        <v>2.362E-3</v>
      </c>
      <c r="K36">
        <v>2.1621999999999999E-2</v>
      </c>
      <c r="L36" s="3">
        <v>0.72799999999999998</v>
      </c>
      <c r="M36">
        <v>0.64509536999999995</v>
      </c>
      <c r="N36">
        <v>2.1104999999999999E-2</v>
      </c>
      <c r="O36">
        <v>0.66757493000000001</v>
      </c>
      <c r="P36">
        <v>2.0433E-2</v>
      </c>
      <c r="Q36">
        <v>0.84</v>
      </c>
      <c r="R36" s="3">
        <v>4.7642999999999998E-2</v>
      </c>
      <c r="S36" s="3"/>
      <c r="Z36" s="3"/>
      <c r="AA36" s="3"/>
      <c r="AW36" t="b">
        <f t="shared" si="0"/>
        <v>1</v>
      </c>
    </row>
    <row r="37" spans="1:49" x14ac:dyDescent="0.2">
      <c r="A37" s="1">
        <v>0.58510638297872297</v>
      </c>
      <c r="B37" s="1">
        <v>3.1928630799559201E-3</v>
      </c>
      <c r="C37" s="1">
        <v>0.67659574468085104</v>
      </c>
      <c r="D37" s="1">
        <v>2.90889185191722E-2</v>
      </c>
      <c r="E37" s="1">
        <v>0.81499999999999995</v>
      </c>
      <c r="F37" s="1">
        <v>2.5526610167032102E-2</v>
      </c>
      <c r="G37" s="3">
        <v>5.1510000000000002E-3</v>
      </c>
      <c r="H37">
        <v>0.51771117</v>
      </c>
      <c r="I37">
        <v>0.66757493000000001</v>
      </c>
      <c r="J37">
        <v>2.395E-3</v>
      </c>
      <c r="K37">
        <v>2.1621999999999999E-2</v>
      </c>
      <c r="L37" s="3">
        <v>0.82399999999999995</v>
      </c>
      <c r="M37">
        <v>0.63692097999999997</v>
      </c>
      <c r="N37">
        <v>2.2013000000000001E-2</v>
      </c>
      <c r="O37">
        <v>0.67711171999999997</v>
      </c>
      <c r="P37">
        <v>1.9278E-2</v>
      </c>
      <c r="Q37">
        <v>0.85599999999999998</v>
      </c>
      <c r="R37" s="3">
        <v>1.1967999999999999E-2</v>
      </c>
      <c r="S37" s="3"/>
      <c r="Z37" s="3"/>
      <c r="AA37" s="3"/>
      <c r="AW37" t="b">
        <f t="shared" si="0"/>
        <v>0</v>
      </c>
    </row>
    <row r="38" spans="1:49" x14ac:dyDescent="0.2">
      <c r="A38" s="1">
        <v>0.52723404255319095</v>
      </c>
      <c r="B38" s="1">
        <v>1.1287018439843101E-2</v>
      </c>
      <c r="C38" s="1">
        <v>0.64595744680850997</v>
      </c>
      <c r="D38" s="1">
        <v>2.7113337382066199E-2</v>
      </c>
      <c r="E38" s="1">
        <v>0.82</v>
      </c>
      <c r="F38" s="1">
        <v>5.23135787927917E-2</v>
      </c>
      <c r="G38" s="3">
        <v>4.8260000000000004E-3</v>
      </c>
      <c r="H38">
        <v>0.51702996999999995</v>
      </c>
      <c r="I38">
        <v>0.64713896000000004</v>
      </c>
      <c r="J38">
        <v>2.3570000000000002E-3</v>
      </c>
      <c r="K38">
        <v>2.1621999999999999E-2</v>
      </c>
      <c r="L38" s="3">
        <v>0.82399999999999995</v>
      </c>
      <c r="M38">
        <v>0.65599454999999995</v>
      </c>
      <c r="N38">
        <v>2.2497E-2</v>
      </c>
      <c r="O38">
        <v>0.67506812000000005</v>
      </c>
      <c r="P38">
        <v>2.5115999999999999E-2</v>
      </c>
      <c r="Q38">
        <v>0.84</v>
      </c>
      <c r="R38" s="3">
        <v>3.1029999999999999E-2</v>
      </c>
      <c r="S38" s="3"/>
      <c r="Z38" s="3"/>
      <c r="AA38" s="3"/>
      <c r="AW38" t="b">
        <f t="shared" si="0"/>
        <v>1</v>
      </c>
    </row>
    <row r="39" spans="1:49" x14ac:dyDescent="0.2">
      <c r="A39" s="1">
        <v>0.62510638297872301</v>
      </c>
      <c r="B39" s="1">
        <v>1.26006850213005E-2</v>
      </c>
      <c r="C39" s="1">
        <v>0.659574468085106</v>
      </c>
      <c r="D39" s="1">
        <v>2.8157700658405799E-2</v>
      </c>
      <c r="E39" s="1">
        <v>0.75</v>
      </c>
      <c r="F39" s="1">
        <v>3.1741624780870101E-2</v>
      </c>
      <c r="G39" s="3">
        <v>5.6360000000000004E-3</v>
      </c>
      <c r="H39">
        <v>0.51771117</v>
      </c>
      <c r="I39">
        <v>0.68051771000000005</v>
      </c>
      <c r="J39">
        <v>2.362E-3</v>
      </c>
      <c r="K39">
        <v>2.1621999999999999E-2</v>
      </c>
      <c r="L39" s="3">
        <v>0.82399999999999995</v>
      </c>
      <c r="M39">
        <v>0.59196185000000001</v>
      </c>
      <c r="N39">
        <v>2.6549E-2</v>
      </c>
      <c r="O39">
        <v>0.66825612999999995</v>
      </c>
      <c r="P39">
        <v>2.0552999999999998E-2</v>
      </c>
      <c r="Q39">
        <v>0.83199999999999996</v>
      </c>
      <c r="R39" s="3">
        <v>5.1799999999999997E-3</v>
      </c>
      <c r="S39" s="3"/>
      <c r="Z39" s="3"/>
      <c r="AA39" s="3"/>
      <c r="AW39" t="b">
        <f t="shared" si="0"/>
        <v>0</v>
      </c>
    </row>
    <row r="40" spans="1:49" x14ac:dyDescent="0.2">
      <c r="A40" s="1">
        <v>0.64553191489361705</v>
      </c>
      <c r="B40" s="1">
        <v>2.04805601603315E-2</v>
      </c>
      <c r="C40" s="1">
        <v>0.64382978723404205</v>
      </c>
      <c r="D40" s="1">
        <v>2.0551414002714301E-2</v>
      </c>
      <c r="E40" s="1">
        <v>0.75</v>
      </c>
      <c r="F40" s="1">
        <v>0.12789079425233699</v>
      </c>
      <c r="G40" s="3">
        <v>5.4209999999999996E-3</v>
      </c>
      <c r="H40">
        <v>0.51702996999999995</v>
      </c>
      <c r="I40">
        <v>0.67029972999999998</v>
      </c>
      <c r="J40">
        <v>2.4390000000000002E-3</v>
      </c>
      <c r="K40">
        <v>2.1621999999999999E-2</v>
      </c>
      <c r="L40" s="3">
        <v>0.82399999999999995</v>
      </c>
      <c r="M40">
        <v>0.6219346</v>
      </c>
      <c r="N40">
        <v>2.8167000000000001E-2</v>
      </c>
      <c r="O40">
        <v>0.68119890999999999</v>
      </c>
      <c r="P40">
        <v>2.5662000000000001E-2</v>
      </c>
      <c r="Q40">
        <v>0.84</v>
      </c>
      <c r="R40" s="3">
        <v>1.1102000000000001E-2</v>
      </c>
      <c r="S40" s="3"/>
      <c r="Z40" s="3"/>
      <c r="AA40" s="3"/>
      <c r="AW40" t="b">
        <f t="shared" si="0"/>
        <v>1</v>
      </c>
    </row>
    <row r="41" spans="1:49" x14ac:dyDescent="0.2">
      <c r="A41" s="1">
        <v>0.60382978723404201</v>
      </c>
      <c r="B41" s="1">
        <v>1.2104675133213699E-2</v>
      </c>
      <c r="C41" s="1">
        <v>0.66765957446808499</v>
      </c>
      <c r="D41" s="1">
        <v>2.2600628664819201E-2</v>
      </c>
      <c r="E41" s="1">
        <v>0.745</v>
      </c>
      <c r="F41" s="1">
        <v>9.74554307398217E-3</v>
      </c>
      <c r="G41" s="3">
        <v>2.5699999999999998E-3</v>
      </c>
      <c r="H41">
        <v>0.53269754999999996</v>
      </c>
      <c r="I41">
        <v>0.66757493000000001</v>
      </c>
      <c r="J41">
        <v>1.9087E-2</v>
      </c>
      <c r="K41">
        <v>2.359E-3</v>
      </c>
      <c r="L41" s="3">
        <v>0.84799999999999998</v>
      </c>
      <c r="M41">
        <v>0.63215259000000001</v>
      </c>
      <c r="N41">
        <v>2.3029000000000001E-2</v>
      </c>
      <c r="O41">
        <v>0.67098093000000003</v>
      </c>
      <c r="P41">
        <v>1.9841000000000001E-2</v>
      </c>
      <c r="Q41">
        <v>0.80800000000000005</v>
      </c>
      <c r="R41" s="3">
        <v>3.7508E-2</v>
      </c>
      <c r="S41" s="3"/>
      <c r="Z41" s="3"/>
      <c r="AA41" s="3"/>
      <c r="AW41" t="b">
        <f t="shared" si="0"/>
        <v>0</v>
      </c>
    </row>
    <row r="42" spans="1:49" x14ac:dyDescent="0.2">
      <c r="A42" s="1">
        <v>0.608510638297872</v>
      </c>
      <c r="B42" s="1">
        <v>1.53014679858783E-2</v>
      </c>
      <c r="C42" s="1">
        <v>0.62255319148936095</v>
      </c>
      <c r="D42" s="1">
        <v>2.74283369995411E-2</v>
      </c>
      <c r="E42" s="1">
        <v>0.79</v>
      </c>
      <c r="F42" s="1">
        <v>5.81488451703151E-2</v>
      </c>
      <c r="G42" s="3">
        <v>3.0200000000000001E-3</v>
      </c>
      <c r="H42">
        <v>0.52929155000000006</v>
      </c>
      <c r="I42">
        <v>0.64918255999999996</v>
      </c>
      <c r="J42">
        <v>2.1344999999999999E-2</v>
      </c>
      <c r="K42">
        <v>2.359E-3</v>
      </c>
      <c r="L42" s="3">
        <v>0.84799999999999998</v>
      </c>
      <c r="M42">
        <v>0.65258855999999998</v>
      </c>
      <c r="N42">
        <v>1.2423E-2</v>
      </c>
      <c r="O42">
        <v>0.67779292000000002</v>
      </c>
      <c r="P42">
        <v>2.5270000000000001E-2</v>
      </c>
      <c r="Q42">
        <v>0.84</v>
      </c>
      <c r="R42" s="3">
        <v>3.4294999999999999E-2</v>
      </c>
      <c r="S42" s="3"/>
      <c r="Z42" s="3"/>
      <c r="AA42" s="3"/>
      <c r="AW42" t="b">
        <f t="shared" si="0"/>
        <v>1</v>
      </c>
    </row>
    <row r="43" spans="1:49" x14ac:dyDescent="0.2">
      <c r="A43" s="1">
        <v>0.47234042553191402</v>
      </c>
      <c r="B43" s="1">
        <v>6.0306546096747205E-4</v>
      </c>
      <c r="C43" s="1">
        <v>0.67404255319148898</v>
      </c>
      <c r="D43" s="1">
        <v>1.8856049864363601E-2</v>
      </c>
      <c r="E43" s="1">
        <v>0.84499999999999997</v>
      </c>
      <c r="F43" s="1">
        <v>6.1808579689270598E-3</v>
      </c>
      <c r="G43" s="3">
        <v>3.0209999999999998E-3</v>
      </c>
      <c r="H43">
        <v>0.52588555999999997</v>
      </c>
      <c r="I43">
        <v>0.67438692</v>
      </c>
      <c r="J43">
        <v>2.2872E-2</v>
      </c>
      <c r="K43">
        <v>2.359E-3</v>
      </c>
      <c r="L43" s="3">
        <v>0.84799999999999998</v>
      </c>
      <c r="M43">
        <v>0.66212534000000001</v>
      </c>
      <c r="N43">
        <v>1.1754000000000001E-2</v>
      </c>
      <c r="O43">
        <v>0.66689372999999996</v>
      </c>
      <c r="P43">
        <v>2.5382999999999999E-2</v>
      </c>
      <c r="Q43">
        <v>0.84799999999999998</v>
      </c>
      <c r="R43" s="3">
        <v>6.7609999999999996E-3</v>
      </c>
      <c r="S43" s="3"/>
      <c r="Z43" s="3"/>
      <c r="AA43" s="3"/>
      <c r="AW43" t="b">
        <f t="shared" si="0"/>
        <v>0</v>
      </c>
    </row>
    <row r="44" spans="1:49" x14ac:dyDescent="0.2">
      <c r="A44" s="1">
        <v>0.59021276595744598</v>
      </c>
      <c r="B44" s="1">
        <v>1.6577179553974201E-2</v>
      </c>
      <c r="C44" s="1">
        <v>0.64893617021276595</v>
      </c>
      <c r="D44" s="1">
        <v>1.5563034600788299E-2</v>
      </c>
      <c r="E44" s="1">
        <v>0.76</v>
      </c>
      <c r="F44" s="1">
        <v>1.7424569249501101E-3</v>
      </c>
      <c r="G44" s="3">
        <v>2.0370000000000002E-3</v>
      </c>
      <c r="H44">
        <v>0.53133514999999998</v>
      </c>
      <c r="I44">
        <v>0.64782015999999998</v>
      </c>
      <c r="J44">
        <v>1.6951000000000001E-2</v>
      </c>
      <c r="K44">
        <v>2.359E-3</v>
      </c>
      <c r="L44" s="3">
        <v>0.84799999999999998</v>
      </c>
      <c r="M44">
        <v>0.64645777000000004</v>
      </c>
      <c r="N44">
        <v>2.3019999999999999E-2</v>
      </c>
      <c r="O44">
        <v>0.64713896000000004</v>
      </c>
      <c r="P44">
        <v>2.2190999999999999E-2</v>
      </c>
      <c r="Q44">
        <v>0.85599999999999998</v>
      </c>
      <c r="R44" s="3">
        <v>9.8670000000000008E-3</v>
      </c>
      <c r="S44" s="3"/>
      <c r="Z44" s="3"/>
      <c r="AA44" s="3"/>
      <c r="AW44" t="b">
        <f t="shared" si="0"/>
        <v>1</v>
      </c>
    </row>
    <row r="45" spans="1:49" x14ac:dyDescent="0.2">
      <c r="A45" s="1">
        <v>0.56510638297872295</v>
      </c>
      <c r="B45" s="1">
        <v>9.9553841471594607E-4</v>
      </c>
      <c r="C45" s="1">
        <v>0.68382978723404197</v>
      </c>
      <c r="D45" s="1">
        <v>2.0404102869901599E-2</v>
      </c>
      <c r="E45" s="1">
        <v>0.81</v>
      </c>
      <c r="F45" s="1">
        <v>5.8053317979482599E-3</v>
      </c>
      <c r="G45" s="3">
        <v>3.5890000000000002E-3</v>
      </c>
      <c r="H45">
        <v>0.56335150000000001</v>
      </c>
      <c r="I45">
        <v>0.62534060000000002</v>
      </c>
      <c r="J45">
        <v>2.2318000000000001E-2</v>
      </c>
      <c r="K45">
        <v>2.359E-3</v>
      </c>
      <c r="L45" s="3">
        <v>0.86399999999999999</v>
      </c>
      <c r="M45">
        <v>0.64237056999999997</v>
      </c>
      <c r="N45">
        <v>2.5017999999999999E-2</v>
      </c>
      <c r="O45">
        <v>0.67438692</v>
      </c>
      <c r="P45">
        <v>2.0220999999999999E-2</v>
      </c>
      <c r="Q45">
        <v>0.84799999999999998</v>
      </c>
      <c r="R45" s="3">
        <v>5.7063000000000003E-2</v>
      </c>
      <c r="S45" s="3"/>
      <c r="Z45" s="3"/>
      <c r="AA45" s="3"/>
      <c r="AW45" t="b">
        <f t="shared" si="0"/>
        <v>0</v>
      </c>
    </row>
    <row r="46" spans="1:49" x14ac:dyDescent="0.2">
      <c r="A46" s="1">
        <v>0.54808510638297803</v>
      </c>
      <c r="B46" s="1">
        <v>8.9677614301358899E-4</v>
      </c>
      <c r="C46" s="1">
        <v>0.65404255319148896</v>
      </c>
      <c r="D46" s="1">
        <v>2.5099077068431602E-2</v>
      </c>
      <c r="E46" s="1">
        <v>0.71499999999999997</v>
      </c>
      <c r="F46" s="1">
        <v>0.15914280107044301</v>
      </c>
      <c r="G46" s="3">
        <v>3.32E-3</v>
      </c>
      <c r="H46">
        <v>0.53337875000000001</v>
      </c>
      <c r="I46">
        <v>0.62397820000000004</v>
      </c>
      <c r="J46">
        <v>1.9682000000000002E-2</v>
      </c>
      <c r="K46">
        <v>2.359E-3</v>
      </c>
      <c r="L46" s="3">
        <v>0.84799999999999998</v>
      </c>
      <c r="M46">
        <v>0.63692097999999997</v>
      </c>
      <c r="N46">
        <v>5.5059999999999996E-3</v>
      </c>
      <c r="O46">
        <v>0.67370571999999995</v>
      </c>
      <c r="P46">
        <v>2.4133999999999999E-2</v>
      </c>
      <c r="Q46">
        <v>0.83199999999999996</v>
      </c>
      <c r="R46" s="3">
        <v>3.29E-3</v>
      </c>
      <c r="S46" s="3"/>
      <c r="Z46" s="3"/>
      <c r="AA46" s="3"/>
      <c r="AW46" t="b">
        <f t="shared" si="0"/>
        <v>1</v>
      </c>
    </row>
    <row r="47" spans="1:49" x14ac:dyDescent="0.2">
      <c r="A47" s="1">
        <v>0.60978723404255297</v>
      </c>
      <c r="B47" s="1">
        <v>1.4955625157144501E-2</v>
      </c>
      <c r="C47" s="1">
        <v>0.63446808510638297</v>
      </c>
      <c r="D47" s="1">
        <v>2.26189511010455E-2</v>
      </c>
      <c r="E47" s="1">
        <v>0.85499999999999998</v>
      </c>
      <c r="F47" s="1">
        <v>1.4141186853616801E-2</v>
      </c>
      <c r="G47" s="3">
        <v>2.8370000000000001E-3</v>
      </c>
      <c r="H47">
        <v>0.53678473999999998</v>
      </c>
      <c r="I47">
        <v>0.62534060000000002</v>
      </c>
      <c r="J47">
        <v>1.7399000000000001E-2</v>
      </c>
      <c r="K47">
        <v>1.44E-4</v>
      </c>
      <c r="L47" s="3">
        <v>0.84799999999999998</v>
      </c>
      <c r="M47">
        <v>0.63079019000000003</v>
      </c>
      <c r="N47">
        <v>1.6036000000000002E-2</v>
      </c>
      <c r="O47">
        <v>0.67234331999999997</v>
      </c>
      <c r="P47">
        <v>2.0643000000000002E-2</v>
      </c>
      <c r="Q47">
        <v>0.86399999999999999</v>
      </c>
      <c r="R47" s="3">
        <v>3.29E-3</v>
      </c>
      <c r="S47" s="3"/>
      <c r="Z47" s="3"/>
      <c r="AA47" s="3"/>
      <c r="AW47" t="b">
        <f t="shared" si="0"/>
        <v>0</v>
      </c>
    </row>
    <row r="48" spans="1:49" x14ac:dyDescent="0.2">
      <c r="A48" s="1">
        <v>0.61106382978723395</v>
      </c>
      <c r="B48" s="1">
        <v>1.4824398209867E-2</v>
      </c>
      <c r="C48" s="1">
        <v>0.64723404255319095</v>
      </c>
      <c r="D48" s="1">
        <v>1.79927116642104E-2</v>
      </c>
      <c r="E48" s="1">
        <v>0.76500000000000001</v>
      </c>
      <c r="F48" s="1">
        <v>9.7485389784500304E-2</v>
      </c>
      <c r="G48" s="3">
        <v>3.32E-3</v>
      </c>
      <c r="H48">
        <v>0.53337875000000001</v>
      </c>
      <c r="I48">
        <v>0.62329699999999999</v>
      </c>
      <c r="J48">
        <v>1.6153000000000001E-2</v>
      </c>
      <c r="K48">
        <v>1.44E-4</v>
      </c>
      <c r="L48" s="3">
        <v>0.84799999999999998</v>
      </c>
      <c r="M48">
        <v>0.64986376000000001</v>
      </c>
      <c r="N48">
        <v>1.3573E-2</v>
      </c>
      <c r="O48">
        <v>0.66348773999999999</v>
      </c>
      <c r="P48">
        <v>2.1580999999999999E-2</v>
      </c>
      <c r="Q48">
        <v>0.80800000000000005</v>
      </c>
      <c r="R48" s="3">
        <v>1.8662999999999999E-2</v>
      </c>
      <c r="S48" s="3"/>
      <c r="Z48" s="3"/>
      <c r="AA48" s="3"/>
      <c r="AW48" t="b">
        <f t="shared" si="0"/>
        <v>1</v>
      </c>
    </row>
    <row r="49" spans="1:49" x14ac:dyDescent="0.2">
      <c r="A49" s="1">
        <v>0.59234042553191402</v>
      </c>
      <c r="B49" s="1">
        <v>9.3069428244996703E-3</v>
      </c>
      <c r="C49" s="1">
        <v>0.62808510638297799</v>
      </c>
      <c r="D49" s="1">
        <v>2.8811956668490301E-2</v>
      </c>
      <c r="E49" s="1">
        <v>0.79</v>
      </c>
      <c r="F49" s="1">
        <v>3.9858637583679399E-2</v>
      </c>
      <c r="G49" s="3">
        <v>4.0249999999999999E-3</v>
      </c>
      <c r="H49">
        <v>0.54223432999999999</v>
      </c>
      <c r="I49">
        <v>0.62329699999999999</v>
      </c>
      <c r="J49">
        <v>6.7930000000000004E-3</v>
      </c>
      <c r="K49">
        <v>1.44E-4</v>
      </c>
      <c r="L49" s="3">
        <v>0.83199999999999996</v>
      </c>
      <c r="M49">
        <v>0.64918255999999996</v>
      </c>
      <c r="N49">
        <v>2.5974000000000001E-2</v>
      </c>
      <c r="O49">
        <v>0.66553134000000003</v>
      </c>
      <c r="P49">
        <v>2.2651999999999999E-2</v>
      </c>
      <c r="Q49">
        <v>0.83199999999999996</v>
      </c>
      <c r="R49" s="3">
        <v>1.8662999999999999E-2</v>
      </c>
      <c r="S49" s="3"/>
      <c r="Z49" s="3"/>
      <c r="AA49" s="3"/>
      <c r="AW49" t="b">
        <f t="shared" si="0"/>
        <v>0</v>
      </c>
    </row>
    <row r="50" spans="1:49" x14ac:dyDescent="0.2">
      <c r="A50" s="1">
        <v>0.49872340425531902</v>
      </c>
      <c r="B50" s="1">
        <v>8.7566837248303998E-4</v>
      </c>
      <c r="C50" s="1">
        <v>0.65659574468085102</v>
      </c>
      <c r="D50" s="1">
        <v>3.1310979962939203E-2</v>
      </c>
      <c r="E50" s="1">
        <v>0.81</v>
      </c>
      <c r="F50" s="1">
        <v>2.54388202648064E-2</v>
      </c>
      <c r="G50" s="3">
        <v>4.0109999999999998E-3</v>
      </c>
      <c r="H50">
        <v>0.55926430999999999</v>
      </c>
      <c r="I50">
        <v>0.62397820000000004</v>
      </c>
      <c r="J50">
        <v>6.8259999999999996E-3</v>
      </c>
      <c r="K50">
        <v>1.44E-4</v>
      </c>
      <c r="L50" s="3">
        <v>0.8</v>
      </c>
      <c r="M50">
        <v>0.64645777000000004</v>
      </c>
      <c r="N50">
        <v>1.9283000000000002E-2</v>
      </c>
      <c r="O50">
        <v>0.66893733</v>
      </c>
      <c r="P50">
        <v>2.7018E-2</v>
      </c>
      <c r="Q50">
        <v>0.86399999999999999</v>
      </c>
      <c r="R50" s="3">
        <v>1.1967999999999999E-2</v>
      </c>
      <c r="S50" s="3"/>
      <c r="Z50" s="3"/>
      <c r="AA50" s="3"/>
      <c r="AW50" t="b">
        <f t="shared" si="0"/>
        <v>1</v>
      </c>
    </row>
    <row r="51" spans="1:49" x14ac:dyDescent="0.2">
      <c r="A51" s="1">
        <v>0.62382978723404203</v>
      </c>
      <c r="B51" s="1">
        <v>1.59332164990038E-2</v>
      </c>
      <c r="C51" s="1">
        <v>0.65234042553191396</v>
      </c>
      <c r="D51" s="1">
        <v>2.9711838689667799E-2</v>
      </c>
      <c r="E51" s="1">
        <v>0.77500000000000002</v>
      </c>
      <c r="F51" s="1">
        <v>1.69446121667273E-2</v>
      </c>
      <c r="G51" s="3">
        <v>2.8370000000000001E-3</v>
      </c>
      <c r="H51">
        <v>0.53678473999999998</v>
      </c>
      <c r="I51">
        <v>0.62534060000000002</v>
      </c>
      <c r="J51">
        <v>7.9620000000000003E-3</v>
      </c>
      <c r="K51">
        <v>1.44E-4</v>
      </c>
      <c r="L51" s="3">
        <v>0.8</v>
      </c>
      <c r="M51">
        <v>0.65258855999999998</v>
      </c>
      <c r="N51">
        <v>1.0973E-2</v>
      </c>
      <c r="O51">
        <v>0.65531335000000002</v>
      </c>
      <c r="P51">
        <v>2.0663000000000001E-2</v>
      </c>
      <c r="Q51">
        <v>0.872</v>
      </c>
      <c r="R51" s="3">
        <v>2.4292999999999999E-2</v>
      </c>
      <c r="S51" s="3"/>
      <c r="Z51" s="3"/>
      <c r="AA51" s="3"/>
      <c r="AW51" t="b">
        <f t="shared" si="0"/>
        <v>0</v>
      </c>
    </row>
    <row r="52" spans="1:49" x14ac:dyDescent="0.2">
      <c r="A52" s="1">
        <v>0.61872340425531902</v>
      </c>
      <c r="B52" s="1">
        <v>2.3311253895996299E-2</v>
      </c>
      <c r="C52" s="1">
        <v>0.66510638297872304</v>
      </c>
      <c r="D52" s="1">
        <v>2.5691047004172001E-2</v>
      </c>
      <c r="E52" s="1">
        <v>0.74</v>
      </c>
      <c r="F52" s="1">
        <v>0.18636026978967199</v>
      </c>
      <c r="G52" s="3">
        <v>3.6200000000000002E-4</v>
      </c>
      <c r="H52">
        <v>0.53065395000000004</v>
      </c>
      <c r="I52">
        <v>0.62465939999999998</v>
      </c>
      <c r="J52">
        <v>1.0248E-2</v>
      </c>
      <c r="K52">
        <v>1.44E-4</v>
      </c>
      <c r="L52" s="3">
        <v>0.8</v>
      </c>
      <c r="M52">
        <v>0.65667575</v>
      </c>
      <c r="N52">
        <v>2.2966E-2</v>
      </c>
      <c r="O52">
        <v>0.67370571999999995</v>
      </c>
      <c r="P52">
        <v>1.6966999999999999E-2</v>
      </c>
      <c r="Q52">
        <v>0.84</v>
      </c>
      <c r="R52" s="3">
        <v>6.0979999999999999E-2</v>
      </c>
      <c r="S52" s="3"/>
      <c r="T52" s="3"/>
      <c r="Z52" s="3"/>
      <c r="AA52" s="3"/>
      <c r="AW52" t="b">
        <f t="shared" si="0"/>
        <v>1</v>
      </c>
    </row>
    <row r="53" spans="1:49" x14ac:dyDescent="0.2">
      <c r="A53" s="1">
        <v>0.53063829787233996</v>
      </c>
      <c r="B53" s="2">
        <v>7.5375410269473697E-6</v>
      </c>
      <c r="C53" s="1">
        <v>0.64723404255319095</v>
      </c>
      <c r="D53" s="1">
        <v>2.17842429070489E-2</v>
      </c>
      <c r="E53" s="1">
        <v>0.78500000000000003</v>
      </c>
      <c r="F53" s="1">
        <v>1.13236253228502E-2</v>
      </c>
      <c r="G53" s="3">
        <v>5.0379999999999999E-3</v>
      </c>
      <c r="H53">
        <v>0.48910081999999999</v>
      </c>
      <c r="I53">
        <v>0.66008173999999997</v>
      </c>
      <c r="J53">
        <v>1.013E-2</v>
      </c>
      <c r="K53">
        <v>1.4200000000000001E-2</v>
      </c>
      <c r="L53" s="3">
        <v>0.8</v>
      </c>
      <c r="M53">
        <v>0.63010898999999998</v>
      </c>
      <c r="N53">
        <v>2.4282999999999999E-2</v>
      </c>
      <c r="O53">
        <v>0.68051771000000005</v>
      </c>
      <c r="P53">
        <v>2.5912000000000001E-2</v>
      </c>
      <c r="Q53">
        <v>0.84799999999999998</v>
      </c>
      <c r="R53" s="3">
        <v>3.1029999999999999E-2</v>
      </c>
      <c r="S53" s="3"/>
      <c r="T53" s="3"/>
      <c r="Z53" s="3"/>
      <c r="AA53" s="3"/>
      <c r="AW53" t="b">
        <f t="shared" si="0"/>
        <v>0</v>
      </c>
    </row>
    <row r="54" spans="1:49" x14ac:dyDescent="0.2">
      <c r="A54" s="1">
        <v>0.53489361702127602</v>
      </c>
      <c r="B54" s="1">
        <v>1.4373215272196101E-2</v>
      </c>
      <c r="C54" s="1">
        <v>0.66255319148936098</v>
      </c>
      <c r="D54" s="1">
        <v>2.6001832616395E-2</v>
      </c>
      <c r="E54" s="1">
        <v>0.74</v>
      </c>
      <c r="F54" s="1">
        <v>0.14763890553050499</v>
      </c>
      <c r="G54" s="3">
        <v>5.5209999999999999E-3</v>
      </c>
      <c r="H54">
        <v>0.48910081999999999</v>
      </c>
      <c r="I54">
        <v>0.65803814999999999</v>
      </c>
      <c r="J54">
        <v>1.0441000000000001E-2</v>
      </c>
      <c r="K54">
        <v>1.4200000000000001E-2</v>
      </c>
      <c r="L54" s="3">
        <v>0.84799999999999998</v>
      </c>
      <c r="M54">
        <v>0.61784740999999999</v>
      </c>
      <c r="N54">
        <v>1.5879999999999998E-2</v>
      </c>
      <c r="O54">
        <v>0.66689372999999996</v>
      </c>
      <c r="P54">
        <v>2.5368999999999999E-2</v>
      </c>
      <c r="Q54">
        <v>0.84799999999999998</v>
      </c>
      <c r="R54" s="3">
        <v>2.4673E-2</v>
      </c>
      <c r="S54" s="3"/>
      <c r="T54" s="3"/>
      <c r="Z54" s="3"/>
      <c r="AA54" s="3"/>
      <c r="AW54" t="b">
        <f t="shared" si="0"/>
        <v>1</v>
      </c>
    </row>
    <row r="55" spans="1:49" x14ac:dyDescent="0.2">
      <c r="A55" s="1">
        <v>0.62808510638297799</v>
      </c>
      <c r="B55" s="1">
        <v>2.0519911583191799E-2</v>
      </c>
      <c r="C55" s="1">
        <v>0.64851063829787203</v>
      </c>
      <c r="D55" s="1">
        <v>2.1789887180984902E-2</v>
      </c>
      <c r="E55" s="1">
        <v>0.69499999999999995</v>
      </c>
      <c r="F55" s="1">
        <v>8.2527533807239706E-2</v>
      </c>
      <c r="G55" s="3">
        <v>3.4550000000000002E-3</v>
      </c>
      <c r="H55">
        <v>0.49182561000000002</v>
      </c>
      <c r="I55">
        <v>0.65735695000000005</v>
      </c>
      <c r="J55">
        <v>1.1272000000000001E-2</v>
      </c>
      <c r="K55">
        <v>1.4200000000000001E-2</v>
      </c>
      <c r="L55" s="3">
        <v>0.84</v>
      </c>
      <c r="M55">
        <v>0.61103542</v>
      </c>
      <c r="N55">
        <v>2.0053000000000001E-2</v>
      </c>
      <c r="O55">
        <v>0.66553134000000003</v>
      </c>
      <c r="P55">
        <v>2.3628E-2</v>
      </c>
      <c r="Q55">
        <v>0.86399999999999999</v>
      </c>
      <c r="R55" s="3">
        <v>6.4943000000000001E-2</v>
      </c>
      <c r="S55" s="3"/>
      <c r="T55" s="3"/>
      <c r="Z55" s="3"/>
      <c r="AA55" s="3"/>
      <c r="AW55" t="b">
        <f t="shared" si="0"/>
        <v>0</v>
      </c>
    </row>
    <row r="56" spans="1:49" x14ac:dyDescent="0.2">
      <c r="A56" s="1">
        <v>0.634893617021276</v>
      </c>
      <c r="B56" s="1">
        <v>1.4994307716046399E-2</v>
      </c>
      <c r="C56" s="1">
        <v>0.669361702127659</v>
      </c>
      <c r="D56" s="1">
        <v>2.3127946369719099E-2</v>
      </c>
      <c r="E56" s="1">
        <v>0.76500000000000001</v>
      </c>
      <c r="F56" s="1">
        <v>1.0485710632136399E-2</v>
      </c>
      <c r="G56" s="3">
        <v>3.8630000000000001E-3</v>
      </c>
      <c r="H56">
        <v>0.48773842000000001</v>
      </c>
      <c r="I56">
        <v>0.65735695000000005</v>
      </c>
      <c r="J56">
        <v>7.051E-3</v>
      </c>
      <c r="K56">
        <v>1.4200000000000001E-2</v>
      </c>
      <c r="L56" s="3">
        <v>0.84799999999999998</v>
      </c>
      <c r="M56">
        <v>0.63419619000000005</v>
      </c>
      <c r="N56">
        <v>1.5598000000000001E-2</v>
      </c>
      <c r="O56">
        <v>0.66961853000000005</v>
      </c>
      <c r="P56">
        <v>2.1121999999999998E-2</v>
      </c>
      <c r="Q56">
        <v>0.85599999999999998</v>
      </c>
      <c r="R56" s="3">
        <v>2.2329999999999999E-2</v>
      </c>
      <c r="S56" s="3"/>
      <c r="T56" s="3"/>
      <c r="Z56" s="3"/>
      <c r="AA56" s="3"/>
      <c r="AW56" t="b">
        <f t="shared" si="0"/>
        <v>1</v>
      </c>
    </row>
    <row r="57" spans="1:49" x14ac:dyDescent="0.2">
      <c r="A57" s="1">
        <v>0.63702127659574403</v>
      </c>
      <c r="B57" s="1">
        <v>2.0186887145155801E-2</v>
      </c>
      <c r="C57" s="1">
        <v>0.657872340425531</v>
      </c>
      <c r="D57" s="1">
        <v>3.5356380471749799E-2</v>
      </c>
      <c r="E57" s="1">
        <v>0.72499999999999998</v>
      </c>
      <c r="F57" s="1">
        <v>8.0727373336062599E-2</v>
      </c>
      <c r="G57" s="3">
        <v>3.8630000000000001E-3</v>
      </c>
      <c r="H57">
        <v>0.48773842000000001</v>
      </c>
      <c r="I57">
        <v>0.66553134000000003</v>
      </c>
      <c r="J57">
        <v>1.2694E-2</v>
      </c>
      <c r="K57">
        <v>1.4200000000000001E-2</v>
      </c>
      <c r="L57" s="3">
        <v>0.84799999999999998</v>
      </c>
      <c r="M57">
        <v>0.65531335000000002</v>
      </c>
      <c r="N57">
        <v>8.4399999999999996E-3</v>
      </c>
      <c r="O57">
        <v>0.66280654000000006</v>
      </c>
      <c r="P57">
        <v>2.094E-2</v>
      </c>
      <c r="Q57">
        <v>0.84</v>
      </c>
      <c r="R57" s="3">
        <v>2.1621999999999999E-2</v>
      </c>
      <c r="S57" s="3"/>
      <c r="T57" s="3"/>
      <c r="Z57" s="3"/>
      <c r="AA57" s="3"/>
      <c r="AW57" t="b">
        <f t="shared" si="0"/>
        <v>0</v>
      </c>
    </row>
    <row r="58" spans="1:49" x14ac:dyDescent="0.2">
      <c r="A58" s="1">
        <v>0.59744680851063803</v>
      </c>
      <c r="B58" s="1">
        <v>2.5829900121467499E-2</v>
      </c>
      <c r="C58" s="1">
        <v>0.64680851063829703</v>
      </c>
      <c r="D58" s="1">
        <v>2.5690250730995901E-2</v>
      </c>
      <c r="E58" s="1">
        <v>0.82</v>
      </c>
      <c r="F58" s="1">
        <v>1.74438238817868E-2</v>
      </c>
      <c r="G58" s="3">
        <v>6.3119999999999999E-3</v>
      </c>
      <c r="H58">
        <v>0.49591280999999998</v>
      </c>
      <c r="I58">
        <v>0.65395095000000003</v>
      </c>
      <c r="J58">
        <v>1.0829999999999999E-2</v>
      </c>
      <c r="K58">
        <v>1.4200000000000001E-2</v>
      </c>
      <c r="L58" s="3">
        <v>0.83199999999999996</v>
      </c>
      <c r="M58">
        <v>0.60831062999999996</v>
      </c>
      <c r="N58">
        <v>1.5046E-2</v>
      </c>
      <c r="O58">
        <v>0.68051771000000005</v>
      </c>
      <c r="P58">
        <v>2.4362999999999999E-2</v>
      </c>
      <c r="Q58">
        <v>0.83199999999999996</v>
      </c>
      <c r="R58" s="3">
        <v>5.9699999999999996E-3</v>
      </c>
      <c r="S58" s="3"/>
      <c r="T58" s="3"/>
      <c r="Z58" s="3"/>
      <c r="AA58" s="3"/>
      <c r="AW58" t="b">
        <f t="shared" si="0"/>
        <v>1</v>
      </c>
    </row>
    <row r="59" spans="1:49" x14ac:dyDescent="0.2">
      <c r="A59" s="1">
        <v>0.60680851063829699</v>
      </c>
      <c r="B59" s="1">
        <v>1.40737379387731E-2</v>
      </c>
      <c r="C59" s="1">
        <v>0.66595744680850999</v>
      </c>
      <c r="D59" s="1">
        <v>2.41951205566685E-2</v>
      </c>
      <c r="E59" s="1">
        <v>0.75</v>
      </c>
      <c r="F59" s="1">
        <v>3.45814820379475E-3</v>
      </c>
      <c r="G59" s="3">
        <v>5.79E-3</v>
      </c>
      <c r="H59">
        <v>0.50068120000000005</v>
      </c>
      <c r="I59">
        <v>0.66689372999999996</v>
      </c>
      <c r="J59">
        <v>1.1249E-2</v>
      </c>
      <c r="K59">
        <v>1.4200000000000001E-2</v>
      </c>
      <c r="L59" s="3">
        <v>0.83199999999999996</v>
      </c>
      <c r="M59">
        <v>0.64577656999999999</v>
      </c>
      <c r="N59">
        <v>1.5195E-2</v>
      </c>
      <c r="O59">
        <v>0.67234331999999997</v>
      </c>
      <c r="P59">
        <v>1.6E-2</v>
      </c>
      <c r="Q59">
        <v>0.84799999999999998</v>
      </c>
      <c r="R59" s="3">
        <v>1.4402E-2</v>
      </c>
      <c r="S59" s="3"/>
      <c r="T59" s="3"/>
      <c r="Z59" s="3"/>
      <c r="AA59" s="3"/>
      <c r="AW59" t="b">
        <f t="shared" si="0"/>
        <v>0</v>
      </c>
    </row>
    <row r="60" spans="1:49" x14ac:dyDescent="0.2">
      <c r="A60" s="1">
        <v>0.58170212765957396</v>
      </c>
      <c r="B60" s="1">
        <v>1.38044124928115E-2</v>
      </c>
      <c r="C60" s="1">
        <v>0.61319148936170198</v>
      </c>
      <c r="D60" s="1">
        <v>8.9556320937539905E-3</v>
      </c>
      <c r="E60" s="1">
        <v>0.71</v>
      </c>
      <c r="F60" s="1">
        <v>8.2020026828735604E-2</v>
      </c>
      <c r="G60" s="3">
        <v>4.4099999999999999E-3</v>
      </c>
      <c r="H60">
        <v>0.48773842000000001</v>
      </c>
      <c r="I60">
        <v>0.65599454999999995</v>
      </c>
      <c r="J60">
        <v>1.7330000000000002E-2</v>
      </c>
      <c r="K60">
        <v>1.6788000000000001E-2</v>
      </c>
      <c r="L60" s="3">
        <v>0.83199999999999996</v>
      </c>
      <c r="M60">
        <v>0.64782015999999998</v>
      </c>
      <c r="N60">
        <v>1.0522999999999999E-2</v>
      </c>
      <c r="O60">
        <v>0.65871935000000004</v>
      </c>
      <c r="P60">
        <v>2.0322E-2</v>
      </c>
      <c r="Q60">
        <v>0.86399999999999999</v>
      </c>
      <c r="R60" s="3">
        <v>5.3192999999999997E-2</v>
      </c>
      <c r="S60" s="3"/>
      <c r="T60" s="3"/>
      <c r="Z60" s="3"/>
      <c r="AA60" s="3"/>
      <c r="AW60" t="b">
        <f t="shared" si="0"/>
        <v>1</v>
      </c>
    </row>
    <row r="61" spans="1:49" x14ac:dyDescent="0.2">
      <c r="A61" s="1">
        <v>0.54510638297872305</v>
      </c>
      <c r="B61" s="1">
        <v>1.05877217572624E-2</v>
      </c>
      <c r="C61" s="1">
        <v>0.67063829787233997</v>
      </c>
      <c r="D61" s="1">
        <v>2.1633516168517299E-2</v>
      </c>
      <c r="E61" s="1">
        <v>0.67</v>
      </c>
      <c r="F61" s="1">
        <v>5.6655828851123698E-2</v>
      </c>
      <c r="G61" s="3">
        <v>4.4099999999999999E-3</v>
      </c>
      <c r="H61">
        <v>0.48773842000000001</v>
      </c>
      <c r="I61">
        <v>0.66757493000000001</v>
      </c>
      <c r="J61">
        <v>1.529E-2</v>
      </c>
      <c r="K61">
        <v>2.1645000000000001E-2</v>
      </c>
      <c r="L61" s="3">
        <v>0.83199999999999996</v>
      </c>
      <c r="M61">
        <v>0.66893733</v>
      </c>
      <c r="N61">
        <v>8.0339999999999995E-3</v>
      </c>
      <c r="O61">
        <v>0.66893733</v>
      </c>
      <c r="P61">
        <v>2.3095000000000001E-2</v>
      </c>
      <c r="Q61">
        <v>0.84</v>
      </c>
      <c r="R61" s="3">
        <v>4.8242E-2</v>
      </c>
      <c r="S61" s="3"/>
      <c r="T61" s="3"/>
      <c r="Z61" s="3"/>
      <c r="AA61" s="3"/>
      <c r="AW61" t="b">
        <f t="shared" si="0"/>
        <v>0</v>
      </c>
    </row>
    <row r="62" spans="1:49" x14ac:dyDescent="0.2">
      <c r="A62" s="1">
        <v>0.659574468085106</v>
      </c>
      <c r="B62" s="1">
        <v>2.0884783555036399E-2</v>
      </c>
      <c r="C62" s="1">
        <v>0.64893617021276595</v>
      </c>
      <c r="D62" s="1">
        <v>1.9035834188207101E-2</v>
      </c>
      <c r="E62" s="1">
        <v>0.76500000000000001</v>
      </c>
      <c r="F62" s="1">
        <v>6.4960338707852E-3</v>
      </c>
      <c r="G62" s="3">
        <v>1.1520000000000001E-2</v>
      </c>
      <c r="H62">
        <v>0.58310627000000004</v>
      </c>
      <c r="I62">
        <v>0.63555857999999998</v>
      </c>
      <c r="J62">
        <v>1.6378E-2</v>
      </c>
      <c r="K62">
        <v>2.1645000000000001E-2</v>
      </c>
      <c r="L62" s="3">
        <v>0.79200000000000004</v>
      </c>
      <c r="M62">
        <v>0.63487738000000005</v>
      </c>
      <c r="N62">
        <v>1.5088000000000001E-2</v>
      </c>
      <c r="O62">
        <v>0.65871935000000004</v>
      </c>
      <c r="P62">
        <v>2.2738000000000001E-2</v>
      </c>
      <c r="Q62">
        <v>0.86399999999999999</v>
      </c>
      <c r="R62" s="3">
        <v>2.7810999999999999E-2</v>
      </c>
      <c r="S62" s="3"/>
      <c r="T62" s="3"/>
      <c r="Z62" s="3"/>
      <c r="AA62" s="3"/>
      <c r="AW62" t="b">
        <f t="shared" si="0"/>
        <v>1</v>
      </c>
    </row>
    <row r="63" spans="1:49" x14ac:dyDescent="0.2">
      <c r="A63" s="1">
        <v>0.61659574468085099</v>
      </c>
      <c r="B63" s="1">
        <v>1.6124322564246001E-2</v>
      </c>
      <c r="C63" s="1">
        <v>0.65744680851063797</v>
      </c>
      <c r="D63" s="1">
        <v>1.5862233660651499E-2</v>
      </c>
      <c r="E63" s="1">
        <v>0.77500000000000002</v>
      </c>
      <c r="F63" s="1">
        <v>2.1535451294869799E-2</v>
      </c>
      <c r="G63" s="3">
        <v>1.1520000000000001E-2</v>
      </c>
      <c r="H63">
        <v>0.58310627000000004</v>
      </c>
      <c r="I63">
        <v>0.64645777000000004</v>
      </c>
      <c r="J63">
        <v>1.6792999999999999E-2</v>
      </c>
      <c r="K63">
        <v>2.1645000000000001E-2</v>
      </c>
      <c r="L63" s="3">
        <v>0.83199999999999996</v>
      </c>
      <c r="M63">
        <v>0.63351499</v>
      </c>
      <c r="N63">
        <v>1.1112E-2</v>
      </c>
      <c r="O63">
        <v>0.67234331999999997</v>
      </c>
      <c r="P63">
        <v>2.2641000000000001E-2</v>
      </c>
      <c r="Q63">
        <v>0.83199999999999996</v>
      </c>
      <c r="R63" s="3">
        <v>3.4294999999999999E-2</v>
      </c>
      <c r="S63" s="3"/>
      <c r="T63" s="3"/>
      <c r="Z63" s="3"/>
      <c r="AA63" s="3"/>
      <c r="AW63" t="b">
        <f t="shared" si="0"/>
        <v>0</v>
      </c>
    </row>
    <row r="64" spans="1:49" x14ac:dyDescent="0.2">
      <c r="A64" s="1">
        <v>0.60808510638297797</v>
      </c>
      <c r="B64" s="1">
        <v>2.07139244569827E-2</v>
      </c>
      <c r="C64" s="1">
        <v>0.634893617021276</v>
      </c>
      <c r="D64" s="1">
        <v>1.8828180920880101E-2</v>
      </c>
      <c r="E64" s="1">
        <v>0.77500000000000002</v>
      </c>
      <c r="F64" s="1">
        <v>3.11180308357864E-2</v>
      </c>
      <c r="G64" s="3">
        <v>1.1455E-2</v>
      </c>
      <c r="H64">
        <v>0.58106267</v>
      </c>
      <c r="I64">
        <v>0.62670300000000001</v>
      </c>
      <c r="J64">
        <v>1.7291999999999998E-2</v>
      </c>
      <c r="K64">
        <v>2.1645000000000001E-2</v>
      </c>
      <c r="L64" s="3">
        <v>0.82399999999999995</v>
      </c>
      <c r="M64">
        <v>0.63896458</v>
      </c>
      <c r="N64">
        <v>1.1417999999999999E-2</v>
      </c>
      <c r="O64">
        <v>0.66689372999999996</v>
      </c>
      <c r="P64">
        <v>2.1644E-2</v>
      </c>
      <c r="Q64">
        <v>0.83199999999999996</v>
      </c>
      <c r="R64" s="3">
        <v>9.8670000000000008E-3</v>
      </c>
      <c r="S64" s="3"/>
      <c r="T64" s="3"/>
      <c r="Z64" s="3"/>
      <c r="AA64" s="3"/>
      <c r="AW64" t="b">
        <f t="shared" si="0"/>
        <v>1</v>
      </c>
    </row>
    <row r="65" spans="1:49" x14ac:dyDescent="0.2">
      <c r="A65" s="1">
        <v>0.462978723404255</v>
      </c>
      <c r="B65" s="1">
        <v>8.8482901616424004E-4</v>
      </c>
      <c r="C65" s="1">
        <v>0.66595744680850999</v>
      </c>
      <c r="D65" s="1">
        <v>1.9616972739988602E-2</v>
      </c>
      <c r="E65" s="1">
        <v>0.79</v>
      </c>
      <c r="F65" s="1">
        <v>4.3058598192599103E-3</v>
      </c>
      <c r="G65" s="3">
        <v>1.0495000000000001E-2</v>
      </c>
      <c r="H65">
        <v>0.59196185000000001</v>
      </c>
      <c r="I65">
        <v>0.64305177000000002</v>
      </c>
      <c r="J65">
        <v>1.6678999999999999E-2</v>
      </c>
      <c r="K65">
        <v>2.1645000000000001E-2</v>
      </c>
      <c r="L65" s="3">
        <v>0.78400000000000003</v>
      </c>
      <c r="M65">
        <v>0.67643052000000004</v>
      </c>
      <c r="N65">
        <v>1.0002E-2</v>
      </c>
      <c r="O65">
        <v>0.66348773999999999</v>
      </c>
      <c r="P65">
        <v>2.7392E-2</v>
      </c>
      <c r="Q65">
        <v>0.85599999999999998</v>
      </c>
      <c r="R65" s="3">
        <v>1.9026000000000001E-2</v>
      </c>
      <c r="S65" s="3"/>
      <c r="T65" s="3"/>
      <c r="Z65" s="3"/>
      <c r="AA65" s="3"/>
      <c r="AW65" t="b">
        <f t="shared" si="0"/>
        <v>0</v>
      </c>
    </row>
    <row r="66" spans="1:49" x14ac:dyDescent="0.2">
      <c r="A66" s="1">
        <v>0.59531914893617</v>
      </c>
      <c r="B66" s="1">
        <v>7.2215972665167702E-3</v>
      </c>
      <c r="C66" s="1">
        <v>0.64382978723404205</v>
      </c>
      <c r="D66" s="1">
        <v>2.47905108785E-2</v>
      </c>
      <c r="E66" s="1">
        <v>0.71499999999999997</v>
      </c>
      <c r="F66" s="1">
        <v>0.12938046139281201</v>
      </c>
      <c r="G66" s="3">
        <v>9.2700000000000005E-3</v>
      </c>
      <c r="H66">
        <v>0.56539510000000004</v>
      </c>
      <c r="I66">
        <v>0.63964578000000005</v>
      </c>
      <c r="J66">
        <v>1.2855999999999999E-2</v>
      </c>
      <c r="K66">
        <v>1.3129999999999999E-3</v>
      </c>
      <c r="L66" s="3">
        <v>0.84</v>
      </c>
      <c r="M66">
        <v>0.58446865999999997</v>
      </c>
      <c r="N66">
        <v>1.2866000000000001E-2</v>
      </c>
      <c r="O66">
        <v>0.66961853000000005</v>
      </c>
      <c r="P66">
        <v>2.1985000000000001E-2</v>
      </c>
      <c r="Q66">
        <v>0.86399999999999999</v>
      </c>
      <c r="R66" s="3">
        <v>5.1799999999999997E-3</v>
      </c>
      <c r="S66" s="3"/>
      <c r="T66" s="3"/>
      <c r="Z66" s="3"/>
      <c r="AA66" s="3"/>
      <c r="AW66" t="b">
        <f t="shared" si="0"/>
        <v>1</v>
      </c>
    </row>
    <row r="67" spans="1:49" x14ac:dyDescent="0.2">
      <c r="A67" s="1">
        <v>0.56808510638297804</v>
      </c>
      <c r="B67" s="2">
        <v>3.1001348497067199E-5</v>
      </c>
      <c r="C67" s="1">
        <v>0.67659574468085104</v>
      </c>
      <c r="D67" s="1">
        <v>2.75945268624486E-2</v>
      </c>
      <c r="E67" s="1">
        <v>0.77500000000000002</v>
      </c>
      <c r="F67" s="1">
        <v>4.6519845173170801E-2</v>
      </c>
      <c r="G67" s="3">
        <v>9.5239999999999995E-3</v>
      </c>
      <c r="H67">
        <v>0.58923705999999998</v>
      </c>
      <c r="I67">
        <v>0.63147138999999997</v>
      </c>
      <c r="J67">
        <v>2.6460000000000001E-2</v>
      </c>
      <c r="K67">
        <v>5.9699999999999996E-3</v>
      </c>
      <c r="L67" s="3">
        <v>0.84</v>
      </c>
      <c r="M67">
        <v>0.62465939999999998</v>
      </c>
      <c r="N67">
        <v>1.3387E-2</v>
      </c>
      <c r="O67">
        <v>0.66008173999999997</v>
      </c>
      <c r="P67">
        <v>2.2574E-2</v>
      </c>
      <c r="Q67">
        <v>0.83199999999999996</v>
      </c>
      <c r="R67" s="3">
        <v>1.3075E-2</v>
      </c>
      <c r="S67" s="3"/>
      <c r="T67" s="3"/>
      <c r="Z67" s="3"/>
      <c r="AA67" s="3"/>
      <c r="AW67" t="b">
        <f t="shared" ref="AW67:AW130" si="1">ISEVEN(ROW())</f>
        <v>0</v>
      </c>
    </row>
    <row r="68" spans="1:49" x14ac:dyDescent="0.2">
      <c r="A68" s="1">
        <v>0.63574468085106295</v>
      </c>
      <c r="B68" s="1">
        <v>1.6752998415626899E-2</v>
      </c>
      <c r="C68" s="1">
        <v>0.66425531914893599</v>
      </c>
      <c r="D68" s="1">
        <v>1.5951851398655799E-2</v>
      </c>
      <c r="E68" s="1">
        <v>0.82499999999999996</v>
      </c>
      <c r="F68" s="1">
        <v>1.1513320675133601E-2</v>
      </c>
      <c r="G68" s="3">
        <v>9.4509999999999993E-3</v>
      </c>
      <c r="H68">
        <v>0.59059945999999997</v>
      </c>
      <c r="I68">
        <v>0.65463214999999997</v>
      </c>
      <c r="J68">
        <v>1.2855999999999999E-2</v>
      </c>
      <c r="K68">
        <v>1.3129999999999999E-3</v>
      </c>
      <c r="L68" s="3">
        <v>0.84</v>
      </c>
      <c r="M68">
        <v>0.62397820000000004</v>
      </c>
      <c r="N68">
        <v>2.5124E-2</v>
      </c>
      <c r="O68">
        <v>0.67234331999999997</v>
      </c>
      <c r="P68">
        <v>1.9968E-2</v>
      </c>
      <c r="Q68">
        <v>0.79200000000000004</v>
      </c>
      <c r="R68" s="3">
        <v>3.4326000000000002E-2</v>
      </c>
      <c r="S68" s="3"/>
      <c r="T68" s="3"/>
      <c r="Z68" s="3"/>
      <c r="AA68" s="3"/>
      <c r="AW68" t="b">
        <f t="shared" si="1"/>
        <v>1</v>
      </c>
    </row>
    <row r="69" spans="1:49" x14ac:dyDescent="0.2">
      <c r="A69" s="1">
        <v>0.60255319148936104</v>
      </c>
      <c r="B69" s="1">
        <v>2.4096735408970501E-2</v>
      </c>
      <c r="C69" s="1">
        <v>0.66297872340425501</v>
      </c>
      <c r="D69" s="1">
        <v>2.81986192422072E-2</v>
      </c>
      <c r="E69" s="1">
        <v>0.79500000000000004</v>
      </c>
      <c r="F69" s="1">
        <v>3.8758727846299702E-4</v>
      </c>
      <c r="G69" s="3">
        <v>9.9360000000000004E-3</v>
      </c>
      <c r="H69">
        <v>0.58719345999999994</v>
      </c>
      <c r="I69">
        <v>0.62534060000000002</v>
      </c>
      <c r="J69">
        <v>3.0955E-2</v>
      </c>
      <c r="K69">
        <v>3.29E-3</v>
      </c>
      <c r="L69" s="3">
        <v>0.84</v>
      </c>
      <c r="M69">
        <v>0.64918255999999996</v>
      </c>
      <c r="N69">
        <v>1.7461999999999998E-2</v>
      </c>
      <c r="O69">
        <v>0.67711171999999997</v>
      </c>
      <c r="P69">
        <v>2.2946999999999999E-2</v>
      </c>
      <c r="Q69">
        <v>0.84</v>
      </c>
      <c r="R69" s="3">
        <v>2.9963E-2</v>
      </c>
      <c r="S69" s="3"/>
      <c r="T69" s="3"/>
      <c r="Z69" s="3"/>
      <c r="AA69" s="3"/>
      <c r="AW69" t="b">
        <f t="shared" si="1"/>
        <v>0</v>
      </c>
    </row>
    <row r="70" spans="1:49" x14ac:dyDescent="0.2">
      <c r="A70" s="1">
        <v>0.623404255319148</v>
      </c>
      <c r="B70" s="1">
        <v>1.9274661634048999E-2</v>
      </c>
      <c r="C70" s="1">
        <v>0.644680851063829</v>
      </c>
      <c r="D70" s="1">
        <v>2.3695227473840699E-2</v>
      </c>
      <c r="E70" s="1">
        <v>0.72499999999999998</v>
      </c>
      <c r="F70" s="1">
        <v>0.12062677565789599</v>
      </c>
      <c r="G70" s="3">
        <v>9.0019999999999996E-3</v>
      </c>
      <c r="H70">
        <v>0.62057220999999996</v>
      </c>
      <c r="I70">
        <v>0.62261580000000005</v>
      </c>
      <c r="J70">
        <v>2.102E-2</v>
      </c>
      <c r="K70">
        <v>3.29E-3</v>
      </c>
      <c r="L70" s="3">
        <v>0.752</v>
      </c>
      <c r="M70">
        <v>0.64645777000000004</v>
      </c>
      <c r="N70">
        <v>1.3790999999999999E-2</v>
      </c>
      <c r="O70">
        <v>0.66553134000000003</v>
      </c>
      <c r="P70">
        <v>2.4282000000000001E-2</v>
      </c>
      <c r="Q70">
        <v>0.85599999999999998</v>
      </c>
      <c r="R70" s="3">
        <v>2.4673E-2</v>
      </c>
      <c r="S70" s="3"/>
      <c r="T70" s="3"/>
      <c r="Z70" s="3"/>
      <c r="AA70" s="3"/>
      <c r="AW70" t="b">
        <f t="shared" si="1"/>
        <v>1</v>
      </c>
    </row>
    <row r="71" spans="1:49" x14ac:dyDescent="0.2">
      <c r="A71" s="1">
        <v>0.49319148936170198</v>
      </c>
      <c r="B71" s="1">
        <v>3.7712905950424399E-3</v>
      </c>
      <c r="C71" s="1">
        <v>0.67276595744680801</v>
      </c>
      <c r="D71" s="1">
        <v>2.98402558897298E-2</v>
      </c>
      <c r="E71" s="1">
        <v>0.745</v>
      </c>
      <c r="F71" s="1">
        <v>0.11283918084649</v>
      </c>
      <c r="G71" s="3">
        <v>9.0019999999999996E-3</v>
      </c>
      <c r="H71">
        <v>0.62057220999999996</v>
      </c>
      <c r="I71">
        <v>0.63147138999999997</v>
      </c>
      <c r="J71">
        <v>1.6476000000000001E-2</v>
      </c>
      <c r="K71">
        <v>5.9699999999999996E-3</v>
      </c>
      <c r="L71" s="3">
        <v>0.752</v>
      </c>
      <c r="M71">
        <v>0.65940054000000003</v>
      </c>
      <c r="N71">
        <v>2.1298999999999998E-2</v>
      </c>
      <c r="O71">
        <v>0.67779292000000002</v>
      </c>
      <c r="P71">
        <v>1.9632E-2</v>
      </c>
      <c r="Q71">
        <v>0.85599999999999998</v>
      </c>
      <c r="R71" s="3">
        <v>5.6569999999999997E-3</v>
      </c>
      <c r="S71" s="3"/>
      <c r="T71" s="3"/>
      <c r="Z71" s="3"/>
      <c r="AA71" s="3"/>
      <c r="AW71" t="b">
        <f t="shared" si="1"/>
        <v>0</v>
      </c>
    </row>
    <row r="72" spans="1:49" x14ac:dyDescent="0.2">
      <c r="A72" s="1">
        <v>0.52425531914893597</v>
      </c>
      <c r="B72" s="1">
        <v>3.79981082256103E-3</v>
      </c>
      <c r="C72" s="1">
        <v>0.66553191489361696</v>
      </c>
      <c r="D72" s="1">
        <v>2.6417425372821199E-2</v>
      </c>
      <c r="E72" s="1">
        <v>0.78</v>
      </c>
      <c r="F72" s="1">
        <v>8.2800302530952094E-2</v>
      </c>
      <c r="G72" s="3">
        <v>9.0019999999999996E-3</v>
      </c>
      <c r="H72">
        <v>0.62057220999999996</v>
      </c>
      <c r="I72">
        <v>0.63147138999999997</v>
      </c>
      <c r="J72">
        <v>2.9234E-2</v>
      </c>
      <c r="K72">
        <v>5.9699999999999996E-3</v>
      </c>
      <c r="L72" s="3">
        <v>0.752</v>
      </c>
      <c r="M72">
        <v>0.63692097999999997</v>
      </c>
      <c r="N72">
        <v>1.8394000000000001E-2</v>
      </c>
      <c r="O72">
        <v>0.67711171999999997</v>
      </c>
      <c r="P72">
        <v>1.8848E-2</v>
      </c>
      <c r="Q72">
        <v>0.85599999999999998</v>
      </c>
      <c r="R72" s="3">
        <v>7.6039999999999996E-3</v>
      </c>
      <c r="S72" s="3"/>
      <c r="T72" s="3"/>
      <c r="Z72" s="3"/>
      <c r="AA72" s="3"/>
      <c r="AW72" t="b">
        <f t="shared" si="1"/>
        <v>1</v>
      </c>
    </row>
    <row r="73" spans="1:49" x14ac:dyDescent="0.2">
      <c r="A73" s="1">
        <v>0.63446808510638297</v>
      </c>
      <c r="B73" s="1">
        <v>1.6877298555718699E-2</v>
      </c>
      <c r="C73" s="1">
        <v>0.66297872340425501</v>
      </c>
      <c r="D73" s="1">
        <v>1.93789871954099E-2</v>
      </c>
      <c r="E73" s="1">
        <v>0.76</v>
      </c>
      <c r="F73" s="1">
        <v>5.5801994690981398E-2</v>
      </c>
      <c r="G73" s="3">
        <v>9.0019999999999996E-3</v>
      </c>
      <c r="H73">
        <v>0.62057220999999996</v>
      </c>
      <c r="I73">
        <v>0.63079019000000003</v>
      </c>
      <c r="J73">
        <v>1.5361E-2</v>
      </c>
      <c r="K73">
        <v>2.2142999999999999E-2</v>
      </c>
      <c r="L73" s="3">
        <v>0.752</v>
      </c>
      <c r="M73">
        <v>0.64373296999999996</v>
      </c>
      <c r="N73">
        <v>1.6223000000000001E-2</v>
      </c>
      <c r="O73">
        <v>0.66416894000000004</v>
      </c>
      <c r="P73">
        <v>2.2855E-2</v>
      </c>
      <c r="Q73">
        <v>0.86399999999999999</v>
      </c>
      <c r="R73" s="3">
        <v>3.4326000000000002E-2</v>
      </c>
      <c r="S73" s="3"/>
      <c r="T73" s="3"/>
      <c r="Z73" s="3"/>
      <c r="AA73" s="3"/>
      <c r="AW73" t="b">
        <f t="shared" si="1"/>
        <v>0</v>
      </c>
    </row>
    <row r="74" spans="1:49" x14ac:dyDescent="0.2">
      <c r="A74" s="1">
        <v>0.54297872340425501</v>
      </c>
      <c r="B74" s="1">
        <v>8.8919361155603196E-3</v>
      </c>
      <c r="C74" s="1">
        <v>0.67234042553191398</v>
      </c>
      <c r="D74" s="1">
        <v>2.1900097872994299E-2</v>
      </c>
      <c r="E74" s="1">
        <v>0.70499999999999996</v>
      </c>
      <c r="F74" s="1">
        <v>9.9261730436111997E-4</v>
      </c>
      <c r="G74" s="3">
        <v>9.0019999999999996E-3</v>
      </c>
      <c r="H74">
        <v>0.62057220999999996</v>
      </c>
      <c r="I74">
        <v>0.63692097999999997</v>
      </c>
      <c r="J74">
        <v>1.2952999999999999E-2</v>
      </c>
      <c r="K74">
        <v>2.2142999999999999E-2</v>
      </c>
      <c r="L74" s="3">
        <v>0.752</v>
      </c>
      <c r="M74">
        <v>0.62465939999999998</v>
      </c>
      <c r="N74">
        <v>1.8939999999999999E-2</v>
      </c>
      <c r="O74">
        <v>0.66757493000000001</v>
      </c>
      <c r="P74">
        <v>2.4711E-2</v>
      </c>
      <c r="Q74">
        <v>0.83199999999999996</v>
      </c>
      <c r="R74" s="3">
        <v>3.1029999999999999E-2</v>
      </c>
      <c r="S74" s="3"/>
      <c r="T74" s="3"/>
      <c r="Z74" s="3"/>
      <c r="AA74" s="3"/>
      <c r="AW74" t="b">
        <f t="shared" si="1"/>
        <v>1</v>
      </c>
    </row>
    <row r="75" spans="1:49" x14ac:dyDescent="0.2">
      <c r="A75" s="1">
        <v>0.52936170212765898</v>
      </c>
      <c r="B75" s="1">
        <v>3.1233575070092699E-3</v>
      </c>
      <c r="C75" s="1">
        <v>0.680851063829787</v>
      </c>
      <c r="D75" s="1">
        <v>1.9710780338177199E-2</v>
      </c>
      <c r="E75" s="1">
        <v>0.79500000000000004</v>
      </c>
      <c r="F75" s="1">
        <v>2.97341198174105E-2</v>
      </c>
      <c r="G75" s="3">
        <v>9.0019999999999996E-3</v>
      </c>
      <c r="H75">
        <v>0.62057220999999996</v>
      </c>
      <c r="I75">
        <v>0.63828337999999996</v>
      </c>
      <c r="J75">
        <v>1.8876E-2</v>
      </c>
      <c r="K75">
        <v>2.2142999999999999E-2</v>
      </c>
      <c r="L75" s="3">
        <v>0.72799999999999998</v>
      </c>
      <c r="M75">
        <v>0.61035421999999995</v>
      </c>
      <c r="N75">
        <v>1.2936E-2</v>
      </c>
      <c r="O75">
        <v>0.67643052000000004</v>
      </c>
      <c r="P75">
        <v>2.2173999999999999E-2</v>
      </c>
      <c r="Q75">
        <v>0.84799999999999998</v>
      </c>
      <c r="R75" s="3">
        <v>2.2329999999999999E-2</v>
      </c>
      <c r="S75" s="3"/>
      <c r="T75" s="3"/>
      <c r="Z75" s="3"/>
      <c r="AA75" s="3"/>
      <c r="AW75" t="b">
        <f t="shared" si="1"/>
        <v>0</v>
      </c>
    </row>
    <row r="76" spans="1:49" x14ac:dyDescent="0.2">
      <c r="A76" s="1">
        <v>0.61106382978723395</v>
      </c>
      <c r="B76" s="1">
        <v>3.5527912965464897E-2</v>
      </c>
      <c r="C76" s="1">
        <v>0.67276595744680801</v>
      </c>
      <c r="D76" s="1">
        <v>1.41413835325713E-2</v>
      </c>
      <c r="E76" s="1">
        <v>0.76500000000000001</v>
      </c>
      <c r="F76" s="1">
        <v>7.1822806571843104E-2</v>
      </c>
      <c r="G76" s="3">
        <v>1.0645999999999999E-2</v>
      </c>
      <c r="H76">
        <v>0.63079019000000003</v>
      </c>
      <c r="I76">
        <v>0.65940054000000003</v>
      </c>
      <c r="J76">
        <v>1.2827E-2</v>
      </c>
      <c r="K76">
        <v>2.2142999999999999E-2</v>
      </c>
      <c r="L76" s="3">
        <v>0.72799999999999998</v>
      </c>
      <c r="M76">
        <v>0.64986376000000001</v>
      </c>
      <c r="N76">
        <v>5.8630000000000002E-3</v>
      </c>
      <c r="O76">
        <v>0.66416894000000004</v>
      </c>
      <c r="P76">
        <v>2.665E-2</v>
      </c>
      <c r="Q76">
        <v>0.86399999999999999</v>
      </c>
      <c r="R76" s="3">
        <v>7.6039999999999996E-3</v>
      </c>
      <c r="S76" s="3"/>
      <c r="T76" s="3"/>
      <c r="Z76" s="3"/>
      <c r="AA76" s="3"/>
      <c r="AW76" t="b">
        <f t="shared" si="1"/>
        <v>1</v>
      </c>
    </row>
    <row r="77" spans="1:49" x14ac:dyDescent="0.2">
      <c r="A77" s="1">
        <v>0.64553191489361705</v>
      </c>
      <c r="B77" s="1">
        <v>2.1899031358435201E-2</v>
      </c>
      <c r="C77" s="1">
        <v>0.671063829787234</v>
      </c>
      <c r="D77" s="1">
        <v>2.3044345482942E-2</v>
      </c>
      <c r="E77" s="1">
        <v>0.75</v>
      </c>
      <c r="F77" s="1">
        <v>4.8836025050739097E-3</v>
      </c>
      <c r="G77" s="3">
        <v>9.0019999999999996E-3</v>
      </c>
      <c r="H77">
        <v>0.62057220999999996</v>
      </c>
      <c r="I77">
        <v>0.63283378999999995</v>
      </c>
      <c r="J77">
        <v>6.2170000000000003E-3</v>
      </c>
      <c r="K77">
        <v>2.2142999999999999E-2</v>
      </c>
      <c r="L77" s="3">
        <v>0.72799999999999998</v>
      </c>
      <c r="M77">
        <v>0.63692097999999997</v>
      </c>
      <c r="N77">
        <v>1.5505E-2</v>
      </c>
      <c r="O77">
        <v>0.66893733</v>
      </c>
      <c r="P77">
        <v>2.2818000000000001E-2</v>
      </c>
      <c r="Q77">
        <v>0.84</v>
      </c>
      <c r="R77" s="3">
        <v>2.7810999999999999E-2</v>
      </c>
      <c r="S77" s="3"/>
      <c r="T77" s="3"/>
      <c r="Z77" s="3"/>
      <c r="AA77" s="3"/>
      <c r="AW77" t="b">
        <f t="shared" si="1"/>
        <v>0</v>
      </c>
    </row>
    <row r="78" spans="1:49" x14ac:dyDescent="0.2">
      <c r="A78" s="1">
        <v>0.56127659574468003</v>
      </c>
      <c r="B78" s="1">
        <v>6.7682668010743399E-3</v>
      </c>
      <c r="C78" s="1">
        <v>0.66978723404255303</v>
      </c>
      <c r="D78" s="1">
        <v>1.8486499042933799E-2</v>
      </c>
      <c r="E78" s="1">
        <v>0.78500000000000003</v>
      </c>
      <c r="F78" s="1">
        <v>2.0230628315893999E-2</v>
      </c>
      <c r="G78" s="3">
        <v>2.2209999999999999E-3</v>
      </c>
      <c r="H78">
        <v>0.53405994999999995</v>
      </c>
      <c r="I78">
        <v>0.66553134000000003</v>
      </c>
      <c r="J78">
        <v>9.9380000000000007E-3</v>
      </c>
      <c r="K78">
        <v>2.2142999999999999E-2</v>
      </c>
      <c r="L78" s="3">
        <v>0.72799999999999998</v>
      </c>
      <c r="M78">
        <v>0.63760218000000002</v>
      </c>
      <c r="N78">
        <v>2.6675000000000001E-2</v>
      </c>
      <c r="O78">
        <v>0.68119890999999999</v>
      </c>
      <c r="P78">
        <v>2.1354000000000001E-2</v>
      </c>
      <c r="Q78">
        <v>0.84799999999999998</v>
      </c>
      <c r="R78" s="3">
        <v>1.1967999999999999E-2</v>
      </c>
      <c r="S78" s="3"/>
      <c r="T78" s="3"/>
      <c r="AW78" t="b">
        <f t="shared" si="1"/>
        <v>1</v>
      </c>
    </row>
    <row r="79" spans="1:49" x14ac:dyDescent="0.2">
      <c r="A79" s="1">
        <v>0.60297872340425496</v>
      </c>
      <c r="B79" s="1">
        <v>1.26416114541109E-2</v>
      </c>
      <c r="C79" s="1">
        <v>0.63702127659574403</v>
      </c>
      <c r="D79" s="1">
        <v>2.1338070642466699E-2</v>
      </c>
      <c r="E79" s="1">
        <v>0.78500000000000003</v>
      </c>
      <c r="F79" s="1">
        <v>3.3324456891634602E-2</v>
      </c>
      <c r="G79" s="3">
        <v>3.663E-3</v>
      </c>
      <c r="H79">
        <v>0.53882834000000002</v>
      </c>
      <c r="I79">
        <v>0.66553134000000003</v>
      </c>
      <c r="J79">
        <v>2.1347999999999999E-2</v>
      </c>
      <c r="K79">
        <v>2.1645000000000001E-2</v>
      </c>
      <c r="L79" s="3">
        <v>0.82399999999999995</v>
      </c>
      <c r="M79">
        <v>0.63964578000000005</v>
      </c>
      <c r="N79">
        <v>2.6682000000000001E-2</v>
      </c>
      <c r="O79">
        <v>0.67098093000000003</v>
      </c>
      <c r="P79">
        <v>2.2209E-2</v>
      </c>
      <c r="Q79">
        <v>0.83199999999999996</v>
      </c>
      <c r="R79" s="3">
        <v>5.5619000000000002E-2</v>
      </c>
      <c r="S79" s="3"/>
      <c r="T79" s="3"/>
      <c r="AW79" t="b">
        <f t="shared" si="1"/>
        <v>0</v>
      </c>
    </row>
    <row r="80" spans="1:49" x14ac:dyDescent="0.2">
      <c r="A80" s="1">
        <v>0.51531914893617004</v>
      </c>
      <c r="B80" s="1">
        <v>8.3513527126888299E-4</v>
      </c>
      <c r="C80" s="1">
        <v>0.66765957446808499</v>
      </c>
      <c r="D80" s="1">
        <v>3.3490376740876203E-2</v>
      </c>
      <c r="E80" s="1">
        <v>0.80500000000000005</v>
      </c>
      <c r="F80" s="1">
        <v>6.7711372806470202E-2</v>
      </c>
      <c r="G80" s="3">
        <v>1.9650000000000002E-3</v>
      </c>
      <c r="H80">
        <v>0.53746594000000003</v>
      </c>
      <c r="I80">
        <v>0.65326974999999998</v>
      </c>
      <c r="J80">
        <v>1.8353000000000001E-2</v>
      </c>
      <c r="K80">
        <v>1.5169999999999999E-2</v>
      </c>
      <c r="L80" s="3">
        <v>0.82399999999999995</v>
      </c>
      <c r="M80">
        <v>0.63692097999999997</v>
      </c>
      <c r="N80">
        <v>2.1354000000000001E-2</v>
      </c>
      <c r="O80">
        <v>0.67643052000000004</v>
      </c>
      <c r="P80">
        <v>2.2918000000000001E-2</v>
      </c>
      <c r="Q80">
        <v>0.86399999999999999</v>
      </c>
      <c r="R80" s="3">
        <v>3.0000000000000001E-6</v>
      </c>
      <c r="S80" s="3"/>
      <c r="T80" s="3"/>
      <c r="AW80" t="b">
        <f t="shared" si="1"/>
        <v>1</v>
      </c>
    </row>
    <row r="81" spans="1:49" x14ac:dyDescent="0.2">
      <c r="A81" s="1">
        <v>0.58851063829787198</v>
      </c>
      <c r="B81" s="1">
        <v>1.3054570973372001E-2</v>
      </c>
      <c r="C81" s="1">
        <v>0.61574468085106304</v>
      </c>
      <c r="D81" s="1">
        <v>8.0976427944980094E-3</v>
      </c>
      <c r="E81" s="1">
        <v>0.77500000000000002</v>
      </c>
      <c r="F81" s="1">
        <v>2.7219168438618001E-2</v>
      </c>
      <c r="G81" s="3">
        <v>3.663E-3</v>
      </c>
      <c r="H81">
        <v>0.53882834000000002</v>
      </c>
      <c r="I81">
        <v>0.65803814999999999</v>
      </c>
      <c r="J81">
        <v>1.8778E-2</v>
      </c>
      <c r="K81">
        <v>1.5169999999999999E-2</v>
      </c>
      <c r="L81" s="3">
        <v>0.82399999999999995</v>
      </c>
      <c r="M81">
        <v>0.63351499</v>
      </c>
      <c r="N81">
        <v>2.0480000000000002E-2</v>
      </c>
      <c r="O81">
        <v>0.65735695000000005</v>
      </c>
      <c r="P81">
        <v>2.6821999999999999E-2</v>
      </c>
      <c r="Q81">
        <v>0.83199999999999996</v>
      </c>
      <c r="R81" s="3">
        <v>3.4326000000000002E-2</v>
      </c>
      <c r="S81" s="3"/>
      <c r="T81" s="3"/>
      <c r="AW81" t="b">
        <f t="shared" si="1"/>
        <v>0</v>
      </c>
    </row>
    <row r="82" spans="1:49" x14ac:dyDescent="0.2">
      <c r="A82" s="1">
        <v>0.574042553191489</v>
      </c>
      <c r="B82" s="1">
        <v>6.56654770407431E-3</v>
      </c>
      <c r="C82" s="1">
        <v>0.67063829787233997</v>
      </c>
      <c r="D82" s="1">
        <v>1.7916076536438699E-2</v>
      </c>
      <c r="E82" s="1">
        <v>0.8</v>
      </c>
      <c r="F82" s="1">
        <v>5.7854788413299302E-2</v>
      </c>
      <c r="G82" s="3">
        <v>2.4380000000000001E-3</v>
      </c>
      <c r="H82">
        <v>0.52997274999999999</v>
      </c>
      <c r="I82">
        <v>0.65122616</v>
      </c>
      <c r="J82">
        <v>1.7405E-2</v>
      </c>
      <c r="K82">
        <v>1.5169999999999999E-2</v>
      </c>
      <c r="L82" s="3">
        <v>0.82399999999999995</v>
      </c>
      <c r="M82">
        <v>0.63351499</v>
      </c>
      <c r="N82">
        <v>1.5916E-2</v>
      </c>
      <c r="O82">
        <v>0.67234331999999997</v>
      </c>
      <c r="P82">
        <v>2.4133999999999999E-2</v>
      </c>
      <c r="Q82">
        <v>0.85599999999999998</v>
      </c>
      <c r="R82" s="3">
        <v>1.3075E-2</v>
      </c>
      <c r="S82" s="3"/>
      <c r="T82" s="3"/>
      <c r="AW82" t="b">
        <f t="shared" si="1"/>
        <v>1</v>
      </c>
    </row>
    <row r="83" spans="1:49" x14ac:dyDescent="0.2">
      <c r="A83" s="1">
        <v>0.55446808510638301</v>
      </c>
      <c r="B83" s="1">
        <v>1.2938802324859099E-3</v>
      </c>
      <c r="C83" s="1">
        <v>0.58425531914893603</v>
      </c>
      <c r="D83" s="1">
        <v>1.0299343247231699E-2</v>
      </c>
      <c r="E83" s="1">
        <v>0.69</v>
      </c>
      <c r="F83" s="1">
        <v>8.6023563396562794E-2</v>
      </c>
      <c r="G83" s="3">
        <v>1.635E-3</v>
      </c>
      <c r="H83">
        <v>0.52316076</v>
      </c>
      <c r="I83">
        <v>0.65735695000000005</v>
      </c>
      <c r="J83">
        <v>1.8325999999999999E-2</v>
      </c>
      <c r="K83">
        <v>2.1645000000000001E-2</v>
      </c>
      <c r="L83" s="3">
        <v>0.84799999999999998</v>
      </c>
      <c r="M83">
        <v>0.63828337999999996</v>
      </c>
      <c r="N83">
        <v>2.2609000000000001E-2</v>
      </c>
      <c r="O83">
        <v>0.67915530999999996</v>
      </c>
      <c r="P83">
        <v>2.0756E-2</v>
      </c>
      <c r="Q83">
        <v>0.84</v>
      </c>
      <c r="R83" s="3">
        <v>5.1799999999999997E-3</v>
      </c>
      <c r="S83" s="3"/>
      <c r="T83" s="3"/>
      <c r="AW83" t="b">
        <f t="shared" si="1"/>
        <v>0</v>
      </c>
    </row>
    <row r="84" spans="1:49" x14ac:dyDescent="0.2">
      <c r="A84" s="1">
        <v>0.56680851063829696</v>
      </c>
      <c r="B84" s="1">
        <v>8.1860138609781107E-3</v>
      </c>
      <c r="C84" s="1">
        <v>0.66212765957446795</v>
      </c>
      <c r="D84" s="1">
        <v>2.4038338534711701E-2</v>
      </c>
      <c r="E84" s="1">
        <v>0.81499999999999995</v>
      </c>
      <c r="F84" s="1">
        <v>2.8457514723714801E-3</v>
      </c>
      <c r="G84" s="3">
        <v>3.6350000000000002E-3</v>
      </c>
      <c r="H84">
        <v>0.54019074</v>
      </c>
      <c r="I84">
        <v>0.65735695000000005</v>
      </c>
      <c r="J84">
        <v>1.6538000000000001E-2</v>
      </c>
      <c r="K84">
        <v>2.1645000000000001E-2</v>
      </c>
      <c r="L84" s="3">
        <v>0.84799999999999998</v>
      </c>
      <c r="M84">
        <v>0.64100816999999999</v>
      </c>
      <c r="N84">
        <v>2.2856000000000001E-2</v>
      </c>
      <c r="O84">
        <v>0.66485013999999998</v>
      </c>
      <c r="P84">
        <v>2.4153000000000001E-2</v>
      </c>
      <c r="Q84">
        <v>0.86399999999999999</v>
      </c>
      <c r="R84" s="3">
        <v>1.6788000000000001E-2</v>
      </c>
      <c r="S84" s="3"/>
      <c r="T84" s="3"/>
      <c r="Y84" s="3"/>
      <c r="Z84" s="3"/>
      <c r="AW84" t="b">
        <f t="shared" si="1"/>
        <v>1</v>
      </c>
    </row>
    <row r="85" spans="1:49" x14ac:dyDescent="0.2">
      <c r="A85" s="1">
        <v>0.511489361702127</v>
      </c>
      <c r="B85" s="1">
        <v>5.6573971803558498E-4</v>
      </c>
      <c r="C85" s="1">
        <v>0.66808510638297802</v>
      </c>
      <c r="D85" s="1">
        <v>2.98546708918828E-2</v>
      </c>
      <c r="E85" s="1">
        <v>0.69499999999999995</v>
      </c>
      <c r="F85" s="1">
        <v>6.2154524542445098E-2</v>
      </c>
      <c r="G85" s="3">
        <v>1.8209999999999999E-3</v>
      </c>
      <c r="H85">
        <v>0.53405994999999995</v>
      </c>
      <c r="I85">
        <v>0.66280654000000006</v>
      </c>
      <c r="J85">
        <v>1.8173999999999999E-2</v>
      </c>
      <c r="K85">
        <v>5.1895999999999998E-2</v>
      </c>
      <c r="L85" s="3">
        <v>0.84799999999999998</v>
      </c>
      <c r="M85">
        <v>0.62329699999999999</v>
      </c>
      <c r="N85">
        <v>2.4760999999999998E-2</v>
      </c>
      <c r="O85">
        <v>0.66553134000000003</v>
      </c>
      <c r="P85">
        <v>2.1715999999999999E-2</v>
      </c>
      <c r="Q85">
        <v>0.83199999999999996</v>
      </c>
      <c r="R85" s="3">
        <v>1.4527999999999999E-2</v>
      </c>
      <c r="S85" s="3"/>
      <c r="Y85" s="3"/>
      <c r="Z85" s="3"/>
      <c r="AW85" t="b">
        <f t="shared" si="1"/>
        <v>0</v>
      </c>
    </row>
    <row r="86" spans="1:49" x14ac:dyDescent="0.2">
      <c r="A86" s="1">
        <v>0.55319148936170204</v>
      </c>
      <c r="B86" s="1">
        <v>6.8395328145020801E-3</v>
      </c>
      <c r="C86" s="1">
        <v>0.67361702127659495</v>
      </c>
      <c r="D86" s="1">
        <v>1.95669890399323E-2</v>
      </c>
      <c r="E86" s="1">
        <v>0.63</v>
      </c>
      <c r="F86" s="1">
        <v>3.60335700282943E-3</v>
      </c>
      <c r="G86" s="3">
        <v>4.96E-3</v>
      </c>
      <c r="H86">
        <v>0.52929155000000006</v>
      </c>
      <c r="I86">
        <v>0.65871935000000004</v>
      </c>
      <c r="J86">
        <v>1.7475999999999998E-2</v>
      </c>
      <c r="K86">
        <v>5.1895999999999998E-2</v>
      </c>
      <c r="L86" s="3">
        <v>0.84799999999999998</v>
      </c>
      <c r="M86">
        <v>0.65871935000000004</v>
      </c>
      <c r="N86">
        <v>1.8806E-2</v>
      </c>
      <c r="O86">
        <v>0.67166212999999997</v>
      </c>
      <c r="P86">
        <v>2.8538000000000001E-2</v>
      </c>
      <c r="Q86">
        <v>0.84</v>
      </c>
      <c r="R86" s="3">
        <v>6.7609999999999996E-3</v>
      </c>
      <c r="S86" s="3"/>
      <c r="Y86" s="3"/>
      <c r="Z86" s="3"/>
      <c r="AW86" t="b">
        <f t="shared" si="1"/>
        <v>1</v>
      </c>
    </row>
    <row r="87" spans="1:49" x14ac:dyDescent="0.2">
      <c r="A87" s="1">
        <v>0.621702127659574</v>
      </c>
      <c r="B87" s="1">
        <v>2.6293193783984901E-2</v>
      </c>
      <c r="C87" s="1">
        <v>0.67744680851063799</v>
      </c>
      <c r="D87" s="1">
        <v>2.60882236398913E-2</v>
      </c>
      <c r="E87" s="1">
        <v>0.69</v>
      </c>
      <c r="F87" s="1">
        <v>0.17166289620431099</v>
      </c>
      <c r="G87" s="3">
        <v>1.5268E-2</v>
      </c>
      <c r="H87" s="3">
        <v>0.62738419999999995</v>
      </c>
      <c r="I87" s="3">
        <v>0.63351499</v>
      </c>
      <c r="J87">
        <v>1.7908E-2</v>
      </c>
      <c r="K87">
        <v>5.1895999999999998E-2</v>
      </c>
      <c r="L87" s="3">
        <v>0.86399999999999999</v>
      </c>
      <c r="M87" s="3">
        <v>0.62057220999999996</v>
      </c>
      <c r="N87">
        <v>2.7614E-2</v>
      </c>
      <c r="O87">
        <v>0.67166212999999997</v>
      </c>
      <c r="P87">
        <v>2.2421E-2</v>
      </c>
      <c r="Q87">
        <v>0.83199999999999996</v>
      </c>
      <c r="R87" s="3">
        <v>9.2549999999999993E-3</v>
      </c>
      <c r="S87" s="3"/>
      <c r="Y87" s="3"/>
      <c r="Z87" s="3"/>
      <c r="AW87" t="b">
        <f t="shared" si="1"/>
        <v>0</v>
      </c>
    </row>
    <row r="88" spans="1:49" x14ac:dyDescent="0.2">
      <c r="A88" s="1">
        <v>0.56382978723404198</v>
      </c>
      <c r="B88" s="1">
        <v>7.1819761086631502E-3</v>
      </c>
      <c r="C88" s="1">
        <v>0.65106382978723398</v>
      </c>
      <c r="D88" s="1">
        <v>2.52414516074723E-2</v>
      </c>
      <c r="E88" s="1">
        <v>0.68</v>
      </c>
      <c r="F88" s="1">
        <v>0.192644555835223</v>
      </c>
      <c r="G88" s="3">
        <v>1.5823E-2</v>
      </c>
      <c r="H88" s="3">
        <v>0.62738419999999995</v>
      </c>
      <c r="I88" s="3">
        <v>0.64986376000000001</v>
      </c>
      <c r="J88">
        <v>1.7908E-2</v>
      </c>
      <c r="K88">
        <v>5.1895999999999998E-2</v>
      </c>
      <c r="L88" s="3">
        <v>0.84799999999999998</v>
      </c>
      <c r="M88" s="3">
        <v>0.60558582999999999</v>
      </c>
      <c r="N88">
        <v>1.5729E-2</v>
      </c>
      <c r="O88">
        <v>0.67370571999999995</v>
      </c>
      <c r="P88">
        <v>2.1422E-2</v>
      </c>
      <c r="Q88">
        <v>0.84</v>
      </c>
      <c r="R88" s="3">
        <v>1.0376E-2</v>
      </c>
      <c r="S88" s="3"/>
      <c r="Y88" s="3"/>
      <c r="Z88" s="3"/>
      <c r="AW88" t="b">
        <f t="shared" si="1"/>
        <v>1</v>
      </c>
    </row>
    <row r="89" spans="1:49" x14ac:dyDescent="0.2">
      <c r="A89" s="1">
        <v>0.58893617021276601</v>
      </c>
      <c r="B89" s="1">
        <v>9.1873506071227604E-3</v>
      </c>
      <c r="C89" s="1">
        <v>0.67319148936170203</v>
      </c>
      <c r="D89" s="1">
        <v>2.1624654768263699E-2</v>
      </c>
      <c r="E89" s="1">
        <v>0.69499999999999995</v>
      </c>
      <c r="F89" s="1">
        <v>0.158259096421203</v>
      </c>
      <c r="G89" s="3">
        <v>1.5268E-2</v>
      </c>
      <c r="H89" s="3">
        <v>0.62738419999999995</v>
      </c>
      <c r="I89" s="3">
        <v>0.64645777000000004</v>
      </c>
      <c r="J89">
        <v>1.7864000000000001E-2</v>
      </c>
      <c r="K89">
        <v>5.1895999999999998E-2</v>
      </c>
      <c r="L89" s="3">
        <v>0.86399999999999999</v>
      </c>
      <c r="M89" s="3">
        <v>0.67302452000000001</v>
      </c>
      <c r="N89">
        <v>9.3019999999999995E-3</v>
      </c>
      <c r="O89">
        <v>0.65054495999999995</v>
      </c>
      <c r="P89">
        <v>2.0544E-2</v>
      </c>
      <c r="Q89">
        <v>0.85599999999999998</v>
      </c>
      <c r="R89" s="3">
        <v>3.0000000000000001E-6</v>
      </c>
      <c r="S89" s="3"/>
      <c r="Y89" s="3"/>
      <c r="Z89" s="3"/>
      <c r="AW89" t="b">
        <f t="shared" si="1"/>
        <v>0</v>
      </c>
    </row>
    <row r="90" spans="1:49" x14ac:dyDescent="0.2">
      <c r="A90" s="1">
        <v>0.64510638297872303</v>
      </c>
      <c r="B90" s="1">
        <v>2.28289995183374E-2</v>
      </c>
      <c r="C90" s="1">
        <v>0.65446808510638299</v>
      </c>
      <c r="D90" s="1">
        <v>2.00896834875883E-2</v>
      </c>
      <c r="E90" s="1">
        <v>0.755</v>
      </c>
      <c r="F90" s="1">
        <v>1.7960800178976999E-2</v>
      </c>
      <c r="G90" s="3">
        <v>1.4799E-2</v>
      </c>
      <c r="H90" s="3">
        <v>0.6280654</v>
      </c>
      <c r="I90" s="3">
        <v>0.64986376000000001</v>
      </c>
      <c r="J90">
        <v>1.8478999999999999E-2</v>
      </c>
      <c r="K90">
        <v>5.1895999999999998E-2</v>
      </c>
      <c r="L90" s="3">
        <v>0.86399999999999999</v>
      </c>
      <c r="M90" s="3">
        <v>0.61580380999999995</v>
      </c>
      <c r="N90">
        <v>2.4039000000000001E-2</v>
      </c>
      <c r="O90">
        <v>0.65871935000000004</v>
      </c>
      <c r="P90">
        <v>2.4413000000000001E-2</v>
      </c>
      <c r="Q90">
        <v>0.84</v>
      </c>
      <c r="R90" s="3">
        <v>7.6039999999999996E-3</v>
      </c>
      <c r="S90" s="3"/>
      <c r="Y90" s="3"/>
      <c r="Z90" s="3"/>
      <c r="AW90" t="b">
        <f t="shared" si="1"/>
        <v>1</v>
      </c>
    </row>
    <row r="91" spans="1:49" x14ac:dyDescent="0.2">
      <c r="A91" s="1">
        <v>0.623404255319148</v>
      </c>
      <c r="B91" s="1">
        <v>1.48612177696876E-2</v>
      </c>
      <c r="C91" s="1">
        <v>0.64893617021276595</v>
      </c>
      <c r="D91" s="1">
        <v>2.2793405019129701E-2</v>
      </c>
      <c r="E91" s="1">
        <v>0.81</v>
      </c>
      <c r="F91" s="1">
        <v>5.7712143061899E-2</v>
      </c>
      <c r="G91" s="3">
        <v>1.5406E-2</v>
      </c>
      <c r="H91" s="3">
        <v>0.61989101000000002</v>
      </c>
      <c r="I91" s="3">
        <v>0.67506812000000005</v>
      </c>
      <c r="J91">
        <v>2.4412E-2</v>
      </c>
      <c r="K91">
        <v>1.0145E-2</v>
      </c>
      <c r="L91" s="3">
        <v>0.8</v>
      </c>
      <c r="M91" s="3">
        <v>0.65122616</v>
      </c>
      <c r="N91">
        <v>1.2607999999999999E-2</v>
      </c>
      <c r="O91">
        <v>0.66757493000000001</v>
      </c>
      <c r="P91">
        <v>2.1225000000000001E-2</v>
      </c>
      <c r="Q91">
        <v>0.84</v>
      </c>
      <c r="R91" s="3">
        <v>1.6788000000000001E-2</v>
      </c>
      <c r="S91" s="3"/>
      <c r="Y91" s="3"/>
      <c r="Z91" s="3"/>
      <c r="AW91" t="b">
        <f t="shared" si="1"/>
        <v>0</v>
      </c>
    </row>
    <row r="92" spans="1:49" x14ac:dyDescent="0.2">
      <c r="A92" s="1">
        <v>0.58893617021276601</v>
      </c>
      <c r="B92" s="1">
        <v>2.03388836205513E-2</v>
      </c>
      <c r="C92" s="1">
        <v>0.64127659574467999</v>
      </c>
      <c r="D92" s="1">
        <v>2.6343921213079501E-2</v>
      </c>
      <c r="E92" s="1">
        <v>0.73</v>
      </c>
      <c r="F92" s="1">
        <v>7.98239561743047E-4</v>
      </c>
      <c r="G92" s="3">
        <v>1.4286999999999999E-2</v>
      </c>
      <c r="H92" s="3">
        <v>0.62329699999999999</v>
      </c>
      <c r="I92" s="3">
        <v>0.66757493000000001</v>
      </c>
      <c r="J92">
        <v>2.0417999999999999E-2</v>
      </c>
      <c r="K92">
        <v>1.9708E-2</v>
      </c>
      <c r="L92" s="3">
        <v>0.8</v>
      </c>
      <c r="M92" s="3">
        <v>0.61171662000000004</v>
      </c>
      <c r="N92">
        <v>1.5559999999999999E-2</v>
      </c>
      <c r="O92">
        <v>0.68528610000000001</v>
      </c>
      <c r="P92">
        <v>2.3715E-2</v>
      </c>
      <c r="Q92">
        <v>0.82399999999999995</v>
      </c>
      <c r="R92" s="3">
        <v>2.5182E-2</v>
      </c>
      <c r="S92" s="3"/>
      <c r="Y92" s="3"/>
      <c r="Z92" s="3"/>
      <c r="AW92" t="b">
        <f t="shared" si="1"/>
        <v>1</v>
      </c>
    </row>
    <row r="93" spans="1:49" x14ac:dyDescent="0.2">
      <c r="A93" s="1">
        <v>0.59531914893617</v>
      </c>
      <c r="B93" s="1">
        <v>1.26955683537361E-2</v>
      </c>
      <c r="C93" s="1">
        <v>0.66893617021276597</v>
      </c>
      <c r="D93" s="1">
        <v>2.4081275888871299E-2</v>
      </c>
      <c r="E93" s="1">
        <v>0.81499999999999995</v>
      </c>
      <c r="F93" s="1">
        <v>8.1174174741337705E-3</v>
      </c>
      <c r="G93" s="3">
        <v>1.4307E-2</v>
      </c>
      <c r="H93" s="3">
        <v>0.6280654</v>
      </c>
      <c r="I93" s="3">
        <v>0.62329699999999999</v>
      </c>
      <c r="J93">
        <v>2.4041E-2</v>
      </c>
      <c r="K93">
        <v>1.2389000000000001E-2</v>
      </c>
      <c r="L93" s="3">
        <v>0.8</v>
      </c>
      <c r="M93" s="3">
        <v>0.66008173999999997</v>
      </c>
      <c r="N93">
        <v>1.7142000000000001E-2</v>
      </c>
      <c r="O93">
        <v>0.67915530999999996</v>
      </c>
      <c r="P93">
        <v>2.4371E-2</v>
      </c>
      <c r="Q93">
        <v>0.82399999999999995</v>
      </c>
      <c r="R93" s="3">
        <v>2.5182E-2</v>
      </c>
      <c r="S93" s="3"/>
      <c r="Y93" s="3"/>
      <c r="Z93" s="3"/>
      <c r="AW93" t="b">
        <f t="shared" si="1"/>
        <v>0</v>
      </c>
    </row>
    <row r="94" spans="1:49" x14ac:dyDescent="0.2">
      <c r="A94" s="1">
        <v>0.53191489361702105</v>
      </c>
      <c r="B94" s="1">
        <v>2.0208870410686999E-3</v>
      </c>
      <c r="C94" s="1">
        <v>0.65617021276595699</v>
      </c>
      <c r="D94" s="1">
        <v>2.77564847664243E-2</v>
      </c>
      <c r="E94" s="1">
        <v>0.83</v>
      </c>
      <c r="F94" s="1">
        <v>3.11180308357864E-2</v>
      </c>
      <c r="G94" s="3">
        <v>1.5406E-2</v>
      </c>
      <c r="H94" s="3">
        <v>0.61989101000000002</v>
      </c>
      <c r="I94" s="3">
        <v>0.63147138999999997</v>
      </c>
      <c r="J94">
        <v>2.6051000000000001E-2</v>
      </c>
      <c r="K94">
        <v>1.1989E-2</v>
      </c>
      <c r="L94" s="3">
        <v>0.8</v>
      </c>
      <c r="M94" s="3">
        <v>0.62942779000000004</v>
      </c>
      <c r="N94">
        <v>1.0560999999999999E-2</v>
      </c>
      <c r="O94">
        <v>0.66485013999999998</v>
      </c>
      <c r="P94">
        <v>2.5173999999999998E-2</v>
      </c>
      <c r="Q94">
        <v>0.85599999999999998</v>
      </c>
      <c r="R94" s="3">
        <v>2.4684999999999999E-2</v>
      </c>
      <c r="Y94" s="3"/>
      <c r="Z94" s="3"/>
      <c r="AW94" t="b">
        <f t="shared" si="1"/>
        <v>1</v>
      </c>
    </row>
    <row r="95" spans="1:49" x14ac:dyDescent="0.2">
      <c r="A95" s="1">
        <v>0.52851063829787204</v>
      </c>
      <c r="B95" s="1">
        <v>1.2339232030561999E-3</v>
      </c>
      <c r="C95" s="1">
        <v>0.67617021276595701</v>
      </c>
      <c r="D95" s="1">
        <v>2.7261375188730799E-2</v>
      </c>
      <c r="E95" s="1">
        <v>0.73</v>
      </c>
      <c r="F95" s="1">
        <v>6.0343795579178398E-2</v>
      </c>
      <c r="G95" s="3">
        <v>1.4884E-2</v>
      </c>
      <c r="H95" s="3">
        <v>0.61852861000000003</v>
      </c>
      <c r="I95" s="3">
        <v>0.66621253000000002</v>
      </c>
      <c r="J95">
        <v>1.1013999999999999E-2</v>
      </c>
      <c r="K95">
        <v>1.1989E-2</v>
      </c>
      <c r="L95" s="3">
        <v>0.8</v>
      </c>
      <c r="M95" s="3">
        <v>0.64986376000000001</v>
      </c>
      <c r="N95">
        <v>2.2204000000000002E-2</v>
      </c>
      <c r="O95">
        <v>0.66893733</v>
      </c>
      <c r="P95">
        <v>2.4046999999999999E-2</v>
      </c>
      <c r="Q95">
        <v>0.83199999999999996</v>
      </c>
      <c r="R95" s="3">
        <v>3.7698000000000002E-2</v>
      </c>
      <c r="Y95" s="3"/>
      <c r="Z95" s="3"/>
      <c r="AW95" t="b">
        <f t="shared" si="1"/>
        <v>0</v>
      </c>
    </row>
    <row r="96" spans="1:49" x14ac:dyDescent="0.2">
      <c r="A96" s="1">
        <v>0.61872340425531902</v>
      </c>
      <c r="B96" s="1">
        <v>8.3700733387433394E-3</v>
      </c>
      <c r="C96" s="1">
        <v>0.61957446808510597</v>
      </c>
      <c r="D96" s="1">
        <v>1.5855913874225799E-2</v>
      </c>
      <c r="E96" s="1">
        <v>0.75</v>
      </c>
      <c r="F96" s="1">
        <v>4.6578174788576001E-3</v>
      </c>
      <c r="G96" s="3">
        <v>1.5969999999999999E-3</v>
      </c>
      <c r="H96" s="3">
        <v>0.57833787000000003</v>
      </c>
      <c r="I96" s="3">
        <v>0.62534060000000002</v>
      </c>
      <c r="J96">
        <v>2.9651E-2</v>
      </c>
      <c r="K96">
        <v>1.3955E-2</v>
      </c>
      <c r="L96" s="3">
        <v>0.84</v>
      </c>
      <c r="M96" s="3">
        <v>0.64713896000000004</v>
      </c>
      <c r="N96">
        <v>1.0593E-2</v>
      </c>
      <c r="O96">
        <v>0.66621253000000002</v>
      </c>
      <c r="P96">
        <v>2.1826000000000002E-2</v>
      </c>
      <c r="Q96">
        <v>0.83199999999999996</v>
      </c>
      <c r="R96" s="3">
        <v>4.5586000000000002E-2</v>
      </c>
      <c r="Y96" s="3"/>
      <c r="Z96" s="3"/>
      <c r="AW96" t="b">
        <f t="shared" si="1"/>
        <v>1</v>
      </c>
    </row>
    <row r="97" spans="1:49" x14ac:dyDescent="0.2">
      <c r="A97" s="1">
        <v>0.59404255319148902</v>
      </c>
      <c r="B97" s="1">
        <v>9.5906237653105506E-3</v>
      </c>
      <c r="C97" s="1">
        <v>0.63914893617021196</v>
      </c>
      <c r="D97" s="1">
        <v>2.5965311555922601E-2</v>
      </c>
      <c r="E97" s="1">
        <v>0.69499999999999995</v>
      </c>
      <c r="F97" s="1">
        <v>5.31263285219013E-2</v>
      </c>
      <c r="G97" s="3">
        <v>2.4889999999999999E-3</v>
      </c>
      <c r="H97" s="3">
        <v>0.54768391999999999</v>
      </c>
      <c r="I97" s="3">
        <v>0.63419619000000005</v>
      </c>
      <c r="J97">
        <v>3.1202000000000001E-2</v>
      </c>
      <c r="K97">
        <v>1.1989E-2</v>
      </c>
      <c r="L97" s="3">
        <v>0.84</v>
      </c>
      <c r="M97" s="3">
        <v>0.65054495999999995</v>
      </c>
      <c r="N97">
        <v>2.0160999999999998E-2</v>
      </c>
      <c r="O97">
        <v>0.67029972999999998</v>
      </c>
      <c r="P97">
        <v>2.6359E-2</v>
      </c>
      <c r="Q97">
        <v>0.83199999999999996</v>
      </c>
      <c r="R97" s="3">
        <v>1.1993999999999999E-2</v>
      </c>
      <c r="Y97" s="3"/>
      <c r="Z97" s="3"/>
      <c r="AW97" t="b">
        <f t="shared" si="1"/>
        <v>0</v>
      </c>
    </row>
    <row r="98" spans="1:49" x14ac:dyDescent="0.2">
      <c r="A98" s="1">
        <v>0.54808510638297803</v>
      </c>
      <c r="B98" s="1">
        <v>1.5855573787953899E-4</v>
      </c>
      <c r="C98" s="1">
        <v>0.63404255319148894</v>
      </c>
      <c r="D98" s="1">
        <v>1.9685256154705101E-2</v>
      </c>
      <c r="E98" s="1">
        <v>0.78</v>
      </c>
      <c r="F98" s="1">
        <v>3.0690978761578401E-3</v>
      </c>
      <c r="G98" s="3">
        <v>5.9500000000000004E-4</v>
      </c>
      <c r="H98" s="3">
        <v>0.55245232</v>
      </c>
      <c r="I98" s="3">
        <v>0.64100816999999999</v>
      </c>
      <c r="J98">
        <v>2.3570000000000002E-3</v>
      </c>
      <c r="K98">
        <v>2.1621999999999999E-2</v>
      </c>
      <c r="L98" s="3">
        <v>0.84</v>
      </c>
      <c r="M98" s="3">
        <v>0.62874658999999999</v>
      </c>
      <c r="N98">
        <v>2.7285E-2</v>
      </c>
      <c r="O98">
        <v>0.67574931999999999</v>
      </c>
      <c r="P98">
        <v>2.2589999999999999E-2</v>
      </c>
      <c r="Q98">
        <v>0.81599999999999995</v>
      </c>
      <c r="R98" s="3">
        <v>9.7230000000000007E-3</v>
      </c>
      <c r="Y98" s="3"/>
      <c r="Z98" s="3"/>
      <c r="AW98" t="b">
        <f t="shared" si="1"/>
        <v>1</v>
      </c>
    </row>
    <row r="99" spans="1:49" x14ac:dyDescent="0.2">
      <c r="A99" s="1">
        <v>0.52765957446808498</v>
      </c>
      <c r="B99" s="1">
        <v>3.9475111966038997E-3</v>
      </c>
      <c r="C99" s="1">
        <v>0.67574468085106298</v>
      </c>
      <c r="D99" s="1">
        <v>3.2316638743946698E-2</v>
      </c>
      <c r="E99" s="1">
        <v>0.76500000000000001</v>
      </c>
      <c r="F99" s="1">
        <v>7.2509099071751598E-2</v>
      </c>
      <c r="G99" s="3">
        <v>2.382E-3</v>
      </c>
      <c r="H99" s="3">
        <v>0.53337875000000001</v>
      </c>
      <c r="I99" s="3">
        <v>0.65940054000000003</v>
      </c>
      <c r="J99">
        <v>2.4780000000000002E-3</v>
      </c>
      <c r="K99">
        <v>2.1621999999999999E-2</v>
      </c>
      <c r="L99" s="3">
        <v>0.84</v>
      </c>
      <c r="M99" s="3">
        <v>0.61920980999999997</v>
      </c>
      <c r="N99">
        <v>1.3081000000000001E-2</v>
      </c>
      <c r="O99">
        <v>0.66689372999999996</v>
      </c>
      <c r="P99">
        <v>2.0579E-2</v>
      </c>
      <c r="Q99">
        <v>0.84</v>
      </c>
      <c r="R99" s="3">
        <v>2.5182E-2</v>
      </c>
      <c r="Y99" s="3"/>
      <c r="Z99" s="3"/>
      <c r="AW99" t="b">
        <f t="shared" si="1"/>
        <v>0</v>
      </c>
    </row>
    <row r="100" spans="1:49" x14ac:dyDescent="0.2">
      <c r="A100" s="1">
        <v>0.60212765957446801</v>
      </c>
      <c r="B100" s="1">
        <v>1.0506986240972901E-2</v>
      </c>
      <c r="C100" s="1">
        <v>0.65574468085106297</v>
      </c>
      <c r="D100" s="1">
        <v>2.6362728636468099E-2</v>
      </c>
      <c r="E100" s="1">
        <v>0.78500000000000003</v>
      </c>
      <c r="F100" s="1">
        <v>5.9902690550898897E-2</v>
      </c>
      <c r="G100" s="3">
        <v>6.1600000000000001E-4</v>
      </c>
      <c r="H100" s="3">
        <v>0.57561308</v>
      </c>
      <c r="I100" s="3">
        <v>0.67029972999999998</v>
      </c>
      <c r="J100">
        <v>2.395E-3</v>
      </c>
      <c r="K100">
        <v>2.1621999999999999E-2</v>
      </c>
      <c r="L100" s="3">
        <v>0.83199999999999996</v>
      </c>
      <c r="M100" s="3">
        <v>0.61103542</v>
      </c>
      <c r="N100">
        <v>1.9966999999999999E-2</v>
      </c>
      <c r="O100">
        <v>0.66621253000000002</v>
      </c>
      <c r="P100">
        <v>2.2877000000000002E-2</v>
      </c>
      <c r="Q100">
        <v>0.82399999999999995</v>
      </c>
      <c r="R100" s="3">
        <v>3.1168000000000001E-2</v>
      </c>
      <c r="AW100" t="b">
        <f t="shared" si="1"/>
        <v>1</v>
      </c>
    </row>
    <row r="101" spans="1:49" x14ac:dyDescent="0.2">
      <c r="A101" s="1">
        <v>0.55957446808510602</v>
      </c>
      <c r="B101" s="1">
        <v>2.3721782297546601E-3</v>
      </c>
      <c r="C101" s="1">
        <v>0.60595744680851005</v>
      </c>
      <c r="D101" s="1">
        <v>2.2271587152807E-3</v>
      </c>
      <c r="E101" s="1">
        <v>0.77</v>
      </c>
      <c r="F101" s="1">
        <v>2.3537706029713699E-4</v>
      </c>
      <c r="G101" s="3">
        <v>1.933E-3</v>
      </c>
      <c r="H101" s="3">
        <v>0.54019074</v>
      </c>
      <c r="I101" s="3">
        <v>0.66689372999999996</v>
      </c>
      <c r="J101">
        <v>2.4390000000000002E-3</v>
      </c>
      <c r="K101">
        <v>2.1621999999999999E-2</v>
      </c>
      <c r="L101" s="3">
        <v>0.83199999999999996</v>
      </c>
      <c r="M101" s="3">
        <v>0.63351499</v>
      </c>
      <c r="N101">
        <v>1.7017999999999998E-2</v>
      </c>
      <c r="O101">
        <v>0.67098093000000003</v>
      </c>
      <c r="P101">
        <v>2.6793999999999998E-2</v>
      </c>
      <c r="Q101">
        <v>0.86399999999999999</v>
      </c>
      <c r="R101" s="3">
        <v>6.1089999999999998E-3</v>
      </c>
      <c r="AW101" t="b">
        <f t="shared" si="1"/>
        <v>0</v>
      </c>
    </row>
    <row r="102" spans="1:49" x14ac:dyDescent="0.2">
      <c r="A102" s="1">
        <v>0.608510638297872</v>
      </c>
      <c r="B102" s="1">
        <v>1.9623975066059601E-2</v>
      </c>
      <c r="C102" s="1">
        <v>0.67787234042553102</v>
      </c>
      <c r="D102" s="1">
        <v>1.6824005099273301E-2</v>
      </c>
      <c r="E102" s="1">
        <v>0.64</v>
      </c>
      <c r="F102" s="1">
        <v>6.0147452159425797E-4</v>
      </c>
      <c r="G102" s="3">
        <v>2.8E-5</v>
      </c>
      <c r="H102" s="3">
        <v>0.56403270000000005</v>
      </c>
      <c r="I102" s="3">
        <v>0.63147138999999997</v>
      </c>
      <c r="J102">
        <v>2.3570000000000002E-3</v>
      </c>
      <c r="K102">
        <v>2.1621999999999999E-2</v>
      </c>
      <c r="L102" s="3">
        <v>0.83199999999999996</v>
      </c>
      <c r="M102" s="3">
        <v>0.61035421999999995</v>
      </c>
      <c r="N102">
        <v>1.7174999999999999E-2</v>
      </c>
      <c r="O102">
        <v>0.67302452000000001</v>
      </c>
      <c r="P102">
        <v>2.1579999999999998E-2</v>
      </c>
      <c r="Q102">
        <v>0.84799999999999998</v>
      </c>
      <c r="R102" s="3">
        <v>1.1993999999999999E-2</v>
      </c>
      <c r="AW102" t="b">
        <f t="shared" si="1"/>
        <v>1</v>
      </c>
    </row>
    <row r="103" spans="1:49" x14ac:dyDescent="0.2">
      <c r="A103" s="1">
        <v>0.597021276595744</v>
      </c>
      <c r="B103" s="1">
        <v>1.4906318246568E-2</v>
      </c>
      <c r="C103" s="1">
        <v>0.66595744680850999</v>
      </c>
      <c r="D103" s="1">
        <v>2.22552947815658E-2</v>
      </c>
      <c r="E103" s="1">
        <v>0.75</v>
      </c>
      <c r="F103" s="1">
        <v>9.8804941744393401E-2</v>
      </c>
      <c r="G103" s="3">
        <v>2.2800000000000001E-4</v>
      </c>
      <c r="H103" s="3">
        <v>0.58378746999999998</v>
      </c>
      <c r="I103" s="3">
        <v>0.63964578000000005</v>
      </c>
      <c r="J103">
        <v>2.3570000000000002E-3</v>
      </c>
      <c r="K103">
        <v>2.1621999999999999E-2</v>
      </c>
      <c r="L103" s="3">
        <v>0.83199999999999996</v>
      </c>
      <c r="M103" s="3">
        <v>0.62874658999999999</v>
      </c>
      <c r="N103">
        <v>1.3398999999999999E-2</v>
      </c>
      <c r="O103">
        <v>0.65871935000000004</v>
      </c>
      <c r="P103">
        <v>2.4764000000000001E-2</v>
      </c>
      <c r="Q103">
        <v>0.85599999999999998</v>
      </c>
      <c r="R103" s="3">
        <v>2.2329999999999999E-2</v>
      </c>
      <c r="AW103" t="b">
        <f t="shared" si="1"/>
        <v>0</v>
      </c>
    </row>
    <row r="104" spans="1:49" x14ac:dyDescent="0.2">
      <c r="A104" s="1">
        <v>0.60978723404255297</v>
      </c>
      <c r="B104" s="1">
        <v>2.1087498827725901E-2</v>
      </c>
      <c r="C104" s="1">
        <v>0.65489361702127602</v>
      </c>
      <c r="D104" s="1">
        <v>2.22069260822782E-2</v>
      </c>
      <c r="E104" s="1">
        <v>0.78500000000000003</v>
      </c>
      <c r="F104" s="1">
        <v>4.5244727529568096E-3</v>
      </c>
      <c r="G104" s="3">
        <v>1.7312999999999999E-2</v>
      </c>
      <c r="H104" s="3">
        <v>0.58719345999999994</v>
      </c>
      <c r="I104" s="3">
        <v>0.67098093000000003</v>
      </c>
      <c r="J104">
        <v>1.8003000000000002E-2</v>
      </c>
      <c r="K104">
        <v>2.359E-3</v>
      </c>
      <c r="L104" s="3">
        <v>0.79200000000000004</v>
      </c>
      <c r="M104" s="3">
        <v>0.64782015999999998</v>
      </c>
      <c r="N104">
        <v>1.6771000000000001E-2</v>
      </c>
      <c r="O104">
        <v>0.66553134000000003</v>
      </c>
      <c r="P104">
        <v>2.2787000000000002E-2</v>
      </c>
      <c r="Q104">
        <v>0.872</v>
      </c>
      <c r="R104" s="3">
        <v>1.1993999999999999E-2</v>
      </c>
      <c r="AW104" t="b">
        <f t="shared" si="1"/>
        <v>1</v>
      </c>
    </row>
    <row r="105" spans="1:49" x14ac:dyDescent="0.2">
      <c r="A105" s="1">
        <v>0.57829787234042496</v>
      </c>
      <c r="B105" s="1">
        <v>1.10304066958949E-3</v>
      </c>
      <c r="C105" s="1">
        <v>0.66510638297872304</v>
      </c>
      <c r="D105" s="1">
        <v>3.5900761454709301E-2</v>
      </c>
      <c r="E105" s="1">
        <v>0.8</v>
      </c>
      <c r="F105" s="1">
        <v>9.5322106587313604E-2</v>
      </c>
      <c r="G105" s="3">
        <v>1.72E-2</v>
      </c>
      <c r="H105" s="3">
        <v>0.58787465999999999</v>
      </c>
      <c r="I105" s="3">
        <v>0.66757493000000001</v>
      </c>
      <c r="J105">
        <v>1.9827999999999998E-2</v>
      </c>
      <c r="K105">
        <v>2.359E-3</v>
      </c>
      <c r="L105" s="3">
        <v>0.79200000000000004</v>
      </c>
      <c r="M105" s="3">
        <v>0.67711171999999997</v>
      </c>
      <c r="N105">
        <v>1.7373E-2</v>
      </c>
      <c r="O105">
        <v>0.68460489999999996</v>
      </c>
      <c r="P105">
        <v>2.4655E-2</v>
      </c>
      <c r="Q105">
        <v>0.84</v>
      </c>
      <c r="R105" s="3">
        <v>2.2329999999999999E-2</v>
      </c>
      <c r="AW105" t="b">
        <f t="shared" si="1"/>
        <v>0</v>
      </c>
    </row>
    <row r="106" spans="1:49" x14ac:dyDescent="0.2">
      <c r="A106" s="1">
        <v>0.62893617021276504</v>
      </c>
      <c r="B106" s="1">
        <v>1.8365227358126301E-2</v>
      </c>
      <c r="C106" s="1">
        <v>0.67914893617021199</v>
      </c>
      <c r="D106" s="1">
        <v>2.15508300950467E-2</v>
      </c>
      <c r="E106" s="1">
        <v>0.77</v>
      </c>
      <c r="F106" s="1">
        <v>0.13456463905048199</v>
      </c>
      <c r="G106" s="3">
        <v>1.7312999999999999E-2</v>
      </c>
      <c r="H106" s="3">
        <v>0.58719345999999994</v>
      </c>
      <c r="I106" s="3">
        <v>0.67711171999999997</v>
      </c>
      <c r="J106">
        <v>1.9848000000000001E-2</v>
      </c>
      <c r="K106">
        <v>2.359E-3</v>
      </c>
      <c r="L106" s="3">
        <v>0.83199999999999996</v>
      </c>
      <c r="M106" s="3">
        <v>0.62261580000000005</v>
      </c>
      <c r="N106">
        <v>2.4374E-2</v>
      </c>
      <c r="O106">
        <v>0.68051771000000005</v>
      </c>
      <c r="P106">
        <v>2.6046E-2</v>
      </c>
      <c r="Q106">
        <v>0.81599999999999995</v>
      </c>
      <c r="R106" s="3">
        <v>4.9368000000000002E-2</v>
      </c>
      <c r="AW106" t="b">
        <f t="shared" si="1"/>
        <v>1</v>
      </c>
    </row>
    <row r="107" spans="1:49" x14ac:dyDescent="0.2">
      <c r="A107" s="1">
        <v>0.63063829787234005</v>
      </c>
      <c r="B107" s="1">
        <v>3.01033515314095E-2</v>
      </c>
      <c r="C107" s="1">
        <v>0.66340425531914804</v>
      </c>
      <c r="D107" s="1">
        <v>2.2814882850721901E-2</v>
      </c>
      <c r="E107" s="1">
        <v>0.85</v>
      </c>
      <c r="F107" s="1">
        <v>1.5571959069655601E-2</v>
      </c>
      <c r="G107" s="3">
        <v>1.8716E-2</v>
      </c>
      <c r="H107" s="3">
        <v>0.59604904999999997</v>
      </c>
      <c r="I107" s="3">
        <v>0.66757493000000001</v>
      </c>
      <c r="J107">
        <v>2.2872E-2</v>
      </c>
      <c r="K107">
        <v>2.359E-3</v>
      </c>
      <c r="L107" s="3">
        <v>0.82399999999999995</v>
      </c>
      <c r="M107" s="3">
        <v>0.63555857999999998</v>
      </c>
      <c r="N107">
        <v>1.2741000000000001E-2</v>
      </c>
      <c r="O107">
        <v>0.67915530999999996</v>
      </c>
      <c r="P107">
        <v>2.1113E-2</v>
      </c>
      <c r="Q107">
        <v>0.84</v>
      </c>
      <c r="R107" s="3">
        <v>4.4819999999999999E-3</v>
      </c>
      <c r="AW107" t="b">
        <f t="shared" si="1"/>
        <v>0</v>
      </c>
    </row>
    <row r="108" spans="1:49" x14ac:dyDescent="0.2">
      <c r="A108" s="1">
        <v>0.51404255319148895</v>
      </c>
      <c r="B108" s="1">
        <v>2.1008574132795302E-3</v>
      </c>
      <c r="C108" s="1">
        <v>0.66297872340425501</v>
      </c>
      <c r="D108" s="1">
        <v>2.01752383313407E-2</v>
      </c>
      <c r="E108" s="1">
        <v>0.81499999999999995</v>
      </c>
      <c r="F108" s="1">
        <v>2.2428781679877802E-2</v>
      </c>
      <c r="G108" s="3">
        <v>1.8277999999999999E-2</v>
      </c>
      <c r="H108" s="3">
        <v>0.58106267</v>
      </c>
      <c r="I108" s="3">
        <v>0.66961853000000005</v>
      </c>
      <c r="J108">
        <v>1.7049999999999999E-2</v>
      </c>
      <c r="K108">
        <v>2.359E-3</v>
      </c>
      <c r="L108" s="3">
        <v>0.84</v>
      </c>
      <c r="M108" s="3">
        <v>0.65395095000000003</v>
      </c>
      <c r="N108">
        <v>2.0594000000000001E-2</v>
      </c>
      <c r="O108">
        <v>0.66212534000000001</v>
      </c>
      <c r="P108">
        <v>1.6229E-2</v>
      </c>
      <c r="Q108">
        <v>0.85599999999999998</v>
      </c>
      <c r="R108" s="3">
        <v>1.9578000000000002E-2</v>
      </c>
      <c r="AW108" t="b">
        <f t="shared" si="1"/>
        <v>1</v>
      </c>
    </row>
    <row r="109" spans="1:49" x14ac:dyDescent="0.2">
      <c r="A109" s="1">
        <v>0.62680851063829701</v>
      </c>
      <c r="B109" s="1">
        <v>1.92166786324642E-2</v>
      </c>
      <c r="C109" s="1">
        <v>0.67617021276595701</v>
      </c>
      <c r="D109" s="1">
        <v>1.91266678722679E-2</v>
      </c>
      <c r="E109" s="1">
        <v>0.8</v>
      </c>
      <c r="F109" s="1">
        <v>2.7243490984812001E-2</v>
      </c>
      <c r="G109" s="3">
        <v>1.7520999999999998E-2</v>
      </c>
      <c r="H109" s="3">
        <v>0.59604904999999997</v>
      </c>
      <c r="I109" s="3">
        <v>0.67643052000000004</v>
      </c>
      <c r="J109">
        <v>1.9415999999999999E-2</v>
      </c>
      <c r="K109">
        <v>2.359E-3</v>
      </c>
      <c r="L109" s="3">
        <v>0.84</v>
      </c>
      <c r="M109" s="3">
        <v>0.64100816999999999</v>
      </c>
      <c r="N109">
        <v>1.9914999999999999E-2</v>
      </c>
      <c r="O109">
        <v>0.65667575</v>
      </c>
      <c r="P109">
        <v>2.7404000000000001E-2</v>
      </c>
      <c r="Q109">
        <v>0.85599999999999998</v>
      </c>
      <c r="R109" s="3">
        <v>1.4200000000000001E-2</v>
      </c>
      <c r="AW109" t="b">
        <f t="shared" si="1"/>
        <v>0</v>
      </c>
    </row>
    <row r="110" spans="1:49" x14ac:dyDescent="0.2">
      <c r="A110" s="1">
        <v>0.46638297872340401</v>
      </c>
      <c r="B110" s="2">
        <v>2.1920288123464198E-6</v>
      </c>
      <c r="C110" s="1">
        <v>0.66127659574468001</v>
      </c>
      <c r="D110" s="1">
        <v>1.21349690490885E-2</v>
      </c>
      <c r="E110" s="1">
        <v>0.78</v>
      </c>
      <c r="F110" s="1">
        <v>1.6802994661403699E-3</v>
      </c>
      <c r="G110" s="3">
        <v>1.7312999999999999E-2</v>
      </c>
      <c r="H110" s="3">
        <v>0.58719345999999994</v>
      </c>
      <c r="I110" s="3">
        <v>0.66621253000000002</v>
      </c>
      <c r="J110">
        <v>1.5807000000000002E-2</v>
      </c>
      <c r="K110">
        <v>1.44E-4</v>
      </c>
      <c r="L110" s="3">
        <v>0.84</v>
      </c>
      <c r="M110" s="3">
        <v>0.63147138999999997</v>
      </c>
      <c r="N110">
        <v>1.3997000000000001E-2</v>
      </c>
      <c r="O110">
        <v>0.67506812000000005</v>
      </c>
      <c r="P110">
        <v>2.6405000000000001E-2</v>
      </c>
      <c r="Q110">
        <v>0.86399999999999999</v>
      </c>
      <c r="R110" s="3">
        <v>4.5586000000000002E-2</v>
      </c>
      <c r="AW110" t="b">
        <f t="shared" si="1"/>
        <v>1</v>
      </c>
    </row>
    <row r="111" spans="1:49" x14ac:dyDescent="0.2">
      <c r="A111" s="1">
        <v>0.64170212765957402</v>
      </c>
      <c r="B111" s="1">
        <v>2.1386102566722499E-2</v>
      </c>
      <c r="C111" s="1">
        <v>0.67234042553191398</v>
      </c>
      <c r="D111" s="1">
        <v>2.3288043873300201E-2</v>
      </c>
      <c r="E111" s="1">
        <v>0.79</v>
      </c>
      <c r="F111" s="1">
        <v>7.2885458878471599E-4</v>
      </c>
      <c r="G111" s="3">
        <v>1.9304000000000002E-2</v>
      </c>
      <c r="H111" s="3">
        <v>0.56948228999999995</v>
      </c>
      <c r="I111" s="3">
        <v>0.66485013999999998</v>
      </c>
      <c r="J111">
        <v>1.6882999999999999E-2</v>
      </c>
      <c r="K111">
        <v>1.44E-4</v>
      </c>
      <c r="L111" s="3">
        <v>0.84</v>
      </c>
      <c r="M111" s="3">
        <v>0.63828337999999996</v>
      </c>
      <c r="N111">
        <v>1.9892E-2</v>
      </c>
      <c r="O111">
        <v>0.68256130999999998</v>
      </c>
      <c r="P111">
        <v>2.3552E-2</v>
      </c>
      <c r="Q111">
        <v>0.8</v>
      </c>
      <c r="R111" s="3">
        <v>6.8955000000000002E-2</v>
      </c>
      <c r="AW111" t="b">
        <f t="shared" si="1"/>
        <v>0</v>
      </c>
    </row>
    <row r="112" spans="1:49" x14ac:dyDescent="0.2">
      <c r="A112" s="1">
        <v>0.55361702127659496</v>
      </c>
      <c r="B112" s="1">
        <v>5.3343889189743799E-3</v>
      </c>
      <c r="C112" s="1">
        <v>0.63659574468085101</v>
      </c>
      <c r="D112" s="1">
        <v>1.5560480266908001E-2</v>
      </c>
      <c r="E112" s="1">
        <v>0.79</v>
      </c>
      <c r="F112" s="1">
        <v>3.7620494269416403E-2</v>
      </c>
      <c r="G112" s="3">
        <v>8.4259999999999995E-3</v>
      </c>
      <c r="H112" s="3">
        <v>0.59741144000000002</v>
      </c>
      <c r="I112" s="3">
        <v>0.64782015999999998</v>
      </c>
      <c r="J112">
        <v>7.92E-3</v>
      </c>
      <c r="K112">
        <v>1.44E-4</v>
      </c>
      <c r="L112" s="3">
        <v>0.752</v>
      </c>
      <c r="M112" s="3">
        <v>0.60354222999999996</v>
      </c>
      <c r="N112">
        <v>1.2904000000000001E-2</v>
      </c>
      <c r="O112">
        <v>0.67506812000000005</v>
      </c>
      <c r="P112">
        <v>2.0225E-2</v>
      </c>
      <c r="Q112">
        <v>0.80800000000000005</v>
      </c>
      <c r="R112" s="3">
        <v>3.4326000000000002E-2</v>
      </c>
      <c r="AW112" t="b">
        <f t="shared" si="1"/>
        <v>1</v>
      </c>
    </row>
    <row r="113" spans="1:49" x14ac:dyDescent="0.2">
      <c r="A113" s="1">
        <v>0.53659574468085103</v>
      </c>
      <c r="B113" s="1">
        <v>2.1682961030425099E-4</v>
      </c>
      <c r="C113" s="1">
        <v>0.68808510638297804</v>
      </c>
      <c r="D113" s="1">
        <v>1.6345815616682999E-2</v>
      </c>
      <c r="E113" s="1">
        <v>0.74</v>
      </c>
      <c r="F113" s="1">
        <v>7.7702471929130407E-2</v>
      </c>
      <c r="G113" s="3">
        <v>8.4969999999999993E-3</v>
      </c>
      <c r="H113" s="3">
        <v>0.59809263999999995</v>
      </c>
      <c r="I113" s="3">
        <v>0.64713896000000004</v>
      </c>
      <c r="J113">
        <v>7.4960000000000001E-3</v>
      </c>
      <c r="K113">
        <v>1.44E-4</v>
      </c>
      <c r="L113" s="3">
        <v>0.752</v>
      </c>
      <c r="M113" s="3">
        <v>0.63283378999999995</v>
      </c>
      <c r="N113">
        <v>1.8214999999999999E-2</v>
      </c>
      <c r="O113">
        <v>0.65735695000000005</v>
      </c>
      <c r="P113">
        <v>2.1824E-2</v>
      </c>
      <c r="Q113">
        <v>0.81599999999999995</v>
      </c>
      <c r="R113" s="3">
        <v>3.29E-3</v>
      </c>
      <c r="AW113" t="b">
        <f t="shared" si="1"/>
        <v>0</v>
      </c>
    </row>
    <row r="114" spans="1:49" x14ac:dyDescent="0.2">
      <c r="A114" s="1">
        <v>0.61744680851063805</v>
      </c>
      <c r="B114" s="1">
        <v>2.0599649990430399E-2</v>
      </c>
      <c r="C114" s="1">
        <v>0.62127659574467997</v>
      </c>
      <c r="D114" s="1">
        <v>3.9362822270737601E-3</v>
      </c>
      <c r="E114" s="1">
        <v>0.79500000000000004</v>
      </c>
      <c r="F114" s="1">
        <v>1.84743197536794E-2</v>
      </c>
      <c r="G114" s="3">
        <v>5.117E-3</v>
      </c>
      <c r="H114" s="3">
        <v>0.57697547999999999</v>
      </c>
      <c r="I114" s="3">
        <v>0.64645777000000004</v>
      </c>
      <c r="J114">
        <v>6.4460000000000003E-3</v>
      </c>
      <c r="K114">
        <v>1.44E-4</v>
      </c>
      <c r="L114" s="3">
        <v>0.752</v>
      </c>
      <c r="M114" s="3">
        <v>0.64373296999999996</v>
      </c>
      <c r="N114">
        <v>1.8987E-2</v>
      </c>
      <c r="O114">
        <v>0.66076294000000002</v>
      </c>
      <c r="P114">
        <v>2.1541000000000001E-2</v>
      </c>
      <c r="Q114">
        <v>0.872</v>
      </c>
      <c r="R114" s="3">
        <v>1.1993999999999999E-2</v>
      </c>
      <c r="AW114" t="b">
        <f t="shared" si="1"/>
        <v>1</v>
      </c>
    </row>
    <row r="115" spans="1:49" x14ac:dyDescent="0.2">
      <c r="A115" s="1">
        <v>0.56425531914893601</v>
      </c>
      <c r="B115" s="1">
        <v>6.0258239702185102E-3</v>
      </c>
      <c r="C115" s="1">
        <v>0.64936170212765898</v>
      </c>
      <c r="D115" s="1">
        <v>1.42493924332672E-2</v>
      </c>
      <c r="E115" s="1">
        <v>0.71499999999999997</v>
      </c>
      <c r="F115" s="1">
        <v>8.0814464146631904E-2</v>
      </c>
      <c r="G115" s="3">
        <v>8.5100000000000002E-3</v>
      </c>
      <c r="H115" s="3">
        <v>0.58446865999999997</v>
      </c>
      <c r="I115" s="3">
        <v>0.64645777000000004</v>
      </c>
      <c r="J115">
        <v>1.9706999999999999E-2</v>
      </c>
      <c r="K115">
        <v>1.44E-4</v>
      </c>
      <c r="L115" s="3">
        <v>0.752</v>
      </c>
      <c r="M115" s="3">
        <v>0.63555857999999998</v>
      </c>
      <c r="N115">
        <v>2.4576000000000001E-2</v>
      </c>
      <c r="O115">
        <v>0.68119890999999999</v>
      </c>
      <c r="P115">
        <v>1.8409999999999999E-2</v>
      </c>
      <c r="Q115">
        <v>0.85599999999999998</v>
      </c>
      <c r="R115" s="3">
        <v>2.4673E-2</v>
      </c>
      <c r="AW115" t="b">
        <f t="shared" si="1"/>
        <v>0</v>
      </c>
    </row>
    <row r="116" spans="1:49" x14ac:dyDescent="0.2">
      <c r="A116" s="1">
        <v>0.61872340425531902</v>
      </c>
      <c r="B116" s="1">
        <v>1.7366914053683902E-2</v>
      </c>
      <c r="C116" s="1">
        <v>0.66425531914893599</v>
      </c>
      <c r="D116" s="1">
        <v>2.4651656649108501E-2</v>
      </c>
      <c r="E116" s="1">
        <v>0.73</v>
      </c>
      <c r="F116" s="1">
        <v>0.103259001173231</v>
      </c>
      <c r="G116" s="3">
        <v>4.8520000000000004E-3</v>
      </c>
      <c r="H116" s="3">
        <v>0.57220707999999998</v>
      </c>
      <c r="I116" s="3">
        <v>0.64509536999999995</v>
      </c>
      <c r="J116">
        <v>6.6709999999999998E-3</v>
      </c>
      <c r="K116">
        <v>1.4200000000000001E-2</v>
      </c>
      <c r="L116" s="3">
        <v>0.72799999999999998</v>
      </c>
      <c r="M116" s="3">
        <v>0.62465939999999998</v>
      </c>
      <c r="N116">
        <v>1.9234999999999999E-2</v>
      </c>
      <c r="O116">
        <v>0.66621253000000002</v>
      </c>
      <c r="P116">
        <v>1.9344E-2</v>
      </c>
      <c r="Q116">
        <v>0.84799999999999998</v>
      </c>
      <c r="R116" s="3">
        <v>1.4402E-2</v>
      </c>
      <c r="AW116" t="b">
        <f t="shared" si="1"/>
        <v>1</v>
      </c>
    </row>
    <row r="117" spans="1:49" x14ac:dyDescent="0.2">
      <c r="A117" s="1">
        <v>0.56936170212765902</v>
      </c>
      <c r="B117" s="1">
        <v>4.8380810792441001E-3</v>
      </c>
      <c r="C117" s="1">
        <v>0.58170212765957396</v>
      </c>
      <c r="D117" s="1">
        <v>3.8552649948707099E-3</v>
      </c>
      <c r="E117" s="1">
        <v>0.72499999999999998</v>
      </c>
      <c r="F117" s="1">
        <v>8.2674968946405997E-2</v>
      </c>
      <c r="G117" s="3">
        <v>5.117E-3</v>
      </c>
      <c r="H117" s="3">
        <v>0.57697547999999999</v>
      </c>
      <c r="I117" s="3">
        <v>0.64713896000000004</v>
      </c>
      <c r="J117">
        <v>1.1272000000000001E-2</v>
      </c>
      <c r="K117">
        <v>1.4200000000000001E-2</v>
      </c>
      <c r="L117" s="3">
        <v>0.72799999999999998</v>
      </c>
      <c r="M117" s="3">
        <v>0.61512261999999995</v>
      </c>
      <c r="N117">
        <v>1.2279E-2</v>
      </c>
      <c r="O117">
        <v>0.67234331999999997</v>
      </c>
      <c r="P117">
        <v>1.9848999999999999E-2</v>
      </c>
      <c r="Q117">
        <v>0.84</v>
      </c>
      <c r="R117" s="3">
        <v>1.6933E-2</v>
      </c>
      <c r="AW117" t="b">
        <f t="shared" si="1"/>
        <v>0</v>
      </c>
    </row>
    <row r="118" spans="1:49" x14ac:dyDescent="0.2">
      <c r="A118" s="1">
        <v>0.6</v>
      </c>
      <c r="B118" s="1">
        <v>1.2004454739068899E-2</v>
      </c>
      <c r="C118" s="1">
        <v>0.64893617021276595</v>
      </c>
      <c r="D118" s="1">
        <v>2.6151087447403999E-2</v>
      </c>
      <c r="E118" s="1">
        <v>0.76500000000000001</v>
      </c>
      <c r="F118" s="1">
        <v>2.90347163366255E-2</v>
      </c>
      <c r="G118" s="3">
        <v>8.6409999999999994E-3</v>
      </c>
      <c r="H118" s="3">
        <v>0.59673025000000002</v>
      </c>
      <c r="I118" s="3">
        <v>0.64509536999999995</v>
      </c>
      <c r="J118">
        <v>1.1549E-2</v>
      </c>
      <c r="K118">
        <v>1.4200000000000001E-2</v>
      </c>
      <c r="L118" s="3">
        <v>0.72799999999999998</v>
      </c>
      <c r="M118" s="3">
        <v>0.62670300000000001</v>
      </c>
      <c r="N118">
        <v>2.3692999999999999E-2</v>
      </c>
      <c r="O118">
        <v>0.68324251000000003</v>
      </c>
      <c r="P118">
        <v>2.5340999999999999E-2</v>
      </c>
      <c r="Q118">
        <v>0.81599999999999995</v>
      </c>
      <c r="R118" s="3">
        <v>5.3192999999999997E-2</v>
      </c>
      <c r="AW118" t="b">
        <f t="shared" si="1"/>
        <v>1</v>
      </c>
    </row>
    <row r="119" spans="1:49" x14ac:dyDescent="0.2">
      <c r="A119" s="1">
        <v>0.55787234042553102</v>
      </c>
      <c r="B119" s="1">
        <v>1.13698536639817E-2</v>
      </c>
      <c r="C119" s="1">
        <v>0.62255319148936095</v>
      </c>
      <c r="D119" s="1">
        <v>5.9246133039014496E-3</v>
      </c>
      <c r="E119" s="1">
        <v>0.79</v>
      </c>
      <c r="F119" s="1">
        <v>4.9848800647392201E-2</v>
      </c>
      <c r="G119" s="3">
        <v>8.8140000000000007E-3</v>
      </c>
      <c r="H119" s="3">
        <v>0.59741144000000002</v>
      </c>
      <c r="I119" s="3">
        <v>0.64645777000000004</v>
      </c>
      <c r="J119">
        <v>1.0326999999999999E-2</v>
      </c>
      <c r="K119">
        <v>1.4200000000000001E-2</v>
      </c>
      <c r="L119" s="3">
        <v>0.72799999999999998</v>
      </c>
      <c r="M119" s="3">
        <v>0.65190736000000005</v>
      </c>
      <c r="N119">
        <v>3.1933999999999997E-2</v>
      </c>
      <c r="O119">
        <v>0.66961853000000005</v>
      </c>
      <c r="P119">
        <v>2.2175E-2</v>
      </c>
      <c r="Q119">
        <v>0.84</v>
      </c>
      <c r="R119" s="3">
        <v>1.0442999999999999E-2</v>
      </c>
      <c r="AW119" t="b">
        <f t="shared" si="1"/>
        <v>0</v>
      </c>
    </row>
    <row r="120" spans="1:49" x14ac:dyDescent="0.2">
      <c r="A120" s="1">
        <v>0.57148936170212705</v>
      </c>
      <c r="B120" s="1">
        <v>1.1292180706844601E-2</v>
      </c>
      <c r="C120" s="1">
        <v>0.67617021276595701</v>
      </c>
      <c r="D120" s="1">
        <v>2.0351202785338401E-2</v>
      </c>
      <c r="E120" s="1">
        <v>0.77500000000000002</v>
      </c>
      <c r="F120" s="1">
        <v>2.47817509857194E-2</v>
      </c>
      <c r="G120" s="3">
        <v>1.2871E-2</v>
      </c>
      <c r="H120" s="3">
        <v>0.60967302000000001</v>
      </c>
      <c r="I120" s="3">
        <v>0.64645777000000004</v>
      </c>
      <c r="J120">
        <v>1.1058E-2</v>
      </c>
      <c r="K120">
        <v>1.4200000000000001E-2</v>
      </c>
      <c r="L120" s="3">
        <v>0.72799999999999998</v>
      </c>
      <c r="M120" s="3">
        <v>0.62602179999999996</v>
      </c>
      <c r="N120">
        <v>2.0213999999999999E-2</v>
      </c>
      <c r="O120">
        <v>0.67847411000000002</v>
      </c>
      <c r="P120">
        <v>2.2492999999999999E-2</v>
      </c>
      <c r="Q120">
        <v>0.85599999999999998</v>
      </c>
      <c r="R120" s="3">
        <v>6.7609999999999996E-3</v>
      </c>
      <c r="AW120" t="b">
        <f t="shared" si="1"/>
        <v>1</v>
      </c>
    </row>
    <row r="121" spans="1:49" x14ac:dyDescent="0.2">
      <c r="A121" s="1">
        <v>0.62723404255319104</v>
      </c>
      <c r="B121" s="1">
        <v>1.8093201781037401E-2</v>
      </c>
      <c r="C121" s="1">
        <v>0.67489361702127604</v>
      </c>
      <c r="D121" s="1">
        <v>2.91429196312511E-2</v>
      </c>
      <c r="E121" s="1">
        <v>0.755</v>
      </c>
      <c r="F121" s="1">
        <v>4.60279932601109E-3</v>
      </c>
      <c r="G121" s="3">
        <v>3.0209999999999998E-3</v>
      </c>
      <c r="H121" s="3">
        <v>0.52588555999999997</v>
      </c>
      <c r="I121" s="3">
        <v>0.68051771000000005</v>
      </c>
      <c r="J121">
        <v>1.0205000000000001E-2</v>
      </c>
      <c r="K121">
        <v>1.4200000000000001E-2</v>
      </c>
      <c r="L121" s="3">
        <v>0.82399999999999995</v>
      </c>
      <c r="M121" s="3">
        <v>0.63351499</v>
      </c>
      <c r="N121">
        <v>1.3394E-2</v>
      </c>
      <c r="O121">
        <v>0.65871935000000004</v>
      </c>
      <c r="P121">
        <v>2.7290999999999999E-2</v>
      </c>
      <c r="Q121">
        <v>0.84799999999999998</v>
      </c>
      <c r="R121" s="3">
        <v>7.9100000000000004E-3</v>
      </c>
      <c r="AW121" t="b">
        <f t="shared" si="1"/>
        <v>0</v>
      </c>
    </row>
    <row r="122" spans="1:49" x14ac:dyDescent="0.2">
      <c r="A122" s="1">
        <v>0.55319148936170204</v>
      </c>
      <c r="B122" s="1">
        <v>1.6263488526074401E-3</v>
      </c>
      <c r="C122" s="1">
        <v>0.66255319148936098</v>
      </c>
      <c r="D122" s="1">
        <v>1.5528950669033001E-2</v>
      </c>
      <c r="E122" s="1">
        <v>0.8</v>
      </c>
      <c r="F122" s="1">
        <v>1.8220785340301499E-2</v>
      </c>
      <c r="G122" s="3">
        <v>3.0209999999999998E-3</v>
      </c>
      <c r="H122" s="3">
        <v>0.52588555999999997</v>
      </c>
      <c r="I122" s="3">
        <v>0.68051771000000005</v>
      </c>
      <c r="J122">
        <v>9.7389999999999994E-3</v>
      </c>
      <c r="K122">
        <v>1.4200000000000001E-2</v>
      </c>
      <c r="L122" s="3">
        <v>0.82399999999999995</v>
      </c>
      <c r="M122" s="3">
        <v>0.62057220999999996</v>
      </c>
      <c r="N122">
        <v>1.3757E-2</v>
      </c>
      <c r="O122">
        <v>0.67983651</v>
      </c>
      <c r="P122">
        <v>2.3408000000000002E-2</v>
      </c>
      <c r="Q122">
        <v>0.83199999999999996</v>
      </c>
      <c r="R122" s="3">
        <v>3.1029999999999999E-2</v>
      </c>
      <c r="AW122" t="b">
        <f t="shared" si="1"/>
        <v>1</v>
      </c>
    </row>
    <row r="123" spans="1:49" x14ac:dyDescent="0.2">
      <c r="A123" s="1">
        <v>0.560851063829787</v>
      </c>
      <c r="B123" s="1">
        <v>9.5981755165941395E-3</v>
      </c>
      <c r="C123" s="1">
        <v>0.62978723404255299</v>
      </c>
      <c r="D123" s="1">
        <v>1.7178140821918899E-2</v>
      </c>
      <c r="E123" s="1">
        <v>0.78</v>
      </c>
      <c r="F123" s="1">
        <v>2.1859313712815399E-2</v>
      </c>
      <c r="G123" s="3">
        <v>5.0000000000000001E-3</v>
      </c>
      <c r="H123" s="3">
        <v>0.51702996999999995</v>
      </c>
      <c r="I123" s="3">
        <v>0.66757493000000001</v>
      </c>
      <c r="J123">
        <v>1.3764999999999999E-2</v>
      </c>
      <c r="K123">
        <v>2.1645000000000001E-2</v>
      </c>
      <c r="L123" s="3">
        <v>0.82399999999999995</v>
      </c>
      <c r="M123" s="3">
        <v>0.63828337999999996</v>
      </c>
      <c r="N123">
        <v>1.7461999999999998E-2</v>
      </c>
      <c r="O123">
        <v>0.67983651</v>
      </c>
      <c r="P123">
        <v>2.1912000000000001E-2</v>
      </c>
      <c r="Q123">
        <v>0.84799999999999998</v>
      </c>
      <c r="R123" s="3">
        <v>3.1029999999999999E-2</v>
      </c>
      <c r="AW123" t="b">
        <f t="shared" si="1"/>
        <v>0</v>
      </c>
    </row>
    <row r="124" spans="1:49" x14ac:dyDescent="0.2">
      <c r="A124" s="1">
        <v>0.53744680851063797</v>
      </c>
      <c r="B124" s="2">
        <v>2.4240838993050398E-6</v>
      </c>
      <c r="C124" s="1">
        <v>0.66893617021276597</v>
      </c>
      <c r="D124" s="1">
        <v>2.5917181529595299E-2</v>
      </c>
      <c r="E124" s="1">
        <v>0.755</v>
      </c>
      <c r="F124" s="1">
        <v>2.8864160032445402E-3</v>
      </c>
      <c r="G124" s="3">
        <v>2.97E-3</v>
      </c>
      <c r="H124" s="3">
        <v>0.52929155000000006</v>
      </c>
      <c r="I124" s="3">
        <v>0.66416894000000004</v>
      </c>
      <c r="J124">
        <v>1.6927000000000001E-2</v>
      </c>
      <c r="K124">
        <v>2.1645000000000001E-2</v>
      </c>
      <c r="L124" s="3">
        <v>0.82399999999999995</v>
      </c>
      <c r="M124" s="3">
        <v>0.64100816999999999</v>
      </c>
      <c r="N124">
        <v>1.3179E-2</v>
      </c>
      <c r="O124">
        <v>0.65190736000000005</v>
      </c>
      <c r="P124">
        <v>1.558E-2</v>
      </c>
      <c r="Q124">
        <v>0.84799999999999998</v>
      </c>
      <c r="R124" s="3">
        <v>1.6933E-2</v>
      </c>
      <c r="AW124" t="b">
        <f t="shared" si="1"/>
        <v>1</v>
      </c>
    </row>
    <row r="125" spans="1:49" x14ac:dyDescent="0.2">
      <c r="A125" s="1">
        <v>0.57021276595744597</v>
      </c>
      <c r="B125" s="1">
        <v>7.7704865824745797E-4</v>
      </c>
      <c r="C125" s="1">
        <v>0.66638297872340402</v>
      </c>
      <c r="D125" s="1">
        <v>2.7471296388932399E-2</v>
      </c>
      <c r="E125" s="1">
        <v>0.72499999999999998</v>
      </c>
      <c r="F125" s="1">
        <v>9.9721757503387007E-2</v>
      </c>
      <c r="G125" s="3">
        <v>2.869E-3</v>
      </c>
      <c r="H125" s="3">
        <v>0.52656676000000002</v>
      </c>
      <c r="I125" s="3">
        <v>0.65395095000000003</v>
      </c>
      <c r="J125">
        <v>1.7149000000000001E-2</v>
      </c>
      <c r="K125">
        <v>2.1645000000000001E-2</v>
      </c>
      <c r="L125" s="3">
        <v>0.84799999999999998</v>
      </c>
      <c r="M125" s="3">
        <v>0.62397820000000004</v>
      </c>
      <c r="N125">
        <v>2.0198000000000001E-2</v>
      </c>
      <c r="O125">
        <v>0.66825612999999995</v>
      </c>
      <c r="P125">
        <v>2.3269000000000001E-2</v>
      </c>
      <c r="Q125">
        <v>0.81599999999999995</v>
      </c>
      <c r="R125" s="3">
        <v>2.2329999999999999E-2</v>
      </c>
      <c r="AW125" t="b">
        <f t="shared" si="1"/>
        <v>0</v>
      </c>
    </row>
    <row r="126" spans="1:49" x14ac:dyDescent="0.2">
      <c r="A126" s="1">
        <v>0.61702127659574402</v>
      </c>
      <c r="B126" s="1">
        <v>3.3000250851230498E-2</v>
      </c>
      <c r="C126" s="1">
        <v>0.67276595744680801</v>
      </c>
      <c r="D126" s="1">
        <v>2.8510197809426201E-2</v>
      </c>
      <c r="E126" s="1">
        <v>0.74</v>
      </c>
      <c r="F126" s="1">
        <v>0.12991770831112001</v>
      </c>
      <c r="G126" s="3">
        <v>5.0000000000000001E-3</v>
      </c>
      <c r="H126" s="3">
        <v>0.51702996999999995</v>
      </c>
      <c r="I126" s="3">
        <v>0.64782015999999998</v>
      </c>
      <c r="J126">
        <v>1.7374000000000001E-2</v>
      </c>
      <c r="K126">
        <v>2.1645000000000001E-2</v>
      </c>
      <c r="L126" s="3">
        <v>0.84799999999999998</v>
      </c>
      <c r="M126" s="3">
        <v>0.60762943000000003</v>
      </c>
      <c r="N126">
        <v>2.0775999999999999E-2</v>
      </c>
      <c r="O126">
        <v>0.66144413999999996</v>
      </c>
      <c r="P126">
        <v>2.2883000000000001E-2</v>
      </c>
      <c r="Q126">
        <v>0.84799999999999998</v>
      </c>
      <c r="R126" s="3">
        <v>1.4200000000000001E-2</v>
      </c>
      <c r="AW126" t="b">
        <f t="shared" si="1"/>
        <v>1</v>
      </c>
    </row>
    <row r="127" spans="1:49" x14ac:dyDescent="0.2">
      <c r="A127" s="1">
        <v>0.53404255319148897</v>
      </c>
      <c r="B127" s="1">
        <v>3.0562448044763298E-3</v>
      </c>
      <c r="C127" s="1">
        <v>0.63574468085106295</v>
      </c>
      <c r="D127" s="1">
        <v>6.7373694663431698E-3</v>
      </c>
      <c r="E127" s="1">
        <v>0.8</v>
      </c>
      <c r="F127" s="1">
        <v>4.7051883322389897E-3</v>
      </c>
      <c r="G127" s="3">
        <v>4.829E-3</v>
      </c>
      <c r="H127" s="3">
        <v>0.51907356999999998</v>
      </c>
      <c r="I127" s="3">
        <v>0.64782015999999998</v>
      </c>
      <c r="J127">
        <v>1.3416000000000001E-2</v>
      </c>
      <c r="K127">
        <v>2.1645000000000001E-2</v>
      </c>
      <c r="L127" s="3">
        <v>0.84799999999999998</v>
      </c>
      <c r="M127" s="3">
        <v>0.6219346</v>
      </c>
      <c r="N127">
        <v>1.3568E-2</v>
      </c>
      <c r="O127">
        <v>0.66689372999999996</v>
      </c>
      <c r="P127">
        <v>2.2717999999999999E-2</v>
      </c>
      <c r="Q127">
        <v>0.84799999999999998</v>
      </c>
      <c r="R127" s="3">
        <v>6.1089999999999998E-3</v>
      </c>
      <c r="AW127" t="b">
        <f t="shared" si="1"/>
        <v>0</v>
      </c>
    </row>
    <row r="128" spans="1:49" x14ac:dyDescent="0.2">
      <c r="A128" s="1">
        <v>0.60893617021276503</v>
      </c>
      <c r="B128" s="1">
        <v>3.1720950274511203E-2</v>
      </c>
      <c r="C128" s="1">
        <v>0.65021276595744604</v>
      </c>
      <c r="D128" s="1">
        <v>1.5341205093857099E-2</v>
      </c>
      <c r="E128" s="1">
        <v>0.76</v>
      </c>
      <c r="F128" s="1">
        <v>1.4023122884274901E-2</v>
      </c>
      <c r="G128" s="3">
        <v>5.0809999999999996E-3</v>
      </c>
      <c r="H128" s="3">
        <v>0.51634877000000001</v>
      </c>
      <c r="I128" s="3">
        <v>0.66008173999999997</v>
      </c>
      <c r="J128">
        <v>1.7291999999999998E-2</v>
      </c>
      <c r="K128">
        <v>2.1645000000000001E-2</v>
      </c>
      <c r="L128" s="3">
        <v>0.84799999999999998</v>
      </c>
      <c r="M128" s="3">
        <v>0.64782015999999998</v>
      </c>
      <c r="N128">
        <v>2.1250000000000002E-2</v>
      </c>
      <c r="O128">
        <v>0.67098093000000003</v>
      </c>
      <c r="P128">
        <v>2.3713000000000001E-2</v>
      </c>
      <c r="Q128">
        <v>0.86399999999999999</v>
      </c>
      <c r="R128" s="3">
        <v>1.2389000000000001E-2</v>
      </c>
      <c r="AW128" t="b">
        <f t="shared" si="1"/>
        <v>1</v>
      </c>
    </row>
    <row r="129" spans="1:49" x14ac:dyDescent="0.2">
      <c r="A129" s="1">
        <v>0.60425531914893604</v>
      </c>
      <c r="B129" s="1">
        <v>1.32475186573059E-2</v>
      </c>
      <c r="C129" s="1">
        <v>0.66340425531914804</v>
      </c>
      <c r="D129" s="1">
        <v>3.32292833919514E-2</v>
      </c>
      <c r="E129" s="1">
        <v>0.80500000000000005</v>
      </c>
      <c r="F129" s="1">
        <v>7.3187342348551799E-4</v>
      </c>
      <c r="G129" s="3">
        <v>2.8370000000000001E-3</v>
      </c>
      <c r="H129" s="3">
        <v>0.53678473999999998</v>
      </c>
      <c r="I129" s="3">
        <v>0.62329699999999999</v>
      </c>
      <c r="J129">
        <v>2.9234E-2</v>
      </c>
      <c r="K129" s="3">
        <v>3.29E-3</v>
      </c>
      <c r="L129" s="3">
        <v>0.83199999999999996</v>
      </c>
      <c r="M129" s="3">
        <v>0.64713896000000004</v>
      </c>
      <c r="N129" s="3">
        <v>1.3753E-2</v>
      </c>
      <c r="O129">
        <v>0.66893733</v>
      </c>
      <c r="P129" s="3">
        <v>3.0807999999999999E-2</v>
      </c>
      <c r="Q129">
        <v>0.84</v>
      </c>
      <c r="R129" s="3">
        <v>1.3129999999999999E-3</v>
      </c>
      <c r="AW129" t="b">
        <f t="shared" si="1"/>
        <v>0</v>
      </c>
    </row>
    <row r="130" spans="1:49" x14ac:dyDescent="0.2">
      <c r="A130" s="1">
        <v>0.64212765957446805</v>
      </c>
      <c r="B130" s="1">
        <v>1.8269286930246001E-2</v>
      </c>
      <c r="C130" s="1">
        <v>0.67617021276595701</v>
      </c>
      <c r="D130" s="1">
        <v>1.89449806956156E-2</v>
      </c>
      <c r="E130" s="1">
        <v>0.71499999999999997</v>
      </c>
      <c r="F130" s="1">
        <v>0.111492611312985</v>
      </c>
      <c r="G130" s="3">
        <v>5.1190000000000003E-3</v>
      </c>
      <c r="H130" s="3">
        <v>0.54768391999999999</v>
      </c>
      <c r="I130" s="3">
        <v>0.62465939999999998</v>
      </c>
      <c r="J130">
        <v>1.6744999999999999E-2</v>
      </c>
      <c r="K130" s="3">
        <v>4.0959999999999998E-3</v>
      </c>
      <c r="L130" s="3">
        <v>0.83199999999999996</v>
      </c>
      <c r="M130" s="3">
        <v>0.61852861000000003</v>
      </c>
      <c r="N130" s="3">
        <v>1.8952E-2</v>
      </c>
      <c r="O130">
        <v>0.66621253000000002</v>
      </c>
      <c r="P130" s="3">
        <v>2.2785E-2</v>
      </c>
      <c r="Q130">
        <v>0.81599999999999995</v>
      </c>
      <c r="R130" s="3">
        <v>4.8242E-2</v>
      </c>
      <c r="AW130" t="b">
        <f t="shared" si="1"/>
        <v>1</v>
      </c>
    </row>
    <row r="131" spans="1:49" x14ac:dyDescent="0.2">
      <c r="A131" s="1">
        <v>0.59191489361702099</v>
      </c>
      <c r="B131" s="1">
        <v>2.3943979040975699E-2</v>
      </c>
      <c r="C131" s="1">
        <v>0.62723404255319104</v>
      </c>
      <c r="D131" s="1">
        <v>1.13104251096339E-2</v>
      </c>
      <c r="E131" s="1">
        <v>0.76500000000000001</v>
      </c>
      <c r="F131" s="1">
        <v>0.109406051040031</v>
      </c>
      <c r="G131" s="3">
        <v>4.0109999999999998E-3</v>
      </c>
      <c r="H131" s="3">
        <v>0.55926430999999999</v>
      </c>
      <c r="I131" s="3">
        <v>0.62397820000000004</v>
      </c>
      <c r="J131">
        <v>1.5935999999999999E-2</v>
      </c>
      <c r="K131" s="3">
        <v>5.9699999999999996E-3</v>
      </c>
      <c r="L131" s="3">
        <v>0.86399999999999999</v>
      </c>
      <c r="M131" s="3">
        <v>0.60967302000000001</v>
      </c>
      <c r="N131" s="3">
        <v>1.4511E-2</v>
      </c>
      <c r="O131">
        <v>0.67711171999999997</v>
      </c>
      <c r="P131" s="3">
        <v>2.6067E-2</v>
      </c>
      <c r="Q131">
        <v>0.84799999999999998</v>
      </c>
      <c r="R131" s="3">
        <v>1.6555E-2</v>
      </c>
      <c r="AW131" t="b">
        <f t="shared" ref="AW131:AW194" si="2">ISEVEN(ROW())</f>
        <v>0</v>
      </c>
    </row>
    <row r="132" spans="1:49" x14ac:dyDescent="0.2">
      <c r="A132" s="1">
        <v>0.59914893617021203</v>
      </c>
      <c r="B132" s="1">
        <v>1.4864703307647401E-2</v>
      </c>
      <c r="C132" s="1">
        <v>0.657872340425531</v>
      </c>
      <c r="D132" s="1">
        <v>3.4913848908271303E-2</v>
      </c>
      <c r="E132" s="1">
        <v>0.79</v>
      </c>
      <c r="F132" s="1">
        <v>3.3826235910144498E-2</v>
      </c>
      <c r="G132" s="3">
        <v>3.5890000000000002E-3</v>
      </c>
      <c r="H132" s="3">
        <v>0.56335150000000001</v>
      </c>
      <c r="I132" s="3">
        <v>0.62465939999999998</v>
      </c>
      <c r="J132">
        <v>1.6143999999999999E-2</v>
      </c>
      <c r="K132" s="3">
        <v>1.3129999999999999E-3</v>
      </c>
      <c r="L132" s="3">
        <v>0.86399999999999999</v>
      </c>
      <c r="M132" s="3">
        <v>0.62670300000000001</v>
      </c>
      <c r="N132" s="3">
        <v>1.3062000000000001E-2</v>
      </c>
      <c r="O132">
        <v>0.67574931999999999</v>
      </c>
      <c r="P132" s="3">
        <v>2.8371E-2</v>
      </c>
      <c r="Q132">
        <v>0.83199999999999996</v>
      </c>
      <c r="R132" s="3">
        <v>6.1089999999999998E-3</v>
      </c>
      <c r="AW132" t="b">
        <f t="shared" si="2"/>
        <v>1</v>
      </c>
    </row>
    <row r="133" spans="1:49" x14ac:dyDescent="0.2">
      <c r="A133" s="1">
        <v>0.47106382978723399</v>
      </c>
      <c r="B133" s="1">
        <v>4.4433949460505398E-3</v>
      </c>
      <c r="C133" s="1">
        <v>0.64170212765957402</v>
      </c>
      <c r="D133" s="1">
        <v>1.43413181097588E-2</v>
      </c>
      <c r="E133" s="1">
        <v>0.76500000000000001</v>
      </c>
      <c r="F133" s="1">
        <v>8.8683631652266601E-2</v>
      </c>
      <c r="G133" s="3">
        <v>1.552E-3</v>
      </c>
      <c r="H133" s="3">
        <v>0.53746594000000003</v>
      </c>
      <c r="I133" s="3">
        <v>0.62534060000000002</v>
      </c>
      <c r="J133">
        <v>1.6476000000000001E-2</v>
      </c>
      <c r="K133" s="3">
        <v>5.9699999999999996E-3</v>
      </c>
      <c r="L133" s="3">
        <v>0.8</v>
      </c>
      <c r="M133" s="3">
        <v>0.64577656999999999</v>
      </c>
      <c r="N133" s="3">
        <v>1.3357000000000001E-2</v>
      </c>
      <c r="O133">
        <v>0.66961853000000005</v>
      </c>
      <c r="P133" s="3">
        <v>2.0225E-2</v>
      </c>
      <c r="Q133">
        <v>0.85599999999999998</v>
      </c>
      <c r="R133" s="3">
        <v>5.1184E-2</v>
      </c>
      <c r="AW133" t="b">
        <f t="shared" si="2"/>
        <v>0</v>
      </c>
    </row>
    <row r="134" spans="1:49" x14ac:dyDescent="0.2">
      <c r="A134" s="1">
        <v>0.54468085106382902</v>
      </c>
      <c r="B134" s="1">
        <v>1.9229095513533401E-2</v>
      </c>
      <c r="C134" s="1">
        <v>0.648085106382978</v>
      </c>
      <c r="D134" s="1">
        <v>1.7531886745064101E-2</v>
      </c>
      <c r="E134" s="1">
        <v>0.78</v>
      </c>
      <c r="F134" s="1">
        <v>5.0467605501672202E-2</v>
      </c>
      <c r="G134" s="3">
        <v>2.8370000000000001E-3</v>
      </c>
      <c r="H134" s="3">
        <v>0.53678473999999998</v>
      </c>
      <c r="I134" s="3">
        <v>0.62397820000000004</v>
      </c>
      <c r="J134">
        <v>1.2135999999999999E-2</v>
      </c>
      <c r="K134" s="3">
        <v>4.0959999999999998E-3</v>
      </c>
      <c r="L134" s="3">
        <v>0.8</v>
      </c>
      <c r="M134" s="3">
        <v>0.63147138999999997</v>
      </c>
      <c r="N134" s="3">
        <v>1.7566999999999999E-2</v>
      </c>
      <c r="O134">
        <v>0.66689372999999996</v>
      </c>
      <c r="P134" s="3">
        <v>1.9321999999999999E-2</v>
      </c>
      <c r="Q134">
        <v>0.85599999999999998</v>
      </c>
      <c r="R134" s="3">
        <v>4.4819999999999999E-3</v>
      </c>
      <c r="AW134" t="b">
        <f t="shared" si="2"/>
        <v>1</v>
      </c>
    </row>
    <row r="135" spans="1:49" x14ac:dyDescent="0.2">
      <c r="A135" s="1">
        <v>0.522978723404255</v>
      </c>
      <c r="B135" s="2">
        <v>2.0423948876358001E-5</v>
      </c>
      <c r="C135" s="1">
        <v>0.65574468085106297</v>
      </c>
      <c r="D135" s="1">
        <v>2.2338714064810299E-2</v>
      </c>
      <c r="E135" s="1">
        <v>0.72</v>
      </c>
      <c r="F135" s="1">
        <v>8.0045710700218898E-4</v>
      </c>
      <c r="G135" s="3">
        <v>3.392E-3</v>
      </c>
      <c r="H135" s="3">
        <v>0.53950953999999995</v>
      </c>
      <c r="I135" s="3">
        <v>0.62329699999999999</v>
      </c>
      <c r="J135">
        <v>1.3899999999999999E-2</v>
      </c>
      <c r="K135" s="3">
        <v>2.2142999999999999E-2</v>
      </c>
      <c r="L135" s="3">
        <v>0.8</v>
      </c>
      <c r="M135" s="3">
        <v>0.63964578000000005</v>
      </c>
      <c r="N135" s="3">
        <v>2.5326000000000001E-2</v>
      </c>
      <c r="O135">
        <v>0.66757493000000001</v>
      </c>
      <c r="P135" s="3">
        <v>2.3576E-2</v>
      </c>
      <c r="Q135">
        <v>0.85599999999999998</v>
      </c>
      <c r="R135" s="3">
        <v>1.9026000000000001E-2</v>
      </c>
      <c r="AW135" t="b">
        <f t="shared" si="2"/>
        <v>0</v>
      </c>
    </row>
    <row r="136" spans="1:49" x14ac:dyDescent="0.2">
      <c r="A136" s="1">
        <v>0.59361702127659499</v>
      </c>
      <c r="B136" s="1">
        <v>1.24994248105508E-2</v>
      </c>
      <c r="C136" s="1">
        <v>0.67021276595744605</v>
      </c>
      <c r="D136" s="1">
        <v>2.0017539360350601E-2</v>
      </c>
      <c r="E136" s="1">
        <v>0.80500000000000005</v>
      </c>
      <c r="F136" s="1">
        <v>2.08000464558117E-2</v>
      </c>
      <c r="G136" s="3">
        <v>1.472E-3</v>
      </c>
      <c r="H136" s="3">
        <v>0.52997274999999999</v>
      </c>
      <c r="I136" s="3">
        <v>0.62329699999999999</v>
      </c>
      <c r="J136">
        <v>1.3899999999999999E-2</v>
      </c>
      <c r="K136" s="3">
        <v>2.2142999999999999E-2</v>
      </c>
      <c r="L136" s="3">
        <v>0.8</v>
      </c>
      <c r="M136" s="3">
        <v>0.66689372999999996</v>
      </c>
      <c r="N136" s="3">
        <v>5.0949999999999997E-3</v>
      </c>
      <c r="O136">
        <v>0.66485013999999998</v>
      </c>
      <c r="P136" s="3">
        <v>2.4136000000000001E-2</v>
      </c>
      <c r="Q136">
        <v>0.85599999999999998</v>
      </c>
      <c r="R136" s="3">
        <v>6.7609999999999996E-3</v>
      </c>
      <c r="AW136" t="b">
        <f t="shared" si="2"/>
        <v>1</v>
      </c>
    </row>
    <row r="137" spans="1:49" x14ac:dyDescent="0.2">
      <c r="A137" s="1">
        <v>0.623404255319148</v>
      </c>
      <c r="B137" s="1">
        <v>3.1077622967532598E-2</v>
      </c>
      <c r="C137" s="1">
        <v>0.634893617021276</v>
      </c>
      <c r="D137" s="1">
        <v>3.6648198971970102E-2</v>
      </c>
      <c r="E137" s="1">
        <v>0.75</v>
      </c>
      <c r="F137" s="1">
        <v>0.11455097320035899</v>
      </c>
      <c r="G137" s="3">
        <v>6.3119999999999999E-3</v>
      </c>
      <c r="H137" s="3">
        <v>0.49591280999999998</v>
      </c>
      <c r="I137" s="3">
        <v>0.66485013999999998</v>
      </c>
      <c r="J137">
        <v>5.3359999999999996E-3</v>
      </c>
      <c r="K137" s="3">
        <v>2.2142999999999999E-2</v>
      </c>
      <c r="L137" s="3">
        <v>0.8</v>
      </c>
      <c r="M137" s="3">
        <v>0.64305177000000002</v>
      </c>
      <c r="N137" s="3">
        <v>9.0349999999999996E-3</v>
      </c>
      <c r="O137">
        <v>0.66008173999999997</v>
      </c>
      <c r="P137" s="3">
        <v>2.4577999999999999E-2</v>
      </c>
      <c r="Q137">
        <v>0.84799999999999998</v>
      </c>
      <c r="R137" s="3">
        <v>2.7810999999999999E-2</v>
      </c>
      <c r="AW137" t="b">
        <f t="shared" si="2"/>
        <v>0</v>
      </c>
    </row>
    <row r="138" spans="1:49" x14ac:dyDescent="0.2">
      <c r="A138" s="1">
        <v>0.61574468085106304</v>
      </c>
      <c r="B138" s="1">
        <v>1.52029777689969E-2</v>
      </c>
      <c r="C138" s="1">
        <v>0.64680851063829703</v>
      </c>
      <c r="D138" s="1">
        <v>1.61961352529944E-2</v>
      </c>
      <c r="E138" s="1">
        <v>0.79</v>
      </c>
      <c r="F138" s="1">
        <v>3.2106130179247398E-2</v>
      </c>
      <c r="G138" s="3">
        <v>4.4099999999999999E-3</v>
      </c>
      <c r="H138" s="3">
        <v>0.48637602000000002</v>
      </c>
      <c r="I138" s="3">
        <v>0.65326974999999998</v>
      </c>
      <c r="J138">
        <v>1.7569999999999999E-2</v>
      </c>
      <c r="K138" s="3">
        <v>2.2142999999999999E-2</v>
      </c>
      <c r="L138" s="3">
        <v>0.84</v>
      </c>
      <c r="M138" s="3">
        <v>0.65871935000000004</v>
      </c>
      <c r="N138" s="3">
        <v>2.6207999999999999E-2</v>
      </c>
      <c r="O138">
        <v>0.66348773999999999</v>
      </c>
      <c r="P138" s="3">
        <v>1.924E-2</v>
      </c>
      <c r="Q138">
        <v>0.79200000000000004</v>
      </c>
      <c r="R138" s="3">
        <v>1.8420000000000001E-3</v>
      </c>
      <c r="AW138" t="b">
        <f t="shared" si="2"/>
        <v>1</v>
      </c>
    </row>
    <row r="139" spans="1:49" x14ac:dyDescent="0.2">
      <c r="A139" s="1">
        <v>0.52893617021276595</v>
      </c>
      <c r="B139" s="1">
        <v>4.24613063514647E-3</v>
      </c>
      <c r="C139" s="1">
        <v>0.63404255319148894</v>
      </c>
      <c r="D139" s="1">
        <v>1.8735349685157401E-2</v>
      </c>
      <c r="E139" s="1">
        <v>0.82</v>
      </c>
      <c r="F139" s="1">
        <v>3.30796391038806E-4</v>
      </c>
      <c r="G139" s="3">
        <v>5.8690000000000001E-3</v>
      </c>
      <c r="H139" s="3">
        <v>0.49795640000000002</v>
      </c>
      <c r="I139" s="3">
        <v>0.66008173999999997</v>
      </c>
      <c r="J139">
        <v>1.8584E-2</v>
      </c>
      <c r="K139" s="3">
        <v>2.2142999999999999E-2</v>
      </c>
      <c r="L139" s="3">
        <v>0.84</v>
      </c>
      <c r="M139" s="3">
        <v>0.61784740999999999</v>
      </c>
      <c r="N139" s="3">
        <v>2.5461999999999999E-2</v>
      </c>
      <c r="O139">
        <v>0.67574931999999999</v>
      </c>
      <c r="P139" s="3">
        <v>2.2148999999999999E-2</v>
      </c>
      <c r="Q139">
        <v>0.84</v>
      </c>
      <c r="R139" s="3">
        <v>2.7810999999999999E-2</v>
      </c>
      <c r="AW139" t="b">
        <f t="shared" si="2"/>
        <v>0</v>
      </c>
    </row>
    <row r="140" spans="1:49" x14ac:dyDescent="0.2">
      <c r="A140" s="1">
        <v>0.501702127659574</v>
      </c>
      <c r="B140" s="1">
        <v>3.6821991662327998E-3</v>
      </c>
      <c r="C140" s="1">
        <v>0.64297872340425499</v>
      </c>
      <c r="D140" s="1">
        <v>1.88812679187483E-2</v>
      </c>
      <c r="E140" s="1">
        <v>0.72</v>
      </c>
      <c r="F140" s="1">
        <v>1.11433808603687E-2</v>
      </c>
      <c r="G140" s="3">
        <v>7.5799999999999999E-3</v>
      </c>
      <c r="H140" s="3">
        <v>0.49523160999999999</v>
      </c>
      <c r="I140" s="3">
        <v>0.66144413999999996</v>
      </c>
      <c r="J140">
        <v>1.8584E-2</v>
      </c>
      <c r="K140" s="3">
        <v>2.2142999999999999E-2</v>
      </c>
      <c r="L140" s="3">
        <v>0.84</v>
      </c>
      <c r="M140" s="3">
        <v>0.62057220999999996</v>
      </c>
      <c r="N140" s="3">
        <v>2.0294E-2</v>
      </c>
      <c r="O140">
        <v>0.66961853000000005</v>
      </c>
      <c r="P140" s="3">
        <v>2.1689E-2</v>
      </c>
      <c r="Q140">
        <v>0.79200000000000004</v>
      </c>
      <c r="R140" s="3">
        <v>4.1141999999999998E-2</v>
      </c>
      <c r="AW140" t="b">
        <f t="shared" si="2"/>
        <v>1</v>
      </c>
    </row>
    <row r="141" spans="1:49" x14ac:dyDescent="0.2">
      <c r="A141" s="1">
        <v>0.62553191489361704</v>
      </c>
      <c r="B141" s="1">
        <v>2.1744696077839399E-2</v>
      </c>
      <c r="C141" s="1">
        <v>0.67319148936170203</v>
      </c>
      <c r="D141" s="1">
        <v>3.1528003053028497E-2</v>
      </c>
      <c r="E141" s="1">
        <v>0.74</v>
      </c>
      <c r="F141" s="1">
        <v>1.2047231041743199E-2</v>
      </c>
      <c r="G141" s="3">
        <v>4.8500000000000001E-3</v>
      </c>
      <c r="H141" s="3">
        <v>0.48705722000000001</v>
      </c>
      <c r="I141" s="3">
        <v>0.65871935000000004</v>
      </c>
      <c r="J141">
        <v>1.9140999999999998E-2</v>
      </c>
      <c r="K141" s="3">
        <v>2.2142999999999999E-2</v>
      </c>
      <c r="L141" s="3">
        <v>0.84</v>
      </c>
      <c r="M141" s="3">
        <v>0.62874658999999999</v>
      </c>
      <c r="N141" s="3">
        <v>8.3560000000000006E-3</v>
      </c>
      <c r="O141">
        <v>0.67643052000000004</v>
      </c>
      <c r="P141" s="3">
        <v>2.1940999999999999E-2</v>
      </c>
      <c r="Q141">
        <v>0.82399999999999995</v>
      </c>
      <c r="R141" s="3">
        <v>1.4200000000000001E-2</v>
      </c>
      <c r="AW141" t="b">
        <f t="shared" si="2"/>
        <v>0</v>
      </c>
    </row>
    <row r="142" spans="1:49" x14ac:dyDescent="0.2">
      <c r="A142" s="1">
        <v>0.57361702127659497</v>
      </c>
      <c r="B142" s="1">
        <v>1.3298179371495999E-2</v>
      </c>
      <c r="C142" s="1">
        <v>0.65234042553191396</v>
      </c>
      <c r="D142" s="1">
        <v>2.7949625203408299E-2</v>
      </c>
      <c r="E142" s="1">
        <v>0.78500000000000003</v>
      </c>
      <c r="F142" s="1">
        <v>5.4768915847948602E-2</v>
      </c>
      <c r="G142" s="3">
        <v>4.862E-3</v>
      </c>
      <c r="H142" s="3">
        <v>0.48433242999999998</v>
      </c>
      <c r="I142" s="3">
        <v>0.66825612999999995</v>
      </c>
      <c r="J142">
        <v>1.9299E-2</v>
      </c>
      <c r="K142" s="3">
        <v>1.5169999999999999E-2</v>
      </c>
      <c r="L142" s="3">
        <v>0.83199999999999996</v>
      </c>
      <c r="M142" s="3">
        <v>0.65667575</v>
      </c>
      <c r="N142" s="3">
        <v>1.9418000000000001E-2</v>
      </c>
      <c r="O142" s="3">
        <v>0.65599454999999995</v>
      </c>
      <c r="P142" s="3">
        <v>1.8234E-2</v>
      </c>
      <c r="Q142">
        <v>0.80800000000000005</v>
      </c>
      <c r="R142" s="3">
        <v>2.1607000000000001E-2</v>
      </c>
      <c r="AW142" t="b">
        <f t="shared" si="2"/>
        <v>1</v>
      </c>
    </row>
    <row r="143" spans="1:49" x14ac:dyDescent="0.2">
      <c r="A143" s="1">
        <v>0.61319148936170198</v>
      </c>
      <c r="B143" s="1">
        <v>1.8207032795735399E-2</v>
      </c>
      <c r="C143" s="1">
        <v>0.68297872340425503</v>
      </c>
      <c r="D143" s="1">
        <v>2.63554244487735E-2</v>
      </c>
      <c r="E143" s="1">
        <v>0.73</v>
      </c>
      <c r="F143" s="1">
        <v>3.0955865863435499E-2</v>
      </c>
      <c r="G143" s="3">
        <v>4.4099999999999999E-3</v>
      </c>
      <c r="H143" s="3">
        <v>0.48637602000000002</v>
      </c>
      <c r="I143" s="3">
        <v>0.65190736000000005</v>
      </c>
      <c r="J143">
        <v>1.7868999999999999E-2</v>
      </c>
      <c r="K143" s="3">
        <v>1.5169999999999999E-2</v>
      </c>
      <c r="L143" s="3">
        <v>0.83199999999999996</v>
      </c>
      <c r="M143" s="3">
        <v>0.64373296999999996</v>
      </c>
      <c r="N143" s="3">
        <v>1.3433E-2</v>
      </c>
      <c r="O143" s="3">
        <v>0.66757493000000001</v>
      </c>
      <c r="P143" s="3">
        <v>1.8724000000000001E-2</v>
      </c>
      <c r="Q143">
        <v>0.86399999999999999</v>
      </c>
      <c r="R143" s="3">
        <v>2.5409999999999999E-3</v>
      </c>
      <c r="AW143" t="b">
        <f t="shared" si="2"/>
        <v>0</v>
      </c>
    </row>
    <row r="144" spans="1:49" x14ac:dyDescent="0.2">
      <c r="A144" s="1">
        <v>0.63191489361702102</v>
      </c>
      <c r="B144" s="1">
        <v>2.0483462538880299E-2</v>
      </c>
      <c r="C144" s="1">
        <v>0.648085106382978</v>
      </c>
      <c r="D144" s="1">
        <v>2.63007725131039E-2</v>
      </c>
      <c r="E144" s="1">
        <v>0.77</v>
      </c>
      <c r="F144" s="1">
        <v>9.4776450857733105E-2</v>
      </c>
      <c r="G144" s="3">
        <v>5.3489999999999996E-3</v>
      </c>
      <c r="H144" s="3">
        <v>0.49659400999999997</v>
      </c>
      <c r="I144" s="3">
        <v>0.65395095000000003</v>
      </c>
      <c r="J144">
        <v>1.8373E-2</v>
      </c>
      <c r="K144" s="3">
        <v>1.5169999999999999E-2</v>
      </c>
      <c r="L144" s="3">
        <v>0.83199999999999996</v>
      </c>
      <c r="M144" s="3">
        <v>0.61512261999999995</v>
      </c>
      <c r="N144" s="3">
        <v>1.7523E-2</v>
      </c>
      <c r="O144" s="3">
        <v>0.68188011000000004</v>
      </c>
      <c r="P144" s="3">
        <v>2.2721000000000002E-2</v>
      </c>
      <c r="Q144">
        <v>0.85599999999999998</v>
      </c>
      <c r="R144" s="3">
        <v>8.4969999999999993E-3</v>
      </c>
      <c r="AW144" t="b">
        <f t="shared" si="2"/>
        <v>1</v>
      </c>
    </row>
    <row r="145" spans="1:49" x14ac:dyDescent="0.2">
      <c r="A145" s="1">
        <v>0.63021276595744602</v>
      </c>
      <c r="B145" s="1">
        <v>1.4085969876810401E-2</v>
      </c>
      <c r="C145" s="1">
        <v>0.63744680851063795</v>
      </c>
      <c r="D145" s="1">
        <v>2.4426793043033398E-2</v>
      </c>
      <c r="E145" s="1">
        <v>0.79</v>
      </c>
      <c r="F145" s="1">
        <v>9.6338382524407892E-3</v>
      </c>
      <c r="G145" s="3">
        <v>5.3489999999999996E-3</v>
      </c>
      <c r="H145" s="3">
        <v>0.49659400999999997</v>
      </c>
      <c r="I145" s="3">
        <v>0.66485013999999998</v>
      </c>
      <c r="J145">
        <v>1.9602999999999999E-2</v>
      </c>
      <c r="K145" s="3">
        <v>1.5169999999999999E-2</v>
      </c>
      <c r="L145" s="3">
        <v>0.83199999999999996</v>
      </c>
      <c r="M145" s="3">
        <v>0.6280654</v>
      </c>
      <c r="N145" s="3">
        <v>1.7070999999999999E-2</v>
      </c>
      <c r="O145" s="3">
        <v>0.65871935000000004</v>
      </c>
      <c r="P145" s="3">
        <v>1.9651999999999999E-2</v>
      </c>
      <c r="Q145">
        <v>0.81599999999999995</v>
      </c>
      <c r="R145" s="3">
        <v>9.8500000000000004E-2</v>
      </c>
      <c r="AW145" t="b">
        <f t="shared" si="2"/>
        <v>0</v>
      </c>
    </row>
    <row r="146" spans="1:49" x14ac:dyDescent="0.2">
      <c r="A146" s="1">
        <v>0.50212765957446803</v>
      </c>
      <c r="B146" s="1">
        <v>2.6805059999278902E-3</v>
      </c>
      <c r="C146" s="1">
        <v>0.64553191489361705</v>
      </c>
      <c r="D146" s="1">
        <v>8.7926316214658393E-3</v>
      </c>
      <c r="E146" s="1">
        <v>0.77</v>
      </c>
      <c r="F146" s="1">
        <v>9.9292643172137401E-2</v>
      </c>
      <c r="G146" s="3">
        <v>1.1573E-2</v>
      </c>
      <c r="H146" s="3">
        <v>0.58106267</v>
      </c>
      <c r="I146" s="3">
        <v>0.64782015999999998</v>
      </c>
      <c r="J146">
        <v>1.7049000000000002E-2</v>
      </c>
      <c r="K146" s="3">
        <v>2.1645000000000001E-2</v>
      </c>
      <c r="L146" s="3">
        <v>0.82399999999999995</v>
      </c>
      <c r="M146" s="3">
        <v>0.66621253000000002</v>
      </c>
      <c r="N146" s="3">
        <v>1.3682E-2</v>
      </c>
      <c r="O146" s="3">
        <v>0.66280654000000006</v>
      </c>
      <c r="P146" s="3">
        <v>2.1739999999999999E-2</v>
      </c>
      <c r="Q146">
        <v>0.79200000000000004</v>
      </c>
      <c r="R146" s="3">
        <v>2.4673E-2</v>
      </c>
      <c r="AW146" t="b">
        <f t="shared" si="2"/>
        <v>1</v>
      </c>
    </row>
    <row r="147" spans="1:49" x14ac:dyDescent="0.2">
      <c r="A147" s="1">
        <v>0.58255319148936102</v>
      </c>
      <c r="B147" s="1">
        <v>1.0814960140049601E-2</v>
      </c>
      <c r="C147" s="1">
        <v>0.62255319148936095</v>
      </c>
      <c r="D147" s="1">
        <v>1.43953413669395E-2</v>
      </c>
      <c r="E147" s="1">
        <v>0.73</v>
      </c>
      <c r="F147" s="1">
        <v>5.1733514544970001E-2</v>
      </c>
      <c r="G147" s="3">
        <v>1.1073E-2</v>
      </c>
      <c r="H147" s="3">
        <v>0.57697547999999999</v>
      </c>
      <c r="I147" s="3">
        <v>0.64305177000000002</v>
      </c>
      <c r="J147">
        <v>1.9073E-2</v>
      </c>
      <c r="K147" s="3">
        <v>1.5169999999999999E-2</v>
      </c>
      <c r="L147" s="3">
        <v>0.83199999999999996</v>
      </c>
      <c r="M147" s="3">
        <v>0.64509536999999995</v>
      </c>
      <c r="N147" s="3">
        <v>9.1660000000000005E-3</v>
      </c>
      <c r="O147" s="3">
        <v>0.68324251000000003</v>
      </c>
      <c r="P147" s="3">
        <v>1.7062999999999998E-2</v>
      </c>
      <c r="Q147">
        <v>0.84</v>
      </c>
      <c r="R147" s="3">
        <v>3.2941999999999999E-2</v>
      </c>
      <c r="AW147" t="b">
        <f t="shared" si="2"/>
        <v>0</v>
      </c>
    </row>
    <row r="148" spans="1:49" x14ac:dyDescent="0.2">
      <c r="A148" s="1">
        <v>0.64765957446808498</v>
      </c>
      <c r="B148" s="1">
        <v>1.54152365578108E-2</v>
      </c>
      <c r="C148" s="1">
        <v>0.66425531914893599</v>
      </c>
      <c r="D148" s="1">
        <v>2.7211172857354901E-2</v>
      </c>
      <c r="E148" s="1">
        <v>0.77</v>
      </c>
      <c r="F148" s="1">
        <v>3.8905079274448801E-3</v>
      </c>
      <c r="G148" s="3">
        <v>8.8319999999999996E-3</v>
      </c>
      <c r="H148" s="3">
        <v>0.58787465999999999</v>
      </c>
      <c r="I148" s="3">
        <v>0.63283378999999995</v>
      </c>
      <c r="J148">
        <v>1.8700000000000001E-2</v>
      </c>
      <c r="K148" s="3">
        <v>5.1895999999999998E-2</v>
      </c>
      <c r="L148" s="3">
        <v>0.83199999999999996</v>
      </c>
      <c r="M148" s="3">
        <v>0.6219346</v>
      </c>
      <c r="N148" s="3">
        <v>2.1749999999999999E-2</v>
      </c>
      <c r="O148" s="3">
        <v>0.67506812000000005</v>
      </c>
      <c r="P148" s="3">
        <v>2.3217999999999999E-2</v>
      </c>
      <c r="Q148">
        <v>0.86399999999999999</v>
      </c>
      <c r="R148" s="3">
        <v>3.2941999999999999E-2</v>
      </c>
      <c r="AW148" t="b">
        <f t="shared" si="2"/>
        <v>1</v>
      </c>
    </row>
    <row r="149" spans="1:49" x14ac:dyDescent="0.2">
      <c r="A149" s="1">
        <v>0.60340425531914899</v>
      </c>
      <c r="B149" s="1">
        <v>2.4475993068709199E-2</v>
      </c>
      <c r="C149" s="1">
        <v>0.64510638297872303</v>
      </c>
      <c r="D149" s="1">
        <v>1.75966594160494E-2</v>
      </c>
      <c r="E149" s="1">
        <v>0.73</v>
      </c>
      <c r="F149" s="1">
        <v>5.5280819871958202E-2</v>
      </c>
      <c r="G149" s="3">
        <v>1.1198E-2</v>
      </c>
      <c r="H149" s="3">
        <v>0.58242506999999999</v>
      </c>
      <c r="I149" s="3">
        <v>0.63964578000000005</v>
      </c>
      <c r="J149">
        <v>1.7864000000000001E-2</v>
      </c>
      <c r="K149" s="3">
        <v>5.1895999999999998E-2</v>
      </c>
      <c r="L149" s="3">
        <v>0.82399999999999995</v>
      </c>
      <c r="M149" s="3">
        <v>0.65395095000000003</v>
      </c>
      <c r="N149" s="3">
        <v>1.5353E-2</v>
      </c>
      <c r="O149" s="3">
        <v>0.66621253000000002</v>
      </c>
      <c r="P149" s="3">
        <v>2.5829999999999999E-2</v>
      </c>
      <c r="Q149">
        <v>0.85599999999999998</v>
      </c>
      <c r="R149" s="3">
        <v>1.6933E-2</v>
      </c>
      <c r="AW149" t="b">
        <f t="shared" si="2"/>
        <v>0</v>
      </c>
    </row>
    <row r="150" spans="1:49" x14ac:dyDescent="0.2">
      <c r="A150" s="1">
        <v>0.63191489361702102</v>
      </c>
      <c r="B150" s="1">
        <v>1.39162103460812E-2</v>
      </c>
      <c r="C150" s="1">
        <v>0.66255319148936098</v>
      </c>
      <c r="D150" s="1">
        <v>2.60524242143527E-2</v>
      </c>
      <c r="E150" s="1">
        <v>0.77500000000000002</v>
      </c>
      <c r="F150" s="1">
        <v>1.9295121365254599E-2</v>
      </c>
      <c r="G150" s="3">
        <v>1.1573E-2</v>
      </c>
      <c r="H150" s="3">
        <v>0.58106267</v>
      </c>
      <c r="I150" s="3">
        <v>0.63147138999999997</v>
      </c>
      <c r="J150">
        <v>1.7908E-2</v>
      </c>
      <c r="K150" s="3">
        <v>5.1895999999999998E-2</v>
      </c>
      <c r="L150" s="3">
        <v>0.84</v>
      </c>
      <c r="M150" s="3">
        <v>0.61784740999999999</v>
      </c>
      <c r="N150" s="3">
        <v>2.3171000000000001E-2</v>
      </c>
      <c r="O150" s="3">
        <v>0.67711171999999997</v>
      </c>
      <c r="P150" s="3">
        <v>2.0419E-2</v>
      </c>
      <c r="Q150">
        <v>0.84799999999999998</v>
      </c>
      <c r="R150" s="3">
        <v>1.4200000000000001E-2</v>
      </c>
      <c r="AW150" t="b">
        <f t="shared" si="2"/>
        <v>1</v>
      </c>
    </row>
    <row r="151" spans="1:49" x14ac:dyDescent="0.2">
      <c r="A151" s="1">
        <v>0.47063829787234002</v>
      </c>
      <c r="B151" s="1">
        <v>2.0935397598835699E-3</v>
      </c>
      <c r="C151" s="1">
        <v>0.63829787234042501</v>
      </c>
      <c r="D151" s="1">
        <v>1.01951915053852E-2</v>
      </c>
      <c r="E151" s="1">
        <v>0.76</v>
      </c>
      <c r="F151" s="1">
        <v>3.9468027694384497E-2</v>
      </c>
      <c r="G151" s="3">
        <v>1.1520000000000001E-2</v>
      </c>
      <c r="H151" s="3">
        <v>0.58310627000000004</v>
      </c>
      <c r="I151" s="3">
        <v>0.62670300000000001</v>
      </c>
      <c r="J151">
        <v>1.7864000000000001E-2</v>
      </c>
      <c r="K151" s="3">
        <v>5.1895999999999998E-2</v>
      </c>
      <c r="L151" s="3">
        <v>0.84</v>
      </c>
      <c r="M151" s="3">
        <v>0.65326974999999998</v>
      </c>
      <c r="N151" s="3">
        <v>1.4706E-2</v>
      </c>
      <c r="O151" s="3">
        <v>0.67779292000000002</v>
      </c>
      <c r="P151" s="3">
        <v>2.2901000000000001E-2</v>
      </c>
      <c r="Q151">
        <v>0.872</v>
      </c>
      <c r="R151" s="3">
        <v>3.7508E-2</v>
      </c>
      <c r="AW151" t="b">
        <f t="shared" si="2"/>
        <v>0</v>
      </c>
    </row>
    <row r="152" spans="1:49" x14ac:dyDescent="0.2">
      <c r="A152" s="1">
        <v>0.57446808510638303</v>
      </c>
      <c r="B152" s="1">
        <v>1.12437692209548E-2</v>
      </c>
      <c r="C152" s="1">
        <v>0.68</v>
      </c>
      <c r="D152" s="1">
        <v>2.1767634411868301E-2</v>
      </c>
      <c r="E152" s="1">
        <v>0.82</v>
      </c>
      <c r="F152" s="1">
        <v>5.601677799773E-2</v>
      </c>
      <c r="G152" s="3">
        <v>1.0867999999999999E-2</v>
      </c>
      <c r="H152" s="3">
        <v>0.57561308</v>
      </c>
      <c r="I152" s="3">
        <v>0.63283378999999995</v>
      </c>
      <c r="J152">
        <v>1.7607000000000001E-2</v>
      </c>
      <c r="K152" s="3">
        <v>5.1895999999999998E-2</v>
      </c>
      <c r="L152" s="3">
        <v>0.84</v>
      </c>
      <c r="M152" s="3">
        <v>0.61784740999999999</v>
      </c>
      <c r="N152" s="3">
        <v>1.5474999999999999E-2</v>
      </c>
      <c r="O152" s="3">
        <v>0.67574931999999999</v>
      </c>
      <c r="P152" s="3">
        <v>2.2623999999999998E-2</v>
      </c>
      <c r="Q152">
        <v>0.85599999999999998</v>
      </c>
      <c r="R152" s="3">
        <v>5.8505000000000001E-2</v>
      </c>
      <c r="AW152" t="b">
        <f t="shared" si="2"/>
        <v>1</v>
      </c>
    </row>
    <row r="153" spans="1:49" x14ac:dyDescent="0.2">
      <c r="A153" s="1">
        <v>0.54978723404255303</v>
      </c>
      <c r="B153" s="1">
        <v>2.1813464435516002E-3</v>
      </c>
      <c r="C153" s="1">
        <v>0.64340425531914802</v>
      </c>
      <c r="D153" s="1">
        <v>2.4295708924597099E-2</v>
      </c>
      <c r="E153" s="1">
        <v>0.75</v>
      </c>
      <c r="F153" s="1">
        <v>0.122638238834992</v>
      </c>
      <c r="G153" s="3">
        <v>1.1494000000000001E-2</v>
      </c>
      <c r="H153" s="3">
        <v>0.58514986000000002</v>
      </c>
      <c r="I153" s="3">
        <v>0.63896458</v>
      </c>
      <c r="J153">
        <v>1.8700000000000001E-2</v>
      </c>
      <c r="K153" s="3">
        <v>5.1895999999999998E-2</v>
      </c>
      <c r="L153" s="3">
        <v>0.84</v>
      </c>
      <c r="M153" s="3">
        <v>0.65326974999999998</v>
      </c>
      <c r="N153" s="3">
        <v>2.0296000000000002E-2</v>
      </c>
      <c r="O153" s="3">
        <v>0.65871935000000004</v>
      </c>
      <c r="P153" s="3">
        <v>2.5908E-2</v>
      </c>
      <c r="Q153">
        <v>0.84799999999999998</v>
      </c>
      <c r="R153" s="3">
        <v>1.2389000000000001E-2</v>
      </c>
      <c r="AW153" t="b">
        <f t="shared" si="2"/>
        <v>0</v>
      </c>
    </row>
    <row r="154" spans="1:49" x14ac:dyDescent="0.2">
      <c r="A154" s="1">
        <v>0.62425531914893595</v>
      </c>
      <c r="B154" s="1">
        <v>2.3780824411748201E-2</v>
      </c>
      <c r="C154" s="1">
        <v>0.62978723404255299</v>
      </c>
      <c r="D154" s="1">
        <v>7.7985318209862998E-3</v>
      </c>
      <c r="E154" s="1">
        <v>0.78</v>
      </c>
      <c r="F154" s="1">
        <v>5.8244747943766995E-4</v>
      </c>
      <c r="G154" s="3">
        <v>1.0354E-2</v>
      </c>
      <c r="H154" s="3">
        <v>0.64305177000000002</v>
      </c>
      <c r="I154" s="3">
        <v>0.64645777000000004</v>
      </c>
      <c r="J154">
        <v>9.5370000000000003E-3</v>
      </c>
      <c r="K154" s="3">
        <v>1.3075E-2</v>
      </c>
      <c r="L154" s="3">
        <v>0.752</v>
      </c>
      <c r="M154" s="3">
        <v>0.65735695000000005</v>
      </c>
      <c r="N154" s="3">
        <v>1.4316000000000001E-2</v>
      </c>
      <c r="O154" s="3">
        <v>0.65940054000000003</v>
      </c>
      <c r="P154" s="3">
        <v>2.1721000000000001E-2</v>
      </c>
      <c r="Q154">
        <v>0.81599999999999995</v>
      </c>
      <c r="R154" s="3">
        <v>2.2329999999999999E-2</v>
      </c>
      <c r="AW154" t="b">
        <f t="shared" si="2"/>
        <v>1</v>
      </c>
    </row>
    <row r="155" spans="1:49" x14ac:dyDescent="0.2">
      <c r="A155" s="1">
        <v>0.60723404255319102</v>
      </c>
      <c r="B155" s="1">
        <v>8.0552373301260305E-3</v>
      </c>
      <c r="C155" s="1">
        <v>0.51829787234042501</v>
      </c>
      <c r="D155" s="1">
        <v>4.9864198452506604E-4</v>
      </c>
      <c r="E155" s="1">
        <v>0.63500000000000001</v>
      </c>
      <c r="F155" s="1">
        <v>2.1999593943680298E-2</v>
      </c>
      <c r="G155" s="3">
        <v>1.0033E-2</v>
      </c>
      <c r="H155" s="3">
        <v>0.64373296999999996</v>
      </c>
      <c r="I155" s="3">
        <v>0.63964578000000005</v>
      </c>
      <c r="J155">
        <v>9.3769999999999999E-3</v>
      </c>
      <c r="K155" s="3">
        <v>1.3955E-2</v>
      </c>
      <c r="L155" s="3">
        <v>0.752</v>
      </c>
      <c r="M155" s="3">
        <v>0.6280654</v>
      </c>
      <c r="N155" s="3">
        <v>1.5285999999999999E-2</v>
      </c>
      <c r="O155" s="3">
        <v>0.66825612999999995</v>
      </c>
      <c r="P155" s="3">
        <v>2.5617999999999998E-2</v>
      </c>
      <c r="Q155">
        <v>0.85599999999999998</v>
      </c>
      <c r="R155" s="3">
        <v>7.9100000000000004E-3</v>
      </c>
      <c r="AW155" t="b">
        <f t="shared" si="2"/>
        <v>0</v>
      </c>
    </row>
    <row r="156" spans="1:49" x14ac:dyDescent="0.2">
      <c r="A156" s="1">
        <v>0.61744680851063805</v>
      </c>
      <c r="B156" s="1">
        <v>1.84192240687427E-2</v>
      </c>
      <c r="C156" s="1">
        <v>0.68212765957446797</v>
      </c>
      <c r="D156" s="1">
        <v>2.0123133265085299E-2</v>
      </c>
      <c r="E156" s="1">
        <v>0.755</v>
      </c>
      <c r="F156" s="1">
        <v>0.124925509280454</v>
      </c>
      <c r="G156" s="3">
        <v>9.0019999999999996E-3</v>
      </c>
      <c r="H156" s="3">
        <v>0.62057220999999996</v>
      </c>
      <c r="I156" s="3">
        <v>0.60354222999999996</v>
      </c>
      <c r="J156">
        <v>9.299E-3</v>
      </c>
      <c r="K156" s="3">
        <v>6.313E-3</v>
      </c>
      <c r="L156" s="3">
        <v>0.752</v>
      </c>
      <c r="M156" s="3">
        <v>0.63419619000000005</v>
      </c>
      <c r="N156" s="3">
        <v>1.5487000000000001E-2</v>
      </c>
      <c r="O156" s="3">
        <v>0.65871935000000004</v>
      </c>
      <c r="P156" s="3">
        <v>2.1781999999999999E-2</v>
      </c>
      <c r="Q156">
        <v>0.84799999999999998</v>
      </c>
      <c r="R156" s="3">
        <v>4.4657000000000002E-2</v>
      </c>
      <c r="AW156" t="b">
        <f t="shared" si="2"/>
        <v>1</v>
      </c>
    </row>
    <row r="157" spans="1:49" x14ac:dyDescent="0.2">
      <c r="A157" s="1">
        <v>0.452340425531914</v>
      </c>
      <c r="B157" s="1">
        <v>7.9334006283730499E-3</v>
      </c>
      <c r="C157" s="1">
        <v>0.64170212765957402</v>
      </c>
      <c r="D157" s="1">
        <v>2.2275506025802298E-2</v>
      </c>
      <c r="E157" s="1">
        <v>0.745</v>
      </c>
      <c r="F157" s="1">
        <v>6.3728528456016495E-2</v>
      </c>
      <c r="G157" s="3">
        <v>9.0019999999999996E-3</v>
      </c>
      <c r="H157" s="3">
        <v>0.62057220999999996</v>
      </c>
      <c r="I157" s="3">
        <v>0.65940054000000003</v>
      </c>
      <c r="J157">
        <v>1.9407000000000001E-2</v>
      </c>
      <c r="K157" s="3">
        <v>1.1989E-2</v>
      </c>
      <c r="L157" s="3">
        <v>0.752</v>
      </c>
      <c r="M157" s="3">
        <v>0.62057220999999996</v>
      </c>
      <c r="N157" s="3">
        <v>1.5702000000000001E-2</v>
      </c>
      <c r="O157" s="3">
        <v>0.67847411000000002</v>
      </c>
      <c r="P157" s="3">
        <v>2.2872E-2</v>
      </c>
      <c r="Q157">
        <v>0.85599999999999998</v>
      </c>
      <c r="R157" s="3">
        <v>1.6933E-2</v>
      </c>
      <c r="AW157" t="b">
        <f t="shared" si="2"/>
        <v>0</v>
      </c>
    </row>
    <row r="158" spans="1:49" x14ac:dyDescent="0.2">
      <c r="A158" s="1">
        <v>0.598723404255319</v>
      </c>
      <c r="B158" s="1">
        <v>1.4006849380322201E-2</v>
      </c>
      <c r="C158" s="1">
        <v>0.63361702127659503</v>
      </c>
      <c r="D158" s="1">
        <v>2.7249648903745899E-2</v>
      </c>
      <c r="E158" s="1">
        <v>0.71</v>
      </c>
      <c r="F158" s="1">
        <v>0.11733981522006801</v>
      </c>
      <c r="G158" s="3">
        <v>9.0019999999999996E-3</v>
      </c>
      <c r="H158" s="3">
        <v>0.62057220999999996</v>
      </c>
      <c r="I158" s="3">
        <v>0.62942779000000004</v>
      </c>
      <c r="J158">
        <v>3.1163E-2</v>
      </c>
      <c r="K158" s="3">
        <v>1.2389000000000001E-2</v>
      </c>
      <c r="L158" s="3">
        <v>0.72799999999999998</v>
      </c>
      <c r="M158" s="3">
        <v>0.66280654000000006</v>
      </c>
      <c r="N158" s="3">
        <v>2.0761999999999999E-2</v>
      </c>
      <c r="O158" s="3">
        <v>0.66348773999999999</v>
      </c>
      <c r="P158" s="3">
        <v>2.257E-2</v>
      </c>
      <c r="Q158">
        <v>0.86399999999999999</v>
      </c>
      <c r="R158" s="3">
        <v>1.0145E-2</v>
      </c>
      <c r="AW158" t="b">
        <f t="shared" si="2"/>
        <v>1</v>
      </c>
    </row>
    <row r="159" spans="1:49" x14ac:dyDescent="0.2">
      <c r="A159" s="1">
        <v>0.57787234042553104</v>
      </c>
      <c r="B159" s="1">
        <v>1.08166072455315E-2</v>
      </c>
      <c r="C159" s="1">
        <v>0.66085106382978698</v>
      </c>
      <c r="D159" s="1">
        <v>2.01461104014121E-2</v>
      </c>
      <c r="E159" s="1">
        <v>0.72499999999999998</v>
      </c>
      <c r="F159" s="1">
        <v>6.7645914416428005E-2</v>
      </c>
      <c r="G159" s="3">
        <v>9.0019999999999996E-3</v>
      </c>
      <c r="H159" s="3">
        <v>0.62057220999999996</v>
      </c>
      <c r="I159" s="3">
        <v>0.63487738000000005</v>
      </c>
      <c r="J159">
        <v>3.0259000000000001E-2</v>
      </c>
      <c r="K159" s="3">
        <v>1.0376E-2</v>
      </c>
      <c r="L159" s="3">
        <v>0.72799999999999998</v>
      </c>
      <c r="M159" s="3">
        <v>0.65258855999999998</v>
      </c>
      <c r="N159" s="3">
        <v>8.404E-3</v>
      </c>
      <c r="O159" s="3">
        <v>0.67098093000000003</v>
      </c>
      <c r="P159" s="3">
        <v>1.9821999999999999E-2</v>
      </c>
      <c r="Q159">
        <v>0.83199999999999996</v>
      </c>
      <c r="R159" s="3">
        <v>7.3016999999999999E-2</v>
      </c>
      <c r="AW159" t="b">
        <f t="shared" si="2"/>
        <v>0</v>
      </c>
    </row>
    <row r="160" spans="1:49" x14ac:dyDescent="0.2">
      <c r="A160" s="1">
        <v>0.54723404255319097</v>
      </c>
      <c r="B160" s="1">
        <v>8.8361304404317702E-3</v>
      </c>
      <c r="C160" s="1">
        <v>0.67276595744680801</v>
      </c>
      <c r="D160" s="1">
        <v>3.01537208457015E-2</v>
      </c>
      <c r="E160" s="1">
        <v>0.70499999999999996</v>
      </c>
      <c r="F160" s="1">
        <v>1.4170473205082901E-4</v>
      </c>
      <c r="G160" s="3">
        <v>1.0312999999999999E-2</v>
      </c>
      <c r="H160" s="3">
        <v>0.63351499</v>
      </c>
      <c r="I160" s="3">
        <v>0.63215259000000001</v>
      </c>
      <c r="J160">
        <v>2.3570000000000002E-3</v>
      </c>
      <c r="K160" s="3">
        <v>2.1621999999999999E-2</v>
      </c>
      <c r="L160" s="3">
        <v>0.72799999999999998</v>
      </c>
      <c r="M160" s="3">
        <v>0.62397820000000004</v>
      </c>
      <c r="N160" s="3">
        <v>1.3806000000000001E-2</v>
      </c>
      <c r="O160" s="3">
        <v>0.67574931999999999</v>
      </c>
      <c r="P160" s="3">
        <v>2.4622000000000002E-2</v>
      </c>
      <c r="Q160">
        <v>0.82399999999999995</v>
      </c>
      <c r="R160" s="3">
        <v>2.7810999999999999E-2</v>
      </c>
      <c r="AW160" t="b">
        <f t="shared" si="2"/>
        <v>1</v>
      </c>
    </row>
    <row r="161" spans="1:49" x14ac:dyDescent="0.2">
      <c r="A161" s="1">
        <v>0.623404255319148</v>
      </c>
      <c r="B161" s="1">
        <v>1.6362670394233999E-2</v>
      </c>
      <c r="C161" s="1">
        <v>0.68340425531914895</v>
      </c>
      <c r="D161" s="1">
        <v>2.61460519815442E-2</v>
      </c>
      <c r="E161" s="1">
        <v>0.77500000000000002</v>
      </c>
      <c r="F161" s="1">
        <v>6.1549903420171298E-3</v>
      </c>
      <c r="G161" s="3">
        <v>9.0019999999999996E-3</v>
      </c>
      <c r="H161" s="3">
        <v>0.62057220999999996</v>
      </c>
      <c r="I161" s="3">
        <v>0.63487738000000005</v>
      </c>
      <c r="J161">
        <v>2.202E-3</v>
      </c>
      <c r="K161" s="3">
        <v>2.1621999999999999E-2</v>
      </c>
      <c r="L161" s="3">
        <v>0.72799999999999998</v>
      </c>
      <c r="M161" s="3">
        <v>0.62942779000000004</v>
      </c>
      <c r="N161" s="3">
        <v>1.8585999999999998E-2</v>
      </c>
      <c r="O161" s="3">
        <v>0.67166212999999997</v>
      </c>
      <c r="P161" s="3">
        <v>2.2717999999999999E-2</v>
      </c>
      <c r="Q161">
        <v>0.84</v>
      </c>
      <c r="R161" s="3">
        <v>6.1089999999999998E-3</v>
      </c>
      <c r="AW161" t="b">
        <f t="shared" si="2"/>
        <v>0</v>
      </c>
    </row>
    <row r="162" spans="1:49" x14ac:dyDescent="0.2">
      <c r="A162" s="1">
        <v>0.53191489361702105</v>
      </c>
      <c r="B162" s="2">
        <v>1.22515321760519E-5</v>
      </c>
      <c r="C162" s="1">
        <v>0.66085106382978698</v>
      </c>
      <c r="D162" s="1">
        <v>2.0361138007281801E-2</v>
      </c>
      <c r="E162" s="1">
        <v>0.76</v>
      </c>
      <c r="F162" s="1">
        <v>5.2285482618591998E-2</v>
      </c>
      <c r="G162" s="3">
        <v>3.6350000000000002E-3</v>
      </c>
      <c r="H162" s="3">
        <v>0.54019074</v>
      </c>
      <c r="I162" s="3">
        <v>0.66416894000000004</v>
      </c>
      <c r="J162">
        <v>2.4780000000000002E-3</v>
      </c>
      <c r="K162" s="3">
        <v>2.1621999999999999E-2</v>
      </c>
      <c r="L162" s="3">
        <v>0.72799999999999998</v>
      </c>
      <c r="M162" s="3">
        <v>0.65122616</v>
      </c>
      <c r="N162" s="3">
        <v>2.0027E-2</v>
      </c>
      <c r="O162">
        <v>0.66893733</v>
      </c>
      <c r="P162" s="3">
        <v>2.495E-2</v>
      </c>
      <c r="Q162">
        <v>0.84</v>
      </c>
      <c r="R162" s="3">
        <v>6.0979999999999999E-2</v>
      </c>
      <c r="AW162" t="b">
        <f t="shared" si="2"/>
        <v>1</v>
      </c>
    </row>
    <row r="163" spans="1:49" x14ac:dyDescent="0.2">
      <c r="A163" s="1">
        <v>0.54212765957446796</v>
      </c>
      <c r="B163" s="2">
        <v>7.3688780470176907E-5</v>
      </c>
      <c r="C163" s="1">
        <v>0.62255319148936095</v>
      </c>
      <c r="D163" s="1">
        <v>1.2342377163063601E-2</v>
      </c>
      <c r="E163" s="1">
        <v>0.8</v>
      </c>
      <c r="F163" s="1">
        <v>1.1328353698174099E-2</v>
      </c>
      <c r="G163" s="3">
        <v>3.5140000000000002E-3</v>
      </c>
      <c r="H163" s="3">
        <v>0.52929155000000006</v>
      </c>
      <c r="I163" s="3">
        <v>0.65667575</v>
      </c>
      <c r="J163">
        <v>2.3570000000000002E-3</v>
      </c>
      <c r="K163" s="3">
        <v>2.1621999999999999E-2</v>
      </c>
      <c r="L163" s="3">
        <v>0.82399999999999995</v>
      </c>
      <c r="M163" s="3">
        <v>0.64713896000000004</v>
      </c>
      <c r="N163" s="3">
        <v>7.4409999999999997E-3</v>
      </c>
      <c r="O163">
        <v>0.67847411000000002</v>
      </c>
      <c r="P163" s="3">
        <v>1.7217E-2</v>
      </c>
      <c r="Q163">
        <v>0.85599999999999998</v>
      </c>
      <c r="R163" s="3">
        <v>2.1621999999999999E-2</v>
      </c>
      <c r="AW163" t="b">
        <f t="shared" si="2"/>
        <v>0</v>
      </c>
    </row>
    <row r="164" spans="1:49" x14ac:dyDescent="0.2">
      <c r="A164" s="1">
        <v>0.57914893617021201</v>
      </c>
      <c r="B164" s="1">
        <v>7.0342250144198003E-3</v>
      </c>
      <c r="C164" s="1">
        <v>0.67914893617021199</v>
      </c>
      <c r="D164" s="1">
        <v>1.59604824075672E-2</v>
      </c>
      <c r="E164" s="1">
        <v>0.83</v>
      </c>
      <c r="F164" s="1">
        <v>5.5280819871958202E-2</v>
      </c>
      <c r="G164" s="3">
        <v>1.8209999999999999E-3</v>
      </c>
      <c r="H164" s="3">
        <v>0.53405994999999995</v>
      </c>
      <c r="I164" s="3">
        <v>0.65940054000000003</v>
      </c>
      <c r="J164">
        <v>2.202E-3</v>
      </c>
      <c r="K164" s="3">
        <v>2.1621999999999999E-2</v>
      </c>
      <c r="L164" s="3">
        <v>0.82399999999999995</v>
      </c>
      <c r="M164" s="3">
        <v>0.67847411000000002</v>
      </c>
      <c r="N164" s="3">
        <v>1.8676000000000002E-2</v>
      </c>
      <c r="O164">
        <v>0.66348773999999999</v>
      </c>
      <c r="P164" s="3">
        <v>2.6823E-2</v>
      </c>
      <c r="Q164">
        <v>0.85599999999999998</v>
      </c>
      <c r="R164" s="3">
        <v>3.2941999999999999E-2</v>
      </c>
      <c r="AW164" t="b">
        <f t="shared" si="2"/>
        <v>1</v>
      </c>
    </row>
    <row r="165" spans="1:49" x14ac:dyDescent="0.2">
      <c r="A165" s="1">
        <v>0.60340425531914899</v>
      </c>
      <c r="B165" s="1">
        <v>2.58953643191231E-2</v>
      </c>
      <c r="C165" s="1">
        <v>0.66340425531914804</v>
      </c>
      <c r="D165" s="1">
        <v>2.4770667748713199E-2</v>
      </c>
      <c r="E165" s="1">
        <v>0.77</v>
      </c>
      <c r="F165" s="2">
        <v>2.2937699470648699E-6</v>
      </c>
      <c r="G165" s="3">
        <v>1.8209999999999999E-3</v>
      </c>
      <c r="H165" s="3">
        <v>0.53405994999999995</v>
      </c>
      <c r="I165" s="3">
        <v>0.66553134000000003</v>
      </c>
      <c r="J165">
        <v>2.202E-3</v>
      </c>
      <c r="K165" s="3">
        <v>2.1621999999999999E-2</v>
      </c>
      <c r="L165" s="3">
        <v>0.82399999999999995</v>
      </c>
      <c r="M165" s="3">
        <v>0.63351499</v>
      </c>
      <c r="N165" s="3">
        <v>2.0753000000000001E-2</v>
      </c>
      <c r="O165">
        <v>0.66961853000000005</v>
      </c>
      <c r="P165" s="3">
        <v>2.0708000000000001E-2</v>
      </c>
      <c r="Q165">
        <v>0.83199999999999996</v>
      </c>
      <c r="R165" s="3">
        <v>4.4657000000000002E-2</v>
      </c>
      <c r="AW165" t="b">
        <f t="shared" si="2"/>
        <v>0</v>
      </c>
    </row>
    <row r="166" spans="1:49" x14ac:dyDescent="0.2">
      <c r="A166" s="1">
        <v>0.60638297872340396</v>
      </c>
      <c r="B166" s="1">
        <v>1.7684169779981801E-2</v>
      </c>
      <c r="C166" s="1">
        <v>0.63148936170212699</v>
      </c>
      <c r="D166" s="1">
        <v>1.7434195590520299E-2</v>
      </c>
      <c r="E166" s="1">
        <v>0.8</v>
      </c>
      <c r="F166" s="1">
        <v>5.2944334916274101E-2</v>
      </c>
      <c r="G166" s="3">
        <v>2.202E-3</v>
      </c>
      <c r="H166" s="3">
        <v>0.53201635000000003</v>
      </c>
      <c r="I166" s="3">
        <v>0.66416894000000004</v>
      </c>
      <c r="J166">
        <v>2.4390000000000002E-3</v>
      </c>
      <c r="K166" s="3">
        <v>2.1621999999999999E-2</v>
      </c>
      <c r="L166" s="3">
        <v>0.82399999999999995</v>
      </c>
      <c r="M166" s="3">
        <v>0.64645777000000004</v>
      </c>
      <c r="N166" s="3">
        <v>1.8048000000000002E-2</v>
      </c>
      <c r="O166">
        <v>0.66212534000000001</v>
      </c>
      <c r="P166" s="3">
        <v>2.4424999999999999E-2</v>
      </c>
      <c r="Q166">
        <v>0.82399999999999995</v>
      </c>
      <c r="R166" s="3">
        <v>1.9026000000000001E-2</v>
      </c>
      <c r="AW166" t="b">
        <f t="shared" si="2"/>
        <v>1</v>
      </c>
    </row>
    <row r="167" spans="1:49" x14ac:dyDescent="0.2">
      <c r="A167" s="1">
        <v>0.49574468085106299</v>
      </c>
      <c r="B167" s="1">
        <v>6.3535308347720497E-3</v>
      </c>
      <c r="C167" s="1">
        <v>0.68638297872340404</v>
      </c>
      <c r="D167" s="1">
        <v>2.6132833801622599E-2</v>
      </c>
      <c r="E167" s="1">
        <v>0.77</v>
      </c>
      <c r="F167" s="1">
        <v>0.10413157447197099</v>
      </c>
      <c r="G167" s="3">
        <v>2.3280000000000002E-3</v>
      </c>
      <c r="H167" s="3">
        <v>0.53405994999999995</v>
      </c>
      <c r="I167" s="3">
        <v>0.66280654000000006</v>
      </c>
      <c r="J167">
        <v>1.9390000000000001E-2</v>
      </c>
      <c r="K167" s="3">
        <v>2.359E-3</v>
      </c>
      <c r="L167" s="3">
        <v>0.84799999999999998</v>
      </c>
      <c r="M167" s="3">
        <v>0.62534060000000002</v>
      </c>
      <c r="N167" s="3">
        <v>1.7777999999999999E-2</v>
      </c>
      <c r="O167">
        <v>0.67847411000000002</v>
      </c>
      <c r="P167" s="3">
        <v>2.2731000000000001E-2</v>
      </c>
      <c r="Q167">
        <v>0.84</v>
      </c>
      <c r="R167" s="3">
        <v>3.7698000000000002E-2</v>
      </c>
      <c r="AW167" t="b">
        <f t="shared" si="2"/>
        <v>0</v>
      </c>
    </row>
    <row r="168" spans="1:49" x14ac:dyDescent="0.2">
      <c r="A168" s="1">
        <v>0.63617021276595698</v>
      </c>
      <c r="B168" s="1">
        <v>1.97414940744347E-2</v>
      </c>
      <c r="C168" s="1">
        <v>0.66510638297872304</v>
      </c>
      <c r="D168" s="1">
        <v>6.0312369690498904E-3</v>
      </c>
      <c r="E168" s="1">
        <v>0.79500000000000004</v>
      </c>
      <c r="F168" s="2">
        <v>1.9305082358533898E-6</v>
      </c>
      <c r="G168" s="3">
        <v>1.4549999999999999E-3</v>
      </c>
      <c r="H168" s="3">
        <v>0.52588555999999997</v>
      </c>
      <c r="I168" s="3">
        <v>0.65803814999999999</v>
      </c>
      <c r="J168">
        <v>1.9682000000000002E-2</v>
      </c>
      <c r="K168" s="3">
        <v>2.359E-3</v>
      </c>
      <c r="L168" s="3">
        <v>0.84799999999999998</v>
      </c>
      <c r="M168" s="3">
        <v>0.61171662000000004</v>
      </c>
      <c r="N168" s="3">
        <v>1.3199000000000001E-2</v>
      </c>
      <c r="O168">
        <v>0.67779292000000002</v>
      </c>
      <c r="P168" s="3">
        <v>2.4538999999999998E-2</v>
      </c>
      <c r="Q168">
        <v>0.83199999999999996</v>
      </c>
      <c r="R168" s="3">
        <v>9.2549999999999993E-3</v>
      </c>
      <c r="AW168" t="b">
        <f t="shared" si="2"/>
        <v>1</v>
      </c>
    </row>
    <row r="169" spans="1:49" x14ac:dyDescent="0.2">
      <c r="A169" s="1">
        <v>0.62765957446808496</v>
      </c>
      <c r="B169" s="1">
        <v>1.7332892940143899E-2</v>
      </c>
      <c r="C169" s="1">
        <v>0.659574468085106</v>
      </c>
      <c r="D169" s="1">
        <v>2.2935985792572298E-2</v>
      </c>
      <c r="E169" s="1">
        <v>0.77</v>
      </c>
      <c r="F169" s="1">
        <v>1.6322033311426998E-2</v>
      </c>
      <c r="G169" s="3">
        <v>2.202E-3</v>
      </c>
      <c r="H169" s="3">
        <v>0.53201635000000003</v>
      </c>
      <c r="I169" s="3">
        <v>0.65803814999999999</v>
      </c>
      <c r="J169">
        <v>2.2872E-2</v>
      </c>
      <c r="K169" s="3">
        <v>2.359E-3</v>
      </c>
      <c r="L169" s="3">
        <v>0.84799999999999998</v>
      </c>
      <c r="M169" s="3">
        <v>0.64782015999999998</v>
      </c>
      <c r="N169" s="3">
        <v>1.4838E-2</v>
      </c>
      <c r="O169">
        <v>0.68119890999999999</v>
      </c>
      <c r="P169" s="3">
        <v>2.0763E-2</v>
      </c>
      <c r="Q169">
        <v>0.83199999999999996</v>
      </c>
      <c r="R169" s="3">
        <v>1.9161000000000001E-2</v>
      </c>
      <c r="AW169" t="b">
        <f t="shared" si="2"/>
        <v>0</v>
      </c>
    </row>
    <row r="170" spans="1:49" x14ac:dyDescent="0.2">
      <c r="A170" s="1">
        <v>0.585531914893617</v>
      </c>
      <c r="B170" s="1">
        <v>1.20881800177235E-2</v>
      </c>
      <c r="C170" s="1">
        <v>0.58936170212765904</v>
      </c>
      <c r="D170" s="1">
        <v>1.03099772216181E-2</v>
      </c>
      <c r="E170" s="1">
        <v>0.79500000000000004</v>
      </c>
      <c r="F170" s="1">
        <v>1.82099610172454E-2</v>
      </c>
      <c r="G170" s="3">
        <v>2.3809999999999999E-3</v>
      </c>
      <c r="H170" s="3">
        <v>0.53337875000000001</v>
      </c>
      <c r="I170">
        <v>0.65940054000000003</v>
      </c>
      <c r="J170">
        <v>2.0513E-2</v>
      </c>
      <c r="K170" s="3">
        <v>2.359E-3</v>
      </c>
      <c r="L170" s="3">
        <v>0.84799999999999998</v>
      </c>
      <c r="M170">
        <v>0.59468664999999998</v>
      </c>
      <c r="N170" s="3">
        <v>1.8034999999999999E-2</v>
      </c>
      <c r="O170">
        <v>0.64850136000000003</v>
      </c>
      <c r="P170" s="3">
        <v>1.9060000000000001E-2</v>
      </c>
      <c r="Q170">
        <v>0.81599999999999995</v>
      </c>
      <c r="R170" s="3">
        <v>9.8670000000000008E-3</v>
      </c>
      <c r="AW170" t="b">
        <f t="shared" si="2"/>
        <v>1</v>
      </c>
    </row>
    <row r="171" spans="1:49" x14ac:dyDescent="0.2">
      <c r="A171" s="1">
        <v>0.61191489361702101</v>
      </c>
      <c r="B171" s="1">
        <v>1.1731782191251599E-2</v>
      </c>
      <c r="C171" s="1">
        <v>0.61319148936170198</v>
      </c>
      <c r="D171" s="1">
        <v>3.5620317972565002E-3</v>
      </c>
      <c r="E171" s="1">
        <v>0.76</v>
      </c>
      <c r="F171" s="1">
        <v>4.5706812752732001E-2</v>
      </c>
      <c r="G171" s="3">
        <v>1.4307E-2</v>
      </c>
      <c r="H171" s="3">
        <v>0.6280654</v>
      </c>
      <c r="I171" s="3">
        <v>0.66621253000000002</v>
      </c>
      <c r="J171">
        <v>1.8626E-2</v>
      </c>
      <c r="K171" s="3">
        <v>2.359E-3</v>
      </c>
      <c r="L171" s="3">
        <v>0.86399999999999999</v>
      </c>
      <c r="M171" s="3">
        <v>0.65054495999999995</v>
      </c>
      <c r="N171" s="3">
        <v>5.006E-3</v>
      </c>
      <c r="O171" s="3">
        <v>0.67779292000000002</v>
      </c>
      <c r="P171" s="3">
        <v>1.8454999999999999E-2</v>
      </c>
      <c r="Q171">
        <v>0.85599999999999998</v>
      </c>
      <c r="R171" s="3">
        <v>9.2549999999999993E-3</v>
      </c>
      <c r="AW171" t="b">
        <f t="shared" si="2"/>
        <v>0</v>
      </c>
    </row>
    <row r="172" spans="1:49" x14ac:dyDescent="0.2">
      <c r="A172" s="1">
        <v>0.59531914893617</v>
      </c>
      <c r="B172" s="1">
        <v>1.4017310305485401E-2</v>
      </c>
      <c r="C172" s="1">
        <v>0.65617021276595699</v>
      </c>
      <c r="D172" s="1">
        <v>2.54269156530397E-2</v>
      </c>
      <c r="E172" s="1">
        <v>0.71</v>
      </c>
      <c r="F172" s="1">
        <v>2.9696241115784301E-2</v>
      </c>
      <c r="G172" s="3">
        <v>1.4286999999999999E-2</v>
      </c>
      <c r="H172" s="3">
        <v>0.62329699999999999</v>
      </c>
      <c r="I172" s="3">
        <v>0.61852861000000003</v>
      </c>
      <c r="J172">
        <v>2.2318000000000001E-2</v>
      </c>
      <c r="K172" s="3">
        <v>2.359E-3</v>
      </c>
      <c r="L172" s="3">
        <v>0.84</v>
      </c>
      <c r="M172" s="3">
        <v>0.61512261999999995</v>
      </c>
      <c r="N172" s="3">
        <v>1.2737999999999999E-2</v>
      </c>
      <c r="O172" s="3">
        <v>0.64918255999999996</v>
      </c>
      <c r="P172" s="3">
        <v>2.2873000000000001E-2</v>
      </c>
      <c r="Q172">
        <v>0.84799999999999998</v>
      </c>
      <c r="R172" s="3">
        <v>1.6933E-2</v>
      </c>
      <c r="AW172" t="b">
        <f t="shared" si="2"/>
        <v>1</v>
      </c>
    </row>
    <row r="173" spans="1:49" x14ac:dyDescent="0.2">
      <c r="A173" s="1">
        <v>0.524680851063829</v>
      </c>
      <c r="B173" s="1">
        <v>2.4245186970482898E-3</v>
      </c>
      <c r="C173" s="1">
        <v>0.67021276595744605</v>
      </c>
      <c r="D173" s="1">
        <v>1.9626957576958599E-2</v>
      </c>
      <c r="E173" s="1">
        <v>0.79</v>
      </c>
      <c r="F173" s="1">
        <v>6.6972413909336503E-2</v>
      </c>
      <c r="G173" s="3">
        <v>1.6153000000000001E-2</v>
      </c>
      <c r="H173" s="3">
        <v>0.62465939999999998</v>
      </c>
      <c r="I173" s="3">
        <v>0.67506812000000005</v>
      </c>
      <c r="J173">
        <v>7.8930000000000007E-3</v>
      </c>
      <c r="K173" s="3">
        <v>1.44E-4</v>
      </c>
      <c r="L173" s="3">
        <v>0.83199999999999996</v>
      </c>
      <c r="M173" s="3">
        <v>0.61648501</v>
      </c>
      <c r="N173" s="3">
        <v>1.4282E-2</v>
      </c>
      <c r="O173" s="3">
        <v>0.65395095000000003</v>
      </c>
      <c r="P173" s="3">
        <v>1.9012999999999999E-2</v>
      </c>
      <c r="Q173">
        <v>0.86399999999999999</v>
      </c>
      <c r="R173" s="3">
        <v>2.2060000000000001E-3</v>
      </c>
      <c r="AW173" t="b">
        <f t="shared" si="2"/>
        <v>0</v>
      </c>
    </row>
    <row r="174" spans="1:49" x14ac:dyDescent="0.2">
      <c r="A174" s="1">
        <v>0.58170212765957396</v>
      </c>
      <c r="B174" s="1">
        <v>2.51625340805555E-4</v>
      </c>
      <c r="C174" s="1">
        <v>0.634893617021276</v>
      </c>
      <c r="D174" s="1">
        <v>1.32155701083703E-2</v>
      </c>
      <c r="E174" s="1">
        <v>0.73</v>
      </c>
      <c r="F174" s="1">
        <v>0.15071666475335299</v>
      </c>
      <c r="G174" s="3">
        <v>1.4286999999999999E-2</v>
      </c>
      <c r="H174" s="3">
        <v>0.62329699999999999</v>
      </c>
      <c r="I174" s="3">
        <v>0.65122616</v>
      </c>
      <c r="J174">
        <v>1.5807000000000002E-2</v>
      </c>
      <c r="K174" s="3">
        <v>1.44E-4</v>
      </c>
      <c r="L174" s="3">
        <v>0.86399999999999999</v>
      </c>
      <c r="M174" s="3">
        <v>0.62942779000000004</v>
      </c>
      <c r="N174" s="3">
        <v>1.8955E-2</v>
      </c>
      <c r="O174" s="3">
        <v>0.66212534000000001</v>
      </c>
      <c r="P174" s="3">
        <v>2.2061999999999998E-2</v>
      </c>
      <c r="Q174">
        <v>0.84</v>
      </c>
      <c r="R174" s="3">
        <v>3.9176000000000002E-2</v>
      </c>
      <c r="AW174" t="b">
        <f t="shared" si="2"/>
        <v>1</v>
      </c>
    </row>
    <row r="175" spans="1:49" x14ac:dyDescent="0.2">
      <c r="A175" s="1">
        <v>0.634893617021276</v>
      </c>
      <c r="B175" s="1">
        <v>7.461423907263E-3</v>
      </c>
      <c r="C175" s="1">
        <v>0.60340425531914899</v>
      </c>
      <c r="D175" s="1">
        <v>8.0587272616040005E-3</v>
      </c>
      <c r="E175" s="1">
        <v>0.755</v>
      </c>
      <c r="F175" s="1">
        <v>5.7740500622491496E-3</v>
      </c>
      <c r="G175" s="3">
        <v>1.397E-2</v>
      </c>
      <c r="H175" s="3">
        <v>0.61716621000000005</v>
      </c>
      <c r="I175" s="3">
        <v>0.64986376000000001</v>
      </c>
      <c r="J175">
        <v>1.6785000000000001E-2</v>
      </c>
      <c r="K175" s="3">
        <v>1.44E-4</v>
      </c>
      <c r="L175" s="3">
        <v>0.8</v>
      </c>
      <c r="M175" s="3">
        <v>0.63147138999999997</v>
      </c>
      <c r="N175" s="3">
        <v>1.5923E-2</v>
      </c>
      <c r="O175" s="3">
        <v>0.68051771000000005</v>
      </c>
      <c r="P175" s="3">
        <v>2.3958E-2</v>
      </c>
      <c r="Q175">
        <v>0.84</v>
      </c>
      <c r="R175" s="3">
        <v>1.4200000000000001E-2</v>
      </c>
      <c r="AW175" t="b">
        <f t="shared" si="2"/>
        <v>0</v>
      </c>
    </row>
    <row r="176" spans="1:49" x14ac:dyDescent="0.2">
      <c r="A176" s="1">
        <v>0.66553191489361696</v>
      </c>
      <c r="B176" s="1">
        <v>2.3326467540703701E-2</v>
      </c>
      <c r="C176" s="1">
        <v>0.64425531914893597</v>
      </c>
      <c r="D176" s="1">
        <v>2.32594261891504E-2</v>
      </c>
      <c r="E176" s="1">
        <v>0.81499999999999995</v>
      </c>
      <c r="F176" s="1">
        <v>2.75491834308947E-2</v>
      </c>
      <c r="G176" s="3">
        <v>1.4799E-2</v>
      </c>
      <c r="H176" s="3">
        <v>0.6280654</v>
      </c>
      <c r="I176" s="3">
        <v>0.65054495999999995</v>
      </c>
      <c r="J176">
        <v>8.9219999999999994E-3</v>
      </c>
      <c r="K176" s="3">
        <v>1.44E-4</v>
      </c>
      <c r="L176" s="3">
        <v>0.8</v>
      </c>
      <c r="M176" s="3">
        <v>0.63283378999999995</v>
      </c>
      <c r="N176" s="3">
        <v>9.7739999999999997E-3</v>
      </c>
      <c r="O176" s="3">
        <v>0.67302452000000001</v>
      </c>
      <c r="P176" s="3">
        <v>2.0951000000000001E-2</v>
      </c>
      <c r="Q176">
        <v>0.84799999999999998</v>
      </c>
      <c r="R176" s="3">
        <v>1.6555E-2</v>
      </c>
      <c r="AW176" t="b">
        <f t="shared" si="2"/>
        <v>1</v>
      </c>
    </row>
    <row r="177" spans="1:49" x14ac:dyDescent="0.2">
      <c r="A177" s="1">
        <v>0.56468085106382904</v>
      </c>
      <c r="B177" s="2">
        <v>2.0129745176566901E-6</v>
      </c>
      <c r="C177" s="1">
        <v>0.65319148936170202</v>
      </c>
      <c r="D177" s="1">
        <v>1.6403327246764701E-2</v>
      </c>
      <c r="E177" s="1">
        <v>0.69</v>
      </c>
      <c r="F177" s="1">
        <v>8.5641051647511401E-2</v>
      </c>
      <c r="G177" s="3">
        <v>1.4286999999999999E-2</v>
      </c>
      <c r="H177" s="3">
        <v>0.62329699999999999</v>
      </c>
      <c r="I177" s="3">
        <v>0.63419619000000005</v>
      </c>
      <c r="J177">
        <v>6.7930000000000004E-3</v>
      </c>
      <c r="K177" s="3">
        <v>1.44E-4</v>
      </c>
      <c r="L177" s="3">
        <v>0.8</v>
      </c>
      <c r="M177" s="3">
        <v>0.62465939999999998</v>
      </c>
      <c r="N177" s="3">
        <v>1.6105000000000001E-2</v>
      </c>
      <c r="O177" s="3">
        <v>0.65803814999999999</v>
      </c>
      <c r="P177" s="3">
        <v>2.3588999999999999E-2</v>
      </c>
      <c r="Q177">
        <v>0.80800000000000005</v>
      </c>
      <c r="R177" s="3">
        <v>1.5169999999999999E-2</v>
      </c>
      <c r="AW177" t="b">
        <f t="shared" si="2"/>
        <v>0</v>
      </c>
    </row>
    <row r="178" spans="1:49" x14ac:dyDescent="0.2">
      <c r="A178" s="1">
        <v>0.63617021276595698</v>
      </c>
      <c r="B178" s="1">
        <v>2.65994064471291E-2</v>
      </c>
      <c r="C178" s="1">
        <v>0.67063829787233997</v>
      </c>
      <c r="D178" s="1">
        <v>1.8109407514497401E-2</v>
      </c>
      <c r="E178" s="1">
        <v>0.74</v>
      </c>
      <c r="F178" s="1">
        <v>6.9333517375584797E-2</v>
      </c>
      <c r="G178" s="3">
        <v>1.5406E-2</v>
      </c>
      <c r="H178" s="3">
        <v>0.61989101000000002</v>
      </c>
      <c r="I178" s="3">
        <v>0.65122616</v>
      </c>
      <c r="J178">
        <v>1.9203000000000001E-2</v>
      </c>
      <c r="K178" s="3">
        <v>1.44E-4</v>
      </c>
      <c r="L178" s="3">
        <v>0.8</v>
      </c>
      <c r="M178" s="3">
        <v>0.62738419999999995</v>
      </c>
      <c r="N178" s="3">
        <v>1.1672E-2</v>
      </c>
      <c r="O178" s="3">
        <v>0.66553134000000003</v>
      </c>
      <c r="P178" s="3">
        <v>1.9168999999999999E-2</v>
      </c>
      <c r="Q178">
        <v>0.83199999999999996</v>
      </c>
      <c r="R178" s="3">
        <v>7.9100000000000004E-3</v>
      </c>
      <c r="AW178" t="b">
        <f t="shared" si="2"/>
        <v>1</v>
      </c>
    </row>
    <row r="179" spans="1:49" x14ac:dyDescent="0.2">
      <c r="A179" s="1">
        <v>0.62595744680850995</v>
      </c>
      <c r="B179" s="1">
        <v>8.0485562255083708E-3</v>
      </c>
      <c r="C179" s="1">
        <v>0.64042553191489304</v>
      </c>
      <c r="D179" s="1">
        <v>1.8255635710388799E-2</v>
      </c>
      <c r="E179" s="1">
        <v>0.78</v>
      </c>
      <c r="F179" s="1">
        <v>8.15513931482186E-4</v>
      </c>
      <c r="G179" s="3">
        <v>1.294E-3</v>
      </c>
      <c r="H179" s="3">
        <v>0.54632153000000006</v>
      </c>
      <c r="I179" s="3">
        <v>0.66553134000000003</v>
      </c>
      <c r="J179">
        <v>7.4679999999999998E-3</v>
      </c>
      <c r="K179" s="3">
        <v>1.4200000000000001E-2</v>
      </c>
      <c r="L179" s="3">
        <v>0.84</v>
      </c>
      <c r="M179" s="3">
        <v>0.65395095000000003</v>
      </c>
      <c r="N179" s="3">
        <v>1.9546999999999998E-2</v>
      </c>
      <c r="O179" s="3">
        <v>0.66757493000000001</v>
      </c>
      <c r="P179" s="3">
        <v>2.0230999999999999E-2</v>
      </c>
      <c r="Q179">
        <v>0.83199999999999996</v>
      </c>
      <c r="R179" s="3">
        <v>1.0376E-2</v>
      </c>
      <c r="AW179" t="b">
        <f t="shared" si="2"/>
        <v>0</v>
      </c>
    </row>
    <row r="180" spans="1:49" x14ac:dyDescent="0.2">
      <c r="A180" s="1">
        <v>0.608510638297872</v>
      </c>
      <c r="B180" s="1">
        <v>1.0726066456832901E-2</v>
      </c>
      <c r="C180" s="1">
        <v>0.67021276595744605</v>
      </c>
      <c r="D180" s="1">
        <v>2.19656254319953E-2</v>
      </c>
      <c r="E180" s="1">
        <v>0.81499999999999995</v>
      </c>
      <c r="F180" s="1">
        <v>7.6018816596421703E-3</v>
      </c>
      <c r="G180" s="3">
        <v>3.3249999999999998E-3</v>
      </c>
      <c r="H180" s="3">
        <v>0.52997274999999999</v>
      </c>
      <c r="I180" s="3">
        <v>0.62670300000000001</v>
      </c>
      <c r="J180">
        <v>1.0800000000000001E-2</v>
      </c>
      <c r="K180" s="3">
        <v>1.4200000000000001E-2</v>
      </c>
      <c r="L180" s="3">
        <v>0.84</v>
      </c>
      <c r="M180" s="3">
        <v>0.63147138999999997</v>
      </c>
      <c r="N180" s="3">
        <v>1.8766000000000001E-2</v>
      </c>
      <c r="O180" s="3">
        <v>0.68051771000000005</v>
      </c>
      <c r="P180" s="3">
        <v>2.5786E-2</v>
      </c>
      <c r="Q180">
        <v>0.82399999999999995</v>
      </c>
      <c r="R180" s="3">
        <v>6.0979999999999999E-2</v>
      </c>
      <c r="AW180" t="b">
        <f t="shared" si="2"/>
        <v>1</v>
      </c>
    </row>
    <row r="181" spans="1:49" x14ac:dyDescent="0.2">
      <c r="A181" s="1">
        <v>0.59063829787234001</v>
      </c>
      <c r="B181" s="1">
        <v>5.6910769048773204E-3</v>
      </c>
      <c r="C181" s="1">
        <v>0.66808510638297802</v>
      </c>
      <c r="D181" s="1">
        <v>1.9962167531699899E-2</v>
      </c>
      <c r="E181" s="1">
        <v>0.78</v>
      </c>
      <c r="F181" s="1">
        <v>2.23682822717549E-3</v>
      </c>
      <c r="G181" s="3">
        <v>2.8E-5</v>
      </c>
      <c r="H181" s="3">
        <v>0.56403270000000005</v>
      </c>
      <c r="I181" s="3">
        <v>0.62670300000000001</v>
      </c>
      <c r="J181">
        <v>1.2441000000000001E-2</v>
      </c>
      <c r="K181" s="3">
        <v>1.4200000000000001E-2</v>
      </c>
      <c r="L181" s="3">
        <v>0.84</v>
      </c>
      <c r="M181" s="3">
        <v>0.66008173999999997</v>
      </c>
      <c r="N181" s="3">
        <v>1.7224E-2</v>
      </c>
      <c r="O181" s="3">
        <v>0.67234331999999997</v>
      </c>
      <c r="P181" s="3">
        <v>2.2079000000000001E-2</v>
      </c>
      <c r="Q181">
        <v>0.86399999999999999</v>
      </c>
      <c r="R181" s="3">
        <v>2.1621999999999999E-2</v>
      </c>
      <c r="AW181" t="b">
        <f t="shared" si="2"/>
        <v>0</v>
      </c>
    </row>
    <row r="182" spans="1:49" x14ac:dyDescent="0.2">
      <c r="A182" s="1">
        <v>0.57829787234042496</v>
      </c>
      <c r="B182" s="1">
        <v>1.47115363922184E-3</v>
      </c>
      <c r="C182" s="1">
        <v>0.623404255319148</v>
      </c>
      <c r="D182" s="1">
        <v>1.1246268726138301E-2</v>
      </c>
      <c r="E182" s="1">
        <v>0.81</v>
      </c>
      <c r="F182" s="1">
        <v>1.4782597251939899E-2</v>
      </c>
      <c r="G182" s="3">
        <v>2.591E-3</v>
      </c>
      <c r="H182" s="3">
        <v>0.52656676000000002</v>
      </c>
      <c r="I182" s="3">
        <v>0.66621253000000002</v>
      </c>
      <c r="J182">
        <v>1.0829999999999999E-2</v>
      </c>
      <c r="K182" s="3">
        <v>1.4200000000000001E-2</v>
      </c>
      <c r="L182" s="3">
        <v>0.84</v>
      </c>
      <c r="M182" s="3">
        <v>0.61716621000000005</v>
      </c>
      <c r="N182" s="3">
        <v>2.4981E-2</v>
      </c>
      <c r="O182" s="3">
        <v>0.66689372999999996</v>
      </c>
      <c r="P182" s="3">
        <v>1.7222999999999999E-2</v>
      </c>
      <c r="Q182">
        <v>0.82399999999999995</v>
      </c>
      <c r="R182" s="3">
        <v>4.1847000000000002E-2</v>
      </c>
      <c r="AW182" t="b">
        <f t="shared" si="2"/>
        <v>1</v>
      </c>
    </row>
    <row r="183" spans="1:49" x14ac:dyDescent="0.2">
      <c r="A183" s="1">
        <v>0.49489361702127599</v>
      </c>
      <c r="B183" s="1">
        <v>1.30717531240512E-2</v>
      </c>
      <c r="C183" s="1">
        <v>0.67276595744680801</v>
      </c>
      <c r="D183" s="1">
        <v>2.6016685930148699E-2</v>
      </c>
      <c r="E183" s="1">
        <v>0.79</v>
      </c>
      <c r="F183" s="1">
        <v>3.7790252944314099E-3</v>
      </c>
      <c r="G183" s="3">
        <v>4.9700000000000005E-4</v>
      </c>
      <c r="H183" s="3">
        <v>0.55449590999999998</v>
      </c>
      <c r="I183" s="3">
        <v>0.67029972999999998</v>
      </c>
      <c r="J183">
        <v>1.0382000000000001E-2</v>
      </c>
      <c r="K183" s="3">
        <v>1.4200000000000001E-2</v>
      </c>
      <c r="L183" s="3">
        <v>0.84</v>
      </c>
      <c r="M183" s="3">
        <v>0.63828337999999996</v>
      </c>
      <c r="N183" s="3">
        <v>2.5551000000000001E-2</v>
      </c>
      <c r="O183" s="3">
        <v>0.66076294000000002</v>
      </c>
      <c r="P183" s="3">
        <v>1.7462999999999999E-2</v>
      </c>
      <c r="Q183">
        <v>0.84</v>
      </c>
      <c r="R183" s="3">
        <v>3.1168000000000001E-2</v>
      </c>
      <c r="AW183" t="b">
        <f t="shared" si="2"/>
        <v>0</v>
      </c>
    </row>
    <row r="184" spans="1:49" x14ac:dyDescent="0.2">
      <c r="A184" s="1">
        <v>0.66340425531914804</v>
      </c>
      <c r="B184" s="1">
        <v>2.1814728776531199E-2</v>
      </c>
      <c r="C184" s="1">
        <v>0.63234042553191405</v>
      </c>
      <c r="D184" s="1">
        <v>1.7096760614120798E-2</v>
      </c>
      <c r="E184" s="1">
        <v>0.84499999999999997</v>
      </c>
      <c r="F184" s="1">
        <v>6.0596730226705701E-3</v>
      </c>
      <c r="G184" s="3">
        <v>4.4299999999999998E-4</v>
      </c>
      <c r="H184" s="3">
        <v>0.57697547999999999</v>
      </c>
      <c r="I184" s="3">
        <v>0.66280654000000006</v>
      </c>
      <c r="J184">
        <v>1.1272000000000001E-2</v>
      </c>
      <c r="K184" s="3">
        <v>1.4200000000000001E-2</v>
      </c>
      <c r="L184" s="3">
        <v>0.83199999999999996</v>
      </c>
      <c r="M184" s="3">
        <v>0.65463214999999997</v>
      </c>
      <c r="N184" s="3">
        <v>1.7198000000000001E-2</v>
      </c>
      <c r="O184" s="3">
        <v>0.66825612999999995</v>
      </c>
      <c r="P184" s="3">
        <v>2.1940999999999999E-2</v>
      </c>
      <c r="Q184">
        <v>0.83199999999999996</v>
      </c>
      <c r="R184" s="3">
        <v>2.8129000000000001E-2</v>
      </c>
      <c r="AW184" t="b">
        <f t="shared" si="2"/>
        <v>1</v>
      </c>
    </row>
    <row r="185" spans="1:49" x14ac:dyDescent="0.2">
      <c r="A185" s="1">
        <v>0.54170212765957404</v>
      </c>
      <c r="B185" s="2">
        <v>9.7830065764886704E-5</v>
      </c>
      <c r="C185" s="1">
        <v>0.66765957446808499</v>
      </c>
      <c r="D185" s="1">
        <v>2.5430445869282701E-2</v>
      </c>
      <c r="E185" s="1">
        <v>0.76500000000000001</v>
      </c>
      <c r="F185" s="1">
        <v>1.1143605082465601E-3</v>
      </c>
      <c r="G185" s="3">
        <v>2.088E-3</v>
      </c>
      <c r="H185" s="3">
        <v>0.53814713999999997</v>
      </c>
      <c r="I185" s="3">
        <v>0.66212534000000001</v>
      </c>
      <c r="J185">
        <v>1.7330000000000002E-2</v>
      </c>
      <c r="K185" s="3">
        <v>2.1645000000000001E-2</v>
      </c>
      <c r="L185" s="3">
        <v>0.83199999999999996</v>
      </c>
      <c r="M185" s="3">
        <v>0.64577656999999999</v>
      </c>
      <c r="N185" s="3">
        <v>1.695E-2</v>
      </c>
      <c r="O185" s="3">
        <v>0.66348773999999999</v>
      </c>
      <c r="P185" s="3">
        <v>2.8642000000000001E-2</v>
      </c>
      <c r="Q185">
        <v>0.83199999999999996</v>
      </c>
      <c r="R185" s="3">
        <v>2.7810999999999999E-2</v>
      </c>
      <c r="AW185" t="b">
        <f t="shared" si="2"/>
        <v>0</v>
      </c>
    </row>
    <row r="186" spans="1:49" x14ac:dyDescent="0.2">
      <c r="A186" s="1">
        <v>0.64595744680850997</v>
      </c>
      <c r="B186" s="1">
        <v>2.5939892924134001E-2</v>
      </c>
      <c r="C186" s="1">
        <v>0.66978723404255303</v>
      </c>
      <c r="D186" s="1">
        <v>2.5192621074978799E-2</v>
      </c>
      <c r="E186" s="1">
        <v>0.76500000000000001</v>
      </c>
      <c r="F186" s="1">
        <v>6.6440008737184897E-3</v>
      </c>
      <c r="G186" s="3">
        <v>4.9700000000000005E-4</v>
      </c>
      <c r="H186" s="3">
        <v>0.55449590999999998</v>
      </c>
      <c r="I186" s="3">
        <v>0.64100816999999999</v>
      </c>
      <c r="J186">
        <v>1.6303999999999999E-2</v>
      </c>
      <c r="K186" s="3">
        <v>2.1645000000000001E-2</v>
      </c>
      <c r="L186" s="3">
        <v>0.83199999999999996</v>
      </c>
      <c r="M186" s="3">
        <v>0.66280654000000006</v>
      </c>
      <c r="N186" s="3">
        <v>1.0984000000000001E-2</v>
      </c>
      <c r="O186" s="3">
        <v>0.67234331999999997</v>
      </c>
      <c r="P186" s="3">
        <v>2.3403E-2</v>
      </c>
      <c r="Q186">
        <v>0.86399999999999999</v>
      </c>
      <c r="R186" s="3">
        <v>4.1141999999999998E-2</v>
      </c>
      <c r="AW186" t="b">
        <f t="shared" si="2"/>
        <v>1</v>
      </c>
    </row>
    <row r="187" spans="1:49" x14ac:dyDescent="0.2">
      <c r="A187" s="1">
        <v>0.60765957446808505</v>
      </c>
      <c r="B187" s="1">
        <v>9.8867513082508893E-3</v>
      </c>
      <c r="C187" s="1">
        <v>0.682553191489361</v>
      </c>
      <c r="D187" s="1">
        <v>3.2760248260316101E-2</v>
      </c>
      <c r="E187" s="1">
        <v>0.84499999999999997</v>
      </c>
      <c r="F187" s="1">
        <v>3.4640367759847697E-2</v>
      </c>
      <c r="G187" s="3">
        <v>2.9369999999999999E-3</v>
      </c>
      <c r="H187" s="3">
        <v>0.53814713999999997</v>
      </c>
      <c r="I187" s="3">
        <v>0.65326974999999998</v>
      </c>
      <c r="J187">
        <v>1.6888E-2</v>
      </c>
      <c r="K187" s="3">
        <v>2.1645000000000001E-2</v>
      </c>
      <c r="L187" s="3">
        <v>0.83199999999999996</v>
      </c>
      <c r="M187" s="3">
        <v>0.57765668000000003</v>
      </c>
      <c r="N187" s="3">
        <v>2.4261000000000001E-2</v>
      </c>
      <c r="O187" s="3">
        <v>0.66689372999999996</v>
      </c>
      <c r="P187" s="3">
        <v>1.8395000000000002E-2</v>
      </c>
      <c r="Q187">
        <v>0.82399999999999995</v>
      </c>
      <c r="R187" s="3">
        <v>1.3061E-2</v>
      </c>
      <c r="AW187" t="b">
        <f t="shared" si="2"/>
        <v>0</v>
      </c>
    </row>
    <row r="188" spans="1:49" x14ac:dyDescent="0.2">
      <c r="A188" s="1">
        <v>0.57531914893616998</v>
      </c>
      <c r="B188" s="1">
        <v>9.6327305351419593E-3</v>
      </c>
      <c r="C188" s="1">
        <v>0.66042553191489295</v>
      </c>
      <c r="D188" s="1">
        <v>2.1960344244652302E-2</v>
      </c>
      <c r="E188" s="1">
        <v>0.71499999999999997</v>
      </c>
      <c r="F188" s="1">
        <v>7.7177009420577494E-2</v>
      </c>
      <c r="G188" s="3">
        <v>1.7312999999999999E-2</v>
      </c>
      <c r="H188" s="3">
        <v>0.58719345999999994</v>
      </c>
      <c r="I188" s="3">
        <v>0.68051771000000005</v>
      </c>
      <c r="J188">
        <v>1.6303000000000002E-2</v>
      </c>
      <c r="K188" s="3">
        <v>1.4527999999999999E-2</v>
      </c>
      <c r="L188" s="3">
        <v>0.83199999999999996</v>
      </c>
      <c r="M188" s="3">
        <v>0.65054495999999995</v>
      </c>
      <c r="N188" s="3">
        <v>1.9016999999999999E-2</v>
      </c>
      <c r="O188" s="3">
        <v>0.67234331999999997</v>
      </c>
      <c r="P188" s="3">
        <v>2.4912E-2</v>
      </c>
      <c r="Q188">
        <v>0.85599999999999998</v>
      </c>
      <c r="R188" s="3">
        <v>2.7810999999999999E-2</v>
      </c>
      <c r="AW188" t="b">
        <f t="shared" si="2"/>
        <v>1</v>
      </c>
    </row>
    <row r="189" spans="1:49" x14ac:dyDescent="0.2">
      <c r="A189" s="1">
        <v>0.59234042553191402</v>
      </c>
      <c r="B189" s="1">
        <v>3.7439136094527502E-3</v>
      </c>
      <c r="C189" s="1">
        <v>0.67021276595744605</v>
      </c>
      <c r="D189" s="1">
        <v>1.8205117850982399E-2</v>
      </c>
      <c r="E189" s="1">
        <v>0.78500000000000003</v>
      </c>
      <c r="F189" s="1">
        <v>7.1480574777996297E-2</v>
      </c>
      <c r="G189" s="3">
        <v>1.8716E-2</v>
      </c>
      <c r="H189" s="3">
        <v>0.59604904999999997</v>
      </c>
      <c r="I189" s="3">
        <v>0.66757493000000001</v>
      </c>
      <c r="J189">
        <v>1.7757999999999999E-2</v>
      </c>
      <c r="K189" s="3">
        <v>2.1645000000000001E-2</v>
      </c>
      <c r="L189" s="3">
        <v>0.83199999999999996</v>
      </c>
      <c r="M189" s="3">
        <v>0.59536785000000003</v>
      </c>
      <c r="N189" s="3">
        <v>1.3795E-2</v>
      </c>
      <c r="O189" s="3">
        <v>0.68188011000000004</v>
      </c>
      <c r="P189" s="3">
        <v>2.2943999999999999E-2</v>
      </c>
      <c r="Q189">
        <v>0.872</v>
      </c>
      <c r="R189" s="3">
        <v>4.7642999999999998E-2</v>
      </c>
      <c r="AW189" t="b">
        <f t="shared" si="2"/>
        <v>0</v>
      </c>
    </row>
    <row r="190" spans="1:49" x14ac:dyDescent="0.2">
      <c r="A190" s="1">
        <v>0.58127659574468005</v>
      </c>
      <c r="B190" s="1">
        <v>1.11473853346574E-2</v>
      </c>
      <c r="C190" s="1">
        <v>0.65276595744680799</v>
      </c>
      <c r="D190" s="1">
        <v>2.49246092412948E-2</v>
      </c>
      <c r="E190" s="1">
        <v>0.8</v>
      </c>
      <c r="F190" s="1">
        <v>5.3565055993593798E-2</v>
      </c>
      <c r="G190" s="3">
        <v>1.7815999999999999E-2</v>
      </c>
      <c r="H190" s="3">
        <v>0.58719345999999994</v>
      </c>
      <c r="I190" s="3">
        <v>0.67779292000000002</v>
      </c>
      <c r="J190">
        <v>1.5363E-2</v>
      </c>
      <c r="K190" s="3">
        <v>2.1645000000000001E-2</v>
      </c>
      <c r="L190" s="3">
        <v>0.78400000000000003</v>
      </c>
      <c r="M190" s="3">
        <v>0.65531335000000002</v>
      </c>
      <c r="N190" s="3">
        <v>1.4714E-2</v>
      </c>
      <c r="O190" s="3">
        <v>0.67847411000000002</v>
      </c>
      <c r="P190" s="3">
        <v>2.1225000000000001E-2</v>
      </c>
      <c r="Q190">
        <v>0.84</v>
      </c>
      <c r="R190" s="3">
        <v>2.4673E-2</v>
      </c>
      <c r="AW190" t="b">
        <f t="shared" si="2"/>
        <v>1</v>
      </c>
    </row>
    <row r="191" spans="1:49" x14ac:dyDescent="0.2">
      <c r="A191" s="1">
        <v>0.63276595744680797</v>
      </c>
      <c r="B191" s="1">
        <v>2.8469892126153699E-2</v>
      </c>
      <c r="C191" s="1">
        <v>0.66212765957446795</v>
      </c>
      <c r="D191" s="1">
        <v>2.30694564916708E-2</v>
      </c>
      <c r="E191" s="1">
        <v>0.81</v>
      </c>
      <c r="F191" s="1">
        <v>9.6337581557465104E-3</v>
      </c>
      <c r="G191" s="3">
        <v>1.7312999999999999E-2</v>
      </c>
      <c r="H191" s="3">
        <v>0.58719345999999994</v>
      </c>
      <c r="I191" s="3">
        <v>0.67779292000000002</v>
      </c>
      <c r="J191">
        <v>1.5363E-2</v>
      </c>
      <c r="K191" s="3">
        <v>2.1645000000000001E-2</v>
      </c>
      <c r="L191" s="3">
        <v>0.82399999999999995</v>
      </c>
      <c r="M191" s="3">
        <v>0.65122616</v>
      </c>
      <c r="N191" s="3">
        <v>1.9649E-2</v>
      </c>
      <c r="O191" s="3">
        <v>0.67302452000000001</v>
      </c>
      <c r="P191" s="3">
        <v>2.2629E-2</v>
      </c>
      <c r="Q191">
        <v>0.80800000000000005</v>
      </c>
      <c r="R191" s="3">
        <v>5.1895999999999998E-2</v>
      </c>
      <c r="AW191" t="b">
        <f t="shared" si="2"/>
        <v>0</v>
      </c>
    </row>
    <row r="192" spans="1:49" x14ac:dyDescent="0.2">
      <c r="A192" s="1">
        <v>0.47829787234042498</v>
      </c>
      <c r="B192" s="1">
        <v>2.0518194518588601E-3</v>
      </c>
      <c r="C192" s="1">
        <v>0.66723404255319096</v>
      </c>
      <c r="D192" s="1">
        <v>1.42852243775646E-2</v>
      </c>
      <c r="E192" s="1">
        <v>0.72499999999999998</v>
      </c>
      <c r="F192" s="1">
        <v>8.3580939167171395E-2</v>
      </c>
      <c r="G192" s="3">
        <v>1.8716E-2</v>
      </c>
      <c r="H192" s="3">
        <v>0.59604904999999997</v>
      </c>
      <c r="I192" s="3">
        <v>0.68324251000000003</v>
      </c>
      <c r="J192" s="3">
        <v>1.8622E-2</v>
      </c>
      <c r="K192" s="3">
        <v>5.9699999999999996E-3</v>
      </c>
      <c r="L192" s="3">
        <v>0.84</v>
      </c>
      <c r="M192" s="3">
        <v>0.65599454999999995</v>
      </c>
      <c r="N192" s="3">
        <v>1.4493000000000001E-2</v>
      </c>
      <c r="O192" s="3">
        <v>0.67779292000000002</v>
      </c>
      <c r="P192" s="3">
        <v>1.8048000000000002E-2</v>
      </c>
      <c r="Q192">
        <v>0.81599999999999995</v>
      </c>
      <c r="R192" s="3">
        <v>2.9963E-2</v>
      </c>
      <c r="AW192" t="b">
        <f t="shared" si="2"/>
        <v>1</v>
      </c>
    </row>
    <row r="193" spans="1:49" x14ac:dyDescent="0.2">
      <c r="A193" s="1">
        <v>0.56382978723404198</v>
      </c>
      <c r="B193" s="1">
        <v>5.2112789450037798E-3</v>
      </c>
      <c r="C193" s="1">
        <v>0.64127659574467999</v>
      </c>
      <c r="D193" s="1">
        <v>9.9737673334375204E-3</v>
      </c>
      <c r="E193" s="1">
        <v>0.80500000000000005</v>
      </c>
      <c r="F193" s="1">
        <v>2.4991472036596799E-2</v>
      </c>
      <c r="G193" s="3">
        <v>1.7312999999999999E-2</v>
      </c>
      <c r="H193" s="3">
        <v>0.58719345999999994</v>
      </c>
      <c r="I193" s="3">
        <v>0.67506812000000005</v>
      </c>
      <c r="J193" s="3">
        <v>1.8622E-2</v>
      </c>
      <c r="K193" s="3">
        <v>5.9699999999999996E-3</v>
      </c>
      <c r="L193" s="3">
        <v>0.84</v>
      </c>
      <c r="M193" s="3">
        <v>0.63828337999999996</v>
      </c>
      <c r="N193" s="3">
        <v>1.9539999999999998E-2</v>
      </c>
      <c r="O193" s="3">
        <v>0.68119890999999999</v>
      </c>
      <c r="P193" s="3">
        <v>2.2428E-2</v>
      </c>
      <c r="Q193">
        <v>0.80800000000000005</v>
      </c>
      <c r="R193" s="3">
        <v>5.7063000000000003E-2</v>
      </c>
      <c r="AW193" t="b">
        <f t="shared" si="2"/>
        <v>0</v>
      </c>
    </row>
    <row r="194" spans="1:49" x14ac:dyDescent="0.2">
      <c r="A194" s="1">
        <v>0.62553191489361704</v>
      </c>
      <c r="B194" s="1">
        <v>9.2704679861169408E-3</v>
      </c>
      <c r="C194" s="1">
        <v>0.67702127659574396</v>
      </c>
      <c r="D194" s="1">
        <v>3.4528163331442902E-2</v>
      </c>
      <c r="E194" s="1">
        <v>0.82499999999999996</v>
      </c>
      <c r="F194" s="1">
        <v>6.1679981292284804E-3</v>
      </c>
      <c r="G194" s="3">
        <v>1.7752E-2</v>
      </c>
      <c r="H194" s="3">
        <v>0.59673025000000002</v>
      </c>
      <c r="I194" s="3">
        <v>0.67506812000000005</v>
      </c>
      <c r="J194" s="3">
        <v>2.1506999999999998E-2</v>
      </c>
      <c r="K194" s="3">
        <v>5.9699999999999996E-3</v>
      </c>
      <c r="L194" s="3">
        <v>0.84</v>
      </c>
      <c r="M194" s="3">
        <v>0.57833787000000003</v>
      </c>
      <c r="N194" s="3">
        <v>2.6809999999999998E-3</v>
      </c>
      <c r="O194" s="3">
        <v>0.66893733</v>
      </c>
      <c r="P194" s="3">
        <v>2.1113E-2</v>
      </c>
      <c r="Q194">
        <v>0.85599999999999998</v>
      </c>
      <c r="R194" s="3">
        <v>4.1847000000000002E-2</v>
      </c>
      <c r="AW194" t="b">
        <f t="shared" si="2"/>
        <v>1</v>
      </c>
    </row>
    <row r="195" spans="1:49" x14ac:dyDescent="0.2">
      <c r="A195" s="1">
        <v>0.57787234042553104</v>
      </c>
      <c r="B195" s="1">
        <v>3.92923980074105E-3</v>
      </c>
      <c r="C195" s="1">
        <v>0.64553191489361705</v>
      </c>
      <c r="D195" s="1">
        <v>1.3930996504920299E-2</v>
      </c>
      <c r="E195" s="1">
        <v>0.8</v>
      </c>
      <c r="F195" s="1">
        <v>3.5104567477489301E-2</v>
      </c>
      <c r="G195" s="3">
        <v>1.7312999999999999E-2</v>
      </c>
      <c r="H195" s="3">
        <v>0.58719345999999994</v>
      </c>
      <c r="I195" s="3">
        <v>0.66621253000000002</v>
      </c>
      <c r="J195" s="3">
        <v>2.2443000000000001E-2</v>
      </c>
      <c r="K195" s="3">
        <v>3.29E-3</v>
      </c>
      <c r="L195" s="3">
        <v>0.84</v>
      </c>
      <c r="M195" s="3">
        <v>0.65258855999999998</v>
      </c>
      <c r="N195" s="3">
        <v>1.4987E-2</v>
      </c>
      <c r="O195" s="3">
        <v>0.66621253000000002</v>
      </c>
      <c r="P195" s="3">
        <v>1.9435000000000001E-2</v>
      </c>
      <c r="Q195">
        <v>0.83199999999999996</v>
      </c>
      <c r="R195" s="3">
        <v>3.4326000000000002E-2</v>
      </c>
      <c r="AW195" t="b">
        <f t="shared" ref="AW195:AW258" si="3">ISEVEN(ROW())</f>
        <v>0</v>
      </c>
    </row>
    <row r="196" spans="1:49" x14ac:dyDescent="0.2">
      <c r="A196" s="1">
        <v>0.61659574468085099</v>
      </c>
      <c r="B196" s="1">
        <v>2.3726561741576401E-2</v>
      </c>
      <c r="C196" s="1">
        <v>0.65361702127659504</v>
      </c>
      <c r="D196" s="1">
        <v>2.0686035706321E-2</v>
      </c>
      <c r="E196" s="1">
        <v>0.69</v>
      </c>
      <c r="F196" s="1">
        <v>3.3172115234436798E-2</v>
      </c>
      <c r="G196" s="3">
        <v>9.1819999999999992E-3</v>
      </c>
      <c r="H196" s="3">
        <v>0.59741144000000002</v>
      </c>
      <c r="I196" s="3">
        <v>0.64645777000000004</v>
      </c>
      <c r="J196" s="3">
        <v>3.0955E-2</v>
      </c>
      <c r="K196" s="3">
        <v>4.5490000000000001E-3</v>
      </c>
      <c r="L196" s="3">
        <v>0.752</v>
      </c>
      <c r="M196" s="3">
        <v>0.64032697999999999</v>
      </c>
      <c r="N196" s="3">
        <v>9.7820000000000008E-3</v>
      </c>
      <c r="O196" s="3">
        <v>0.67302452000000001</v>
      </c>
      <c r="P196" s="3">
        <v>2.0226999999999998E-2</v>
      </c>
      <c r="Q196">
        <v>0.84799999999999998</v>
      </c>
      <c r="R196" s="3">
        <v>4.8242E-2</v>
      </c>
      <c r="AW196" t="b">
        <f t="shared" si="3"/>
        <v>1</v>
      </c>
    </row>
    <row r="197" spans="1:49" x14ac:dyDescent="0.2">
      <c r="A197" s="1">
        <v>0.45021276595744603</v>
      </c>
      <c r="B197" s="1">
        <v>1.2310479525061801E-2</v>
      </c>
      <c r="C197" s="1">
        <v>0.66595744680850999</v>
      </c>
      <c r="D197" s="1">
        <v>2.51611244896386E-2</v>
      </c>
      <c r="E197" s="1">
        <v>0.7</v>
      </c>
      <c r="F197" s="1">
        <v>3.1916014617578898E-3</v>
      </c>
      <c r="G197" s="3">
        <v>8.3009999999999994E-3</v>
      </c>
      <c r="H197" s="3">
        <v>0.60967302000000001</v>
      </c>
      <c r="I197" s="3">
        <v>0.64168937000000004</v>
      </c>
      <c r="J197" s="3">
        <v>1.2135999999999999E-2</v>
      </c>
      <c r="K197" s="3">
        <v>3.29E-3</v>
      </c>
      <c r="L197" s="3">
        <v>0.752</v>
      </c>
      <c r="M197" s="3">
        <v>0.60967302000000001</v>
      </c>
      <c r="N197" s="3">
        <v>1.3150999999999999E-2</v>
      </c>
      <c r="O197" s="3">
        <v>0.67098093000000003</v>
      </c>
      <c r="P197" s="3">
        <v>2.2817E-2</v>
      </c>
      <c r="Q197">
        <v>0.84799999999999998</v>
      </c>
      <c r="R197" s="3">
        <v>5.3192999999999997E-2</v>
      </c>
      <c r="AW197" t="b">
        <f t="shared" si="3"/>
        <v>0</v>
      </c>
    </row>
    <row r="198" spans="1:49" x14ac:dyDescent="0.2">
      <c r="A198" s="1">
        <v>0.56425531914893601</v>
      </c>
      <c r="B198" s="1">
        <v>1.06089883741892E-2</v>
      </c>
      <c r="C198" s="1">
        <v>0.67489361702127604</v>
      </c>
      <c r="D198" s="1">
        <v>2.43505626312253E-2</v>
      </c>
      <c r="E198" s="1">
        <v>0.78500000000000003</v>
      </c>
      <c r="F198" s="1">
        <v>1.5686694297982601E-2</v>
      </c>
      <c r="G198" s="3">
        <v>1.1549E-2</v>
      </c>
      <c r="H198" s="3">
        <v>0.61852861000000003</v>
      </c>
      <c r="I198" s="3">
        <v>0.64850136000000003</v>
      </c>
      <c r="J198" s="3">
        <v>5.8389999999999996E-3</v>
      </c>
      <c r="K198" s="3">
        <v>2.2142999999999999E-2</v>
      </c>
      <c r="L198" s="3">
        <v>0.752</v>
      </c>
      <c r="M198" s="3">
        <v>0.62738419999999995</v>
      </c>
      <c r="N198" s="3">
        <v>9.5340000000000008E-3</v>
      </c>
      <c r="O198" s="3">
        <v>0.67370571999999995</v>
      </c>
      <c r="P198" s="3">
        <v>1.7528999999999999E-2</v>
      </c>
      <c r="Q198">
        <v>0.84799999999999998</v>
      </c>
      <c r="R198" s="3">
        <v>5.7063000000000003E-2</v>
      </c>
      <c r="AW198" t="b">
        <f t="shared" si="3"/>
        <v>1</v>
      </c>
    </row>
    <row r="199" spans="1:49" x14ac:dyDescent="0.2">
      <c r="A199" s="1">
        <v>0.56425531914893601</v>
      </c>
      <c r="B199" s="1">
        <v>3.3988028508216602E-4</v>
      </c>
      <c r="C199" s="1">
        <v>0.65914893617021197</v>
      </c>
      <c r="D199" s="1">
        <v>2.97411165696462E-2</v>
      </c>
      <c r="E199" s="1">
        <v>0.745</v>
      </c>
      <c r="F199" s="1">
        <v>9.83827832361708E-3</v>
      </c>
      <c r="G199" s="3">
        <v>9.9570000000000006E-3</v>
      </c>
      <c r="H199" s="3">
        <v>0.61035421999999995</v>
      </c>
      <c r="I199" s="3">
        <v>0.64645777000000004</v>
      </c>
      <c r="J199" s="3">
        <v>5.3359999999999996E-3</v>
      </c>
      <c r="K199" s="3">
        <v>2.2142999999999999E-2</v>
      </c>
      <c r="L199" s="3">
        <v>0.752</v>
      </c>
      <c r="M199" s="3">
        <v>0.67847411000000002</v>
      </c>
      <c r="N199" s="3">
        <v>1.1804E-2</v>
      </c>
      <c r="O199" s="3">
        <v>0.66893733</v>
      </c>
      <c r="P199" s="3">
        <v>2.2901000000000001E-2</v>
      </c>
      <c r="Q199">
        <v>0.82399999999999995</v>
      </c>
      <c r="R199" s="3">
        <v>4.1847000000000002E-2</v>
      </c>
      <c r="AW199" t="b">
        <f t="shared" si="3"/>
        <v>0</v>
      </c>
    </row>
    <row r="200" spans="1:49" x14ac:dyDescent="0.2">
      <c r="A200" s="1">
        <v>0.48595744680851</v>
      </c>
      <c r="B200" s="1">
        <v>1.72877658605802E-3</v>
      </c>
      <c r="C200" s="1">
        <v>0.67319148936170203</v>
      </c>
      <c r="D200" s="1">
        <v>2.8639894485865201E-2</v>
      </c>
      <c r="E200" s="1">
        <v>0.68500000000000005</v>
      </c>
      <c r="F200" s="1">
        <v>3.0459659365997201E-4</v>
      </c>
      <c r="G200" s="3">
        <v>6.0829999999999999E-3</v>
      </c>
      <c r="H200" s="3">
        <v>0.57697547999999999</v>
      </c>
      <c r="I200" s="3">
        <v>0.64645777000000004</v>
      </c>
      <c r="J200" s="3">
        <v>8.0829999999999999E-3</v>
      </c>
      <c r="K200" s="3">
        <v>2.2142999999999999E-2</v>
      </c>
      <c r="L200" s="3">
        <v>0.72799999999999998</v>
      </c>
      <c r="M200" s="3">
        <v>0.63760218000000002</v>
      </c>
      <c r="N200" s="3">
        <v>7.6169999999999996E-3</v>
      </c>
      <c r="O200" s="3">
        <v>0.66485013999999998</v>
      </c>
      <c r="P200" s="3">
        <v>2.3793000000000002E-2</v>
      </c>
      <c r="Q200">
        <v>0.86399999999999999</v>
      </c>
      <c r="R200" s="3">
        <v>2.5409999999999999E-3</v>
      </c>
      <c r="AW200" t="b">
        <f t="shared" si="3"/>
        <v>1</v>
      </c>
    </row>
    <row r="201" spans="1:49" x14ac:dyDescent="0.2">
      <c r="A201" s="1">
        <v>0.54382978723404196</v>
      </c>
      <c r="B201" s="1">
        <v>1.53686918291523E-3</v>
      </c>
      <c r="C201" s="1">
        <v>0.65659574468085102</v>
      </c>
      <c r="D201" s="1">
        <v>1.6129176156613599E-2</v>
      </c>
      <c r="E201" s="1">
        <v>0.77500000000000002</v>
      </c>
      <c r="F201" s="1">
        <v>4.1992916975027897E-2</v>
      </c>
      <c r="G201" s="3">
        <v>9.0139999999999994E-3</v>
      </c>
      <c r="H201" s="3">
        <v>0.59673025000000002</v>
      </c>
      <c r="I201" s="3">
        <v>0.64509536999999995</v>
      </c>
      <c r="J201" s="3">
        <v>8.0560000000000007E-3</v>
      </c>
      <c r="K201" s="3">
        <v>2.2142999999999999E-2</v>
      </c>
      <c r="L201" s="3">
        <v>0.72799999999999998</v>
      </c>
      <c r="M201" s="3">
        <v>0.62602179999999996</v>
      </c>
      <c r="N201" s="3">
        <v>2.2034999999999999E-2</v>
      </c>
      <c r="O201" s="3">
        <v>0.67029972999999998</v>
      </c>
      <c r="P201" s="3">
        <v>2.1631999999999998E-2</v>
      </c>
      <c r="Q201">
        <v>0.84799999999999998</v>
      </c>
      <c r="R201" s="3">
        <v>2.2329999999999999E-2</v>
      </c>
      <c r="AW201" t="b">
        <f t="shared" si="3"/>
        <v>0</v>
      </c>
    </row>
    <row r="202" spans="1:49" x14ac:dyDescent="0.2">
      <c r="A202" s="1">
        <v>0.59574468085106302</v>
      </c>
      <c r="B202" s="1">
        <v>1.04158827848346E-2</v>
      </c>
      <c r="C202" s="1">
        <v>0.63829787234042501</v>
      </c>
      <c r="D202" s="1">
        <v>1.19959624660404E-2</v>
      </c>
      <c r="E202" s="1">
        <v>0.78500000000000003</v>
      </c>
      <c r="F202" s="1">
        <v>6.8225757846582602E-3</v>
      </c>
      <c r="G202" s="3">
        <v>6.0829999999999999E-3</v>
      </c>
      <c r="H202" s="3">
        <v>0.57697547999999999</v>
      </c>
      <c r="I202" s="3">
        <v>0.64373296999999996</v>
      </c>
      <c r="J202" s="3">
        <v>7.3249999999999999E-3</v>
      </c>
      <c r="K202" s="3">
        <v>2.2142999999999999E-2</v>
      </c>
      <c r="L202" s="3">
        <v>0.72799999999999998</v>
      </c>
      <c r="M202" s="3">
        <v>0.60694822999999998</v>
      </c>
      <c r="N202" s="3">
        <v>1.6024E-2</v>
      </c>
      <c r="O202" s="3">
        <v>0.66008173999999997</v>
      </c>
      <c r="P202" s="3">
        <v>2.0784E-2</v>
      </c>
      <c r="Q202">
        <v>0.84</v>
      </c>
      <c r="R202" s="3">
        <v>2.8129000000000001E-2</v>
      </c>
      <c r="AW202" t="b">
        <f t="shared" si="3"/>
        <v>1</v>
      </c>
    </row>
    <row r="203" spans="1:49" x14ac:dyDescent="0.2">
      <c r="A203" s="1">
        <v>0.61702127659574402</v>
      </c>
      <c r="B203" s="1">
        <v>1.72783054668375E-2</v>
      </c>
      <c r="C203" s="1">
        <v>0.66382978723404196</v>
      </c>
      <c r="D203" s="1">
        <v>2.8773911503247401E-2</v>
      </c>
      <c r="E203" s="1">
        <v>0.71499999999999997</v>
      </c>
      <c r="F203" s="1">
        <v>3.1699538961075399E-2</v>
      </c>
      <c r="G203" s="3">
        <v>1.2871E-2</v>
      </c>
      <c r="H203" s="3">
        <v>0.60967302000000001</v>
      </c>
      <c r="I203" s="3">
        <v>0.64713896000000004</v>
      </c>
      <c r="J203" s="3">
        <v>5.2779999999999997E-3</v>
      </c>
      <c r="K203" s="3">
        <v>2.2142999999999999E-2</v>
      </c>
      <c r="L203" s="3">
        <v>0.72799999999999998</v>
      </c>
      <c r="M203" s="3">
        <v>0.61852861000000003</v>
      </c>
      <c r="N203" s="3">
        <v>1.5474E-2</v>
      </c>
      <c r="O203" s="3">
        <v>0.66621253000000002</v>
      </c>
      <c r="P203" s="3">
        <v>2.1829999999999999E-2</v>
      </c>
      <c r="Q203">
        <v>0.84799999999999998</v>
      </c>
      <c r="R203" s="3">
        <v>3.1168000000000001E-2</v>
      </c>
      <c r="AW203" t="b">
        <f t="shared" si="3"/>
        <v>0</v>
      </c>
    </row>
    <row r="204" spans="1:49" x14ac:dyDescent="0.2">
      <c r="A204" s="1">
        <v>0.54510638297872305</v>
      </c>
      <c r="B204" s="1">
        <v>7.8829724946614596E-3</v>
      </c>
      <c r="C204" s="1">
        <v>0.64893617021276595</v>
      </c>
      <c r="D204" s="1">
        <v>1.8299510841819501E-2</v>
      </c>
      <c r="E204" s="1">
        <v>0.78</v>
      </c>
      <c r="F204" s="1">
        <v>4.4374201611849601E-2</v>
      </c>
      <c r="G204" s="3">
        <v>5.4209999999999996E-3</v>
      </c>
      <c r="H204" s="3">
        <v>0.51702996999999995</v>
      </c>
      <c r="I204" s="3">
        <v>0.66008173999999997</v>
      </c>
      <c r="J204" s="3">
        <v>6.4349999999999997E-3</v>
      </c>
      <c r="K204" s="3">
        <v>2.2142999999999999E-2</v>
      </c>
      <c r="L204" s="3">
        <v>0.82399999999999995</v>
      </c>
      <c r="M204" s="3">
        <v>0.63283378999999995</v>
      </c>
      <c r="N204" s="3">
        <v>1.3443E-2</v>
      </c>
      <c r="O204" s="3">
        <v>0.65871935000000004</v>
      </c>
      <c r="P204" s="3">
        <v>2.5041000000000001E-2</v>
      </c>
      <c r="Q204">
        <v>0.81599999999999995</v>
      </c>
      <c r="R204" s="3">
        <v>7.9100000000000004E-3</v>
      </c>
      <c r="AW204" t="b">
        <f t="shared" si="3"/>
        <v>1</v>
      </c>
    </row>
    <row r="205" spans="1:49" x14ac:dyDescent="0.2">
      <c r="A205" s="1">
        <v>0.59276595744680805</v>
      </c>
      <c r="B205" s="2">
        <v>6.0821451514259099E-5</v>
      </c>
      <c r="C205" s="1">
        <v>0.66893617021276597</v>
      </c>
      <c r="D205" s="1">
        <v>1.9843340078546899E-2</v>
      </c>
      <c r="E205" s="1">
        <v>0.73</v>
      </c>
      <c r="F205" s="1">
        <v>7.5064027717243699E-3</v>
      </c>
      <c r="G205" s="3">
        <v>4.829E-3</v>
      </c>
      <c r="H205" s="3">
        <v>0.51907356999999998</v>
      </c>
      <c r="I205" s="3">
        <v>0.66689372999999996</v>
      </c>
      <c r="J205" s="3">
        <v>1.9299E-2</v>
      </c>
      <c r="K205" s="3">
        <v>1.5169999999999999E-2</v>
      </c>
      <c r="L205" s="3">
        <v>0.82399999999999995</v>
      </c>
      <c r="M205" s="3">
        <v>0.65326974999999998</v>
      </c>
      <c r="N205" s="3">
        <v>1.1344999999999999E-2</v>
      </c>
      <c r="O205" s="3">
        <v>0.67847411000000002</v>
      </c>
      <c r="P205" s="3">
        <v>2.6062999999999999E-2</v>
      </c>
      <c r="Q205">
        <v>0.82399999999999995</v>
      </c>
      <c r="R205" s="3">
        <v>9.8670000000000008E-3</v>
      </c>
      <c r="AW205" t="b">
        <f t="shared" si="3"/>
        <v>0</v>
      </c>
    </row>
    <row r="206" spans="1:49" x14ac:dyDescent="0.2">
      <c r="A206" s="1">
        <v>0.60255319148936104</v>
      </c>
      <c r="B206" s="1">
        <v>9.0729867575441697E-3</v>
      </c>
      <c r="C206" s="1">
        <v>0.66978723404255303</v>
      </c>
      <c r="D206" s="1">
        <v>3.32748605898062E-2</v>
      </c>
      <c r="E206" s="1">
        <v>0.82</v>
      </c>
      <c r="F206" s="1">
        <v>1.9947438563368502E-3</v>
      </c>
      <c r="G206" s="3">
        <v>5.0000000000000001E-3</v>
      </c>
      <c r="H206" s="3">
        <v>0.51702996999999995</v>
      </c>
      <c r="I206" s="3">
        <v>0.66689372999999996</v>
      </c>
      <c r="J206" s="3">
        <v>1.6969999999999999E-2</v>
      </c>
      <c r="K206" s="3">
        <v>1.5169999999999999E-2</v>
      </c>
      <c r="L206" s="3">
        <v>0.82399999999999995</v>
      </c>
      <c r="M206" s="3">
        <v>0.64168937000000004</v>
      </c>
      <c r="N206" s="3">
        <v>1.5014E-2</v>
      </c>
      <c r="O206" s="3">
        <v>0.66553134000000003</v>
      </c>
      <c r="P206" s="3">
        <v>2.0882000000000001E-2</v>
      </c>
      <c r="Q206">
        <v>0.80800000000000005</v>
      </c>
      <c r="R206" s="3">
        <v>6.8430000000000001E-3</v>
      </c>
      <c r="AW206" t="b">
        <f t="shared" si="3"/>
        <v>1</v>
      </c>
    </row>
    <row r="207" spans="1:49" x14ac:dyDescent="0.2">
      <c r="A207" s="1">
        <v>0.633191489361702</v>
      </c>
      <c r="B207" s="1">
        <v>1.62654008377245E-2</v>
      </c>
      <c r="C207" s="1">
        <v>0.63531914893617003</v>
      </c>
      <c r="D207" s="1">
        <v>1.53821334106855E-2</v>
      </c>
      <c r="E207" s="1">
        <v>0.71499999999999997</v>
      </c>
      <c r="F207" s="1">
        <v>9.7748530921981505E-2</v>
      </c>
      <c r="G207" s="3">
        <v>5.6360000000000004E-3</v>
      </c>
      <c r="H207" s="3">
        <v>0.51771117</v>
      </c>
      <c r="I207" s="3">
        <v>0.64850136000000003</v>
      </c>
      <c r="J207" s="3">
        <v>2.1197000000000001E-2</v>
      </c>
      <c r="K207" s="3">
        <v>1.5169999999999999E-2</v>
      </c>
      <c r="L207" s="3">
        <v>0.82399999999999995</v>
      </c>
      <c r="M207" s="3">
        <v>0.62670300000000001</v>
      </c>
      <c r="N207" s="3">
        <v>1.6951999999999998E-2</v>
      </c>
      <c r="O207" s="3">
        <v>0.67711171999999997</v>
      </c>
      <c r="P207" s="3">
        <v>2.4109999999999999E-2</v>
      </c>
      <c r="Q207">
        <v>0.82399999999999995</v>
      </c>
      <c r="R207" s="3">
        <v>1.9578000000000002E-2</v>
      </c>
      <c r="AW207" t="b">
        <f t="shared" si="3"/>
        <v>0</v>
      </c>
    </row>
    <row r="208" spans="1:49" x14ac:dyDescent="0.2">
      <c r="A208" s="1">
        <v>0.63914893617021196</v>
      </c>
      <c r="B208" s="1">
        <v>1.16265287089556E-2</v>
      </c>
      <c r="C208" s="1">
        <v>0.65276595744680799</v>
      </c>
      <c r="D208" s="1">
        <v>2.7713672778572201E-2</v>
      </c>
      <c r="E208" s="1">
        <v>0.80500000000000005</v>
      </c>
      <c r="F208" s="1">
        <v>6.7992584090236202E-2</v>
      </c>
      <c r="G208" s="3">
        <v>3.0209999999999998E-3</v>
      </c>
      <c r="H208" s="3">
        <v>0.52588555999999997</v>
      </c>
      <c r="I208" s="3">
        <v>0.64782015999999998</v>
      </c>
      <c r="J208" s="3">
        <v>1.8491E-2</v>
      </c>
      <c r="K208" s="3">
        <v>1.5169999999999999E-2</v>
      </c>
      <c r="L208" s="3">
        <v>0.82399999999999995</v>
      </c>
      <c r="M208" s="3">
        <v>0.63147138999999997</v>
      </c>
      <c r="N208" s="3">
        <v>2.0185000000000002E-2</v>
      </c>
      <c r="O208" s="3">
        <v>0.67098093000000003</v>
      </c>
      <c r="P208" s="3">
        <v>2.4112999999999999E-2</v>
      </c>
      <c r="Q208">
        <v>0.872</v>
      </c>
      <c r="R208" s="3">
        <v>2.1621999999999999E-2</v>
      </c>
      <c r="AW208" t="b">
        <f t="shared" si="3"/>
        <v>1</v>
      </c>
    </row>
    <row r="209" spans="1:49" x14ac:dyDescent="0.2">
      <c r="A209" s="1">
        <v>0.52723404255319095</v>
      </c>
      <c r="B209" s="1">
        <v>1.18908780708404E-2</v>
      </c>
      <c r="C209" s="1">
        <v>0.66127659574468001</v>
      </c>
      <c r="D209" s="1">
        <v>2.5340037888675299E-2</v>
      </c>
      <c r="E209" s="1">
        <v>0.78500000000000003</v>
      </c>
      <c r="F209" s="1">
        <v>2.21263089266391E-2</v>
      </c>
      <c r="G209" s="3">
        <v>4.8260000000000004E-3</v>
      </c>
      <c r="H209" s="3">
        <v>0.51702996999999995</v>
      </c>
      <c r="I209" s="3">
        <v>0.67370571999999995</v>
      </c>
      <c r="J209" s="3">
        <v>1.9073E-2</v>
      </c>
      <c r="K209" s="3">
        <v>1.5169999999999999E-2</v>
      </c>
      <c r="L209" s="3">
        <v>0.84799999999999998</v>
      </c>
      <c r="M209" s="3">
        <v>0.64100816999999999</v>
      </c>
      <c r="N209" s="3">
        <v>2.2606999999999999E-2</v>
      </c>
      <c r="O209" s="3">
        <v>0.67711171999999997</v>
      </c>
      <c r="P209" s="3">
        <v>2.495E-2</v>
      </c>
      <c r="Q209">
        <v>0.83199999999999996</v>
      </c>
      <c r="R209" s="3">
        <v>1.6555E-2</v>
      </c>
      <c r="AW209" t="b">
        <f t="shared" si="3"/>
        <v>0</v>
      </c>
    </row>
    <row r="210" spans="1:49" x14ac:dyDescent="0.2">
      <c r="A210" s="1">
        <v>0.45702127659574399</v>
      </c>
      <c r="B210" s="1">
        <v>4.0445497895230101E-3</v>
      </c>
      <c r="C210" s="1">
        <v>0.65617021276595699</v>
      </c>
      <c r="D210" s="1">
        <v>2.3506201328049599E-2</v>
      </c>
      <c r="E210" s="1">
        <v>0.79500000000000004</v>
      </c>
      <c r="F210" s="1">
        <v>5.7869010189054897E-3</v>
      </c>
      <c r="G210" s="3">
        <v>2.869E-3</v>
      </c>
      <c r="H210" s="3">
        <v>0.52656676000000002</v>
      </c>
      <c r="I210" s="3">
        <v>0.67166212999999997</v>
      </c>
      <c r="J210" s="3">
        <v>1.9299E-2</v>
      </c>
      <c r="K210" s="3">
        <v>1.5169999999999999E-2</v>
      </c>
      <c r="L210" s="3">
        <v>0.84799999999999998</v>
      </c>
      <c r="M210" s="3">
        <v>0.64441417000000001</v>
      </c>
      <c r="N210" s="3">
        <v>2.4705000000000001E-2</v>
      </c>
      <c r="O210" s="3">
        <v>0.67234331999999997</v>
      </c>
      <c r="P210" s="3">
        <v>1.9892E-2</v>
      </c>
      <c r="Q210">
        <v>0.84799999999999998</v>
      </c>
      <c r="R210" s="3">
        <v>4.8242E-2</v>
      </c>
      <c r="AW210" t="b">
        <f t="shared" si="3"/>
        <v>1</v>
      </c>
    </row>
    <row r="211" spans="1:49" x14ac:dyDescent="0.2">
      <c r="A211" s="1">
        <v>0.610212765957446</v>
      </c>
      <c r="B211" s="1">
        <v>1.4839607519508399E-2</v>
      </c>
      <c r="C211" s="1">
        <v>0.65148936170212701</v>
      </c>
      <c r="D211" s="1">
        <v>4.30539445334079E-3</v>
      </c>
      <c r="E211" s="1">
        <v>0.73499999999999999</v>
      </c>
      <c r="F211" s="1">
        <v>2.7414021941227398E-2</v>
      </c>
      <c r="G211" s="3">
        <v>3.0200000000000001E-3</v>
      </c>
      <c r="H211" s="3">
        <v>0.52929155000000006</v>
      </c>
      <c r="I211" s="3">
        <v>0.66008173999999997</v>
      </c>
      <c r="J211" s="3">
        <v>1.8478999999999999E-2</v>
      </c>
      <c r="K211" s="3">
        <v>5.1895999999999998E-2</v>
      </c>
      <c r="L211" s="3">
        <v>0.84799999999999998</v>
      </c>
      <c r="M211" s="3">
        <v>0.59400545000000005</v>
      </c>
      <c r="N211" s="3">
        <v>2.1883E-2</v>
      </c>
      <c r="O211" s="3">
        <v>0.67438692</v>
      </c>
      <c r="P211" s="3">
        <v>2.8077999999999999E-2</v>
      </c>
      <c r="Q211">
        <v>0.82399999999999995</v>
      </c>
      <c r="R211" s="3">
        <v>1.4200000000000001E-2</v>
      </c>
      <c r="AW211" t="b">
        <f t="shared" si="3"/>
        <v>0</v>
      </c>
    </row>
    <row r="212" spans="1:49" x14ac:dyDescent="0.2">
      <c r="A212" s="1">
        <v>0.56893617021276599</v>
      </c>
      <c r="B212" s="2">
        <v>3.4988900108390198E-5</v>
      </c>
      <c r="C212" s="1">
        <v>0.67957446808510602</v>
      </c>
      <c r="D212" s="1">
        <v>2.68977234879091E-2</v>
      </c>
      <c r="E212" s="1">
        <v>0.71</v>
      </c>
      <c r="F212" s="1">
        <v>0.104803936914595</v>
      </c>
      <c r="G212" s="3">
        <v>3.0209999999999998E-3</v>
      </c>
      <c r="H212" s="3">
        <v>0.52588555999999997</v>
      </c>
      <c r="I212" s="3">
        <v>0.67029972999999998</v>
      </c>
      <c r="J212" s="3">
        <v>1.7908E-2</v>
      </c>
      <c r="K212" s="3">
        <v>5.1895999999999998E-2</v>
      </c>
      <c r="L212" s="3">
        <v>0.84799999999999998</v>
      </c>
      <c r="M212" s="3">
        <v>0.63964578000000005</v>
      </c>
      <c r="N212" s="3">
        <v>1.4316000000000001E-2</v>
      </c>
      <c r="O212" s="3">
        <v>0.66416894000000004</v>
      </c>
      <c r="P212" s="3">
        <v>2.3307999999999999E-2</v>
      </c>
      <c r="Q212">
        <v>0.83199999999999996</v>
      </c>
      <c r="R212" s="3">
        <v>5.9699999999999996E-3</v>
      </c>
      <c r="AW212" t="b">
        <f t="shared" si="3"/>
        <v>1</v>
      </c>
    </row>
    <row r="213" spans="1:49" x14ac:dyDescent="0.2">
      <c r="A213" s="1">
        <v>0.62085106382978705</v>
      </c>
      <c r="B213" s="1">
        <v>2.28778691795581E-2</v>
      </c>
      <c r="C213" s="1">
        <v>0.60042553191489301</v>
      </c>
      <c r="D213" s="1">
        <v>7.5965014749701998E-3</v>
      </c>
      <c r="E213" s="1">
        <v>0.745</v>
      </c>
      <c r="F213" s="1">
        <v>1.7677571525315999E-2</v>
      </c>
      <c r="G213" s="3">
        <v>3.5890000000000002E-3</v>
      </c>
      <c r="H213" s="3">
        <v>0.56335150000000001</v>
      </c>
      <c r="I213" s="3">
        <v>0.62397820000000004</v>
      </c>
      <c r="J213" s="3">
        <v>1.7864000000000001E-2</v>
      </c>
      <c r="K213" s="3">
        <v>5.1895999999999998E-2</v>
      </c>
      <c r="L213" s="3">
        <v>0.83199999999999996</v>
      </c>
      <c r="M213" s="3">
        <v>0.62534060000000002</v>
      </c>
      <c r="N213" s="3">
        <v>1.8924E-2</v>
      </c>
      <c r="O213" s="3">
        <v>0.68664849999999999</v>
      </c>
      <c r="P213" s="3">
        <v>1.9483E-2</v>
      </c>
      <c r="Q213">
        <v>0.85599999999999998</v>
      </c>
      <c r="R213" s="3">
        <v>1.9578000000000002E-2</v>
      </c>
      <c r="AW213" t="b">
        <f t="shared" si="3"/>
        <v>0</v>
      </c>
    </row>
    <row r="214" spans="1:49" x14ac:dyDescent="0.2">
      <c r="A214" s="1">
        <v>0.51191489361702103</v>
      </c>
      <c r="B214" s="1">
        <v>4.5386741246384301E-3</v>
      </c>
      <c r="C214" s="1">
        <v>0.61829787234042499</v>
      </c>
      <c r="D214" s="1">
        <v>5.3519652877749803E-3</v>
      </c>
      <c r="E214" s="1">
        <v>0.755</v>
      </c>
      <c r="F214" s="1">
        <v>7.9587717529438495E-3</v>
      </c>
      <c r="G214" s="3">
        <v>2E-3</v>
      </c>
      <c r="H214" s="3">
        <v>0.53474113999999995</v>
      </c>
      <c r="I214" s="3">
        <v>0.62329699999999999</v>
      </c>
      <c r="J214" s="3">
        <v>1.8922999999999999E-2</v>
      </c>
      <c r="K214" s="3">
        <v>5.1895999999999998E-2</v>
      </c>
      <c r="L214" s="3">
        <v>0.86399999999999999</v>
      </c>
      <c r="M214" s="3">
        <v>0.64168937000000004</v>
      </c>
      <c r="N214" s="3">
        <v>2.5401E-2</v>
      </c>
      <c r="O214" s="3">
        <v>0.67029972999999998</v>
      </c>
      <c r="P214" s="3">
        <v>2.6095E-2</v>
      </c>
      <c r="Q214">
        <v>0.79200000000000004</v>
      </c>
      <c r="R214" s="3">
        <v>1.5806000000000001E-2</v>
      </c>
      <c r="AW214" t="b">
        <f t="shared" si="3"/>
        <v>1</v>
      </c>
    </row>
    <row r="215" spans="1:49" x14ac:dyDescent="0.2">
      <c r="A215" s="1">
        <v>0.57489361702127595</v>
      </c>
      <c r="B215" s="1">
        <v>2.2841087229490301E-2</v>
      </c>
      <c r="C215" s="1">
        <v>0.65234042553191396</v>
      </c>
      <c r="D215" s="1">
        <v>2.0237650066084498E-2</v>
      </c>
      <c r="E215" s="1">
        <v>0.76500000000000001</v>
      </c>
      <c r="F215" s="1">
        <v>8.0367700469721401E-3</v>
      </c>
      <c r="G215" s="3">
        <v>1.552E-3</v>
      </c>
      <c r="H215" s="3">
        <v>0.53746594000000003</v>
      </c>
      <c r="I215" s="3">
        <v>0.62397820000000004</v>
      </c>
      <c r="J215" s="3">
        <v>1.7347000000000001E-2</v>
      </c>
      <c r="K215" s="3">
        <v>5.1895999999999998E-2</v>
      </c>
      <c r="L215" s="3">
        <v>0.86399999999999999</v>
      </c>
      <c r="M215" s="3">
        <v>0.62602179999999996</v>
      </c>
      <c r="N215" s="3">
        <v>2.0513E-2</v>
      </c>
      <c r="O215" s="3">
        <v>0.68732970000000004</v>
      </c>
      <c r="P215" s="3">
        <v>2.0142E-2</v>
      </c>
      <c r="Q215">
        <v>0.86399999999999999</v>
      </c>
      <c r="R215" s="3">
        <v>2.7810999999999999E-2</v>
      </c>
      <c r="AW215" t="b">
        <f t="shared" si="3"/>
        <v>0</v>
      </c>
    </row>
    <row r="216" spans="1:49" x14ac:dyDescent="0.2">
      <c r="A216" s="1">
        <v>0.572340425531914</v>
      </c>
      <c r="B216" s="1">
        <v>6.3916564670715697E-3</v>
      </c>
      <c r="C216" s="1">
        <v>0.62680851063829701</v>
      </c>
      <c r="D216" s="1">
        <v>1.6707282462283399E-2</v>
      </c>
      <c r="E216" s="1">
        <v>0.77500000000000002</v>
      </c>
      <c r="F216" s="1">
        <v>6.4841931428200102E-3</v>
      </c>
      <c r="G216" s="3">
        <v>5.4729999999999996E-3</v>
      </c>
      <c r="H216" s="3">
        <v>0.55108992000000001</v>
      </c>
      <c r="I216" s="3">
        <v>0.62329699999999999</v>
      </c>
      <c r="J216" s="3">
        <v>1.8519999999999998E-2</v>
      </c>
      <c r="K216" s="3">
        <v>5.1895999999999998E-2</v>
      </c>
      <c r="L216" s="3">
        <v>0.83199999999999996</v>
      </c>
      <c r="M216" s="3">
        <v>0.67574931999999999</v>
      </c>
      <c r="N216" s="3">
        <v>1.9876999999999999E-2</v>
      </c>
      <c r="O216" s="3">
        <v>0.66416894000000004</v>
      </c>
      <c r="P216" s="3">
        <v>1.8530000000000001E-2</v>
      </c>
      <c r="Q216">
        <v>0.85599999999999998</v>
      </c>
      <c r="R216" s="3">
        <v>2.7302E-2</v>
      </c>
      <c r="AW216" t="b">
        <f t="shared" si="3"/>
        <v>1</v>
      </c>
    </row>
    <row r="217" spans="1:49" x14ac:dyDescent="0.2">
      <c r="A217" s="1">
        <v>0.57148936170212705</v>
      </c>
      <c r="B217" s="1">
        <v>2.4745552250403501E-2</v>
      </c>
      <c r="C217" s="1">
        <v>0.63404255319148894</v>
      </c>
      <c r="D217" s="1">
        <v>7.4454572753089804E-3</v>
      </c>
      <c r="E217" s="1">
        <v>0.755</v>
      </c>
      <c r="F217" s="1">
        <v>5.1366157400821198E-2</v>
      </c>
      <c r="G217" s="3">
        <v>4.0109999999999998E-3</v>
      </c>
      <c r="H217" s="3">
        <v>0.55926430999999999</v>
      </c>
      <c r="I217" s="3">
        <v>0.62397820000000004</v>
      </c>
      <c r="J217" s="3">
        <v>2.4143999999999999E-2</v>
      </c>
      <c r="K217" s="3">
        <v>6.313E-3</v>
      </c>
      <c r="L217" s="3">
        <v>0.8</v>
      </c>
      <c r="M217" s="3">
        <v>0.64509536999999995</v>
      </c>
      <c r="N217" s="3">
        <v>1.687E-2</v>
      </c>
      <c r="O217" s="3">
        <v>0.66689372999999996</v>
      </c>
      <c r="P217" s="3">
        <v>2.5180999999999999E-2</v>
      </c>
      <c r="Q217">
        <v>0.84799999999999998</v>
      </c>
      <c r="R217" s="3">
        <v>1.1993999999999999E-2</v>
      </c>
      <c r="AW217" t="b">
        <f t="shared" si="3"/>
        <v>0</v>
      </c>
    </row>
    <row r="218" spans="1:49" x14ac:dyDescent="0.2">
      <c r="A218" s="1">
        <v>0.51574468085106295</v>
      </c>
      <c r="B218" s="1">
        <v>1.04337137568244E-4</v>
      </c>
      <c r="C218" s="1">
        <v>0.66468085106382901</v>
      </c>
      <c r="D218" s="1">
        <v>2.94853337108671E-2</v>
      </c>
      <c r="E218" s="1">
        <v>0.74</v>
      </c>
      <c r="F218" s="1">
        <v>2.3571609295854699E-2</v>
      </c>
      <c r="G218" s="3">
        <v>8.52E-4</v>
      </c>
      <c r="H218" s="3">
        <v>0.53474113999999995</v>
      </c>
      <c r="I218" s="3">
        <v>0.62534060000000002</v>
      </c>
      <c r="J218" s="3">
        <v>2.4265999999999999E-2</v>
      </c>
      <c r="K218" s="3">
        <v>1.0376E-2</v>
      </c>
      <c r="L218" s="3">
        <v>0.8</v>
      </c>
      <c r="M218" s="3">
        <v>0.65735695000000005</v>
      </c>
      <c r="N218" s="3">
        <v>1.7139999999999999E-2</v>
      </c>
      <c r="O218" s="3">
        <v>0.67847411000000002</v>
      </c>
      <c r="P218" s="3">
        <v>1.9456999999999999E-2</v>
      </c>
      <c r="Q218">
        <v>0.83199999999999996</v>
      </c>
      <c r="R218" s="3">
        <v>6.4943000000000001E-2</v>
      </c>
      <c r="AW218" t="b">
        <f t="shared" si="3"/>
        <v>1</v>
      </c>
    </row>
    <row r="219" spans="1:49" x14ac:dyDescent="0.2">
      <c r="A219" s="1">
        <v>0.52808510638297801</v>
      </c>
      <c r="B219" s="1">
        <v>5.5360162630481297E-3</v>
      </c>
      <c r="C219" s="1">
        <v>0.63787234042553098</v>
      </c>
      <c r="D219" s="1">
        <v>1.07047847374584E-2</v>
      </c>
      <c r="E219" s="1">
        <v>0.73499999999999999</v>
      </c>
      <c r="F219" s="1">
        <v>2.9175665264532399E-2</v>
      </c>
      <c r="G219" s="3">
        <v>2.9499999999999999E-3</v>
      </c>
      <c r="H219" s="3">
        <v>0.53269754999999996</v>
      </c>
      <c r="I219" s="3">
        <v>0.62397820000000004</v>
      </c>
      <c r="J219" s="3">
        <v>2.4265999999999999E-2</v>
      </c>
      <c r="K219" s="3">
        <v>8.4969999999999993E-3</v>
      </c>
      <c r="L219" s="3">
        <v>0.8</v>
      </c>
      <c r="M219" s="3">
        <v>0.62125341000000001</v>
      </c>
      <c r="N219" s="3">
        <v>1.5406E-2</v>
      </c>
      <c r="O219" s="3">
        <v>0.66893733</v>
      </c>
      <c r="P219" s="3">
        <v>2.1654E-2</v>
      </c>
      <c r="Q219">
        <v>0.83199999999999996</v>
      </c>
      <c r="R219" s="3">
        <v>3.9176000000000002E-2</v>
      </c>
      <c r="AW219" t="b">
        <f t="shared" si="3"/>
        <v>0</v>
      </c>
    </row>
    <row r="220" spans="1:49" x14ac:dyDescent="0.2">
      <c r="A220" s="1">
        <v>0.62510638297872301</v>
      </c>
      <c r="B220" s="1">
        <v>2.4335196150698402E-2</v>
      </c>
      <c r="C220" s="1">
        <v>0.61914893617021205</v>
      </c>
      <c r="D220" s="1">
        <v>1.00754259738856E-2</v>
      </c>
      <c r="E220" s="1">
        <v>0.68500000000000005</v>
      </c>
      <c r="F220" s="1">
        <v>3.4770787820783501E-2</v>
      </c>
      <c r="G220" s="3">
        <v>2E-3</v>
      </c>
      <c r="H220" s="3">
        <v>0.53337875000000001</v>
      </c>
      <c r="I220" s="3">
        <v>0.62397820000000004</v>
      </c>
      <c r="J220" s="3">
        <v>2.9125000000000002E-2</v>
      </c>
      <c r="K220" s="3">
        <v>8.4969999999999993E-3</v>
      </c>
      <c r="L220" s="3">
        <v>0.8</v>
      </c>
      <c r="M220" s="3">
        <v>0.66553134000000003</v>
      </c>
      <c r="N220" s="3">
        <v>1.523E-2</v>
      </c>
      <c r="O220" s="3">
        <v>0.67779292000000002</v>
      </c>
      <c r="P220" s="3">
        <v>2.7036000000000001E-2</v>
      </c>
      <c r="Q220">
        <v>0.81599999999999995</v>
      </c>
      <c r="R220" s="3">
        <v>4.4657000000000002E-2</v>
      </c>
      <c r="AW220" t="b">
        <f t="shared" si="3"/>
        <v>1</v>
      </c>
    </row>
    <row r="221" spans="1:49" x14ac:dyDescent="0.2">
      <c r="A221" s="1">
        <v>0.572340425531914</v>
      </c>
      <c r="B221" s="1">
        <v>1.3306390243707699E-3</v>
      </c>
      <c r="C221" s="1">
        <v>0.68297872340425503</v>
      </c>
      <c r="D221" s="1">
        <v>3.2122064565368202E-2</v>
      </c>
      <c r="E221" s="1">
        <v>0.71499999999999997</v>
      </c>
      <c r="F221" s="1">
        <v>1.51747952649166E-2</v>
      </c>
      <c r="G221" s="3">
        <v>3.8630000000000001E-3</v>
      </c>
      <c r="H221" s="3">
        <v>0.48773842000000001</v>
      </c>
      <c r="I221" s="3">
        <v>0.65599454999999995</v>
      </c>
      <c r="J221" s="3">
        <v>2.9651E-2</v>
      </c>
      <c r="K221" s="3">
        <v>1.1989E-2</v>
      </c>
      <c r="L221" s="3">
        <v>0.84</v>
      </c>
      <c r="M221" s="3">
        <v>0.65531335000000002</v>
      </c>
      <c r="N221" s="3">
        <v>9.7079999999999996E-3</v>
      </c>
      <c r="O221" s="3">
        <v>0.66553134000000003</v>
      </c>
      <c r="P221" s="3">
        <v>2.0990999999999999E-2</v>
      </c>
      <c r="Q221">
        <v>0.84799999999999998</v>
      </c>
      <c r="R221" s="3">
        <v>3.1168000000000001E-2</v>
      </c>
      <c r="AW221" t="b">
        <f t="shared" si="3"/>
        <v>0</v>
      </c>
    </row>
    <row r="222" spans="1:49" x14ac:dyDescent="0.2">
      <c r="A222" s="1">
        <v>0.48042553191489301</v>
      </c>
      <c r="B222" s="1">
        <v>5.2539826884091499E-3</v>
      </c>
      <c r="C222" s="1">
        <v>0.65829787234042503</v>
      </c>
      <c r="D222" s="1">
        <v>2.19017364718792E-2</v>
      </c>
      <c r="E222" s="1">
        <v>0.72</v>
      </c>
      <c r="F222" s="1">
        <v>3.8102369468626503E-2</v>
      </c>
      <c r="G222" s="3">
        <v>5.5890000000000002E-3</v>
      </c>
      <c r="H222" s="3">
        <v>0.49727519999999997</v>
      </c>
      <c r="I222" s="3">
        <v>0.66144413999999996</v>
      </c>
      <c r="J222" s="3">
        <v>2.0417999999999999E-2</v>
      </c>
      <c r="K222" s="3">
        <v>1.0376E-2</v>
      </c>
      <c r="L222" s="3">
        <v>0.84</v>
      </c>
      <c r="M222" s="3">
        <v>0.63419619000000005</v>
      </c>
      <c r="N222" s="3">
        <v>1.8072999999999999E-2</v>
      </c>
      <c r="O222" s="3">
        <v>0.67438692</v>
      </c>
      <c r="P222" s="3">
        <v>2.9610000000000001E-2</v>
      </c>
      <c r="Q222">
        <v>0.84799999999999998</v>
      </c>
      <c r="R222" s="3">
        <v>3.4294999999999999E-2</v>
      </c>
      <c r="AW222" t="b">
        <f t="shared" si="3"/>
        <v>1</v>
      </c>
    </row>
    <row r="223" spans="1:49" x14ac:dyDescent="0.2">
      <c r="A223" s="1">
        <v>0.61361702127659501</v>
      </c>
      <c r="B223" s="1">
        <v>1.3405087273480699E-2</v>
      </c>
      <c r="C223" s="1">
        <v>0.58170212765957396</v>
      </c>
      <c r="D223" s="1">
        <v>6.64297167822114E-3</v>
      </c>
      <c r="E223" s="1">
        <v>0.64</v>
      </c>
      <c r="F223" s="1">
        <v>1.3843547619208399E-2</v>
      </c>
      <c r="G223" s="3">
        <v>4.4099999999999999E-3</v>
      </c>
      <c r="H223" s="3">
        <v>0.48637602000000002</v>
      </c>
      <c r="I223" s="3">
        <v>0.66144413999999996</v>
      </c>
      <c r="J223" s="3">
        <v>2.395E-3</v>
      </c>
      <c r="K223" s="3">
        <v>2.1621999999999999E-2</v>
      </c>
      <c r="L223" s="3">
        <v>0.84</v>
      </c>
      <c r="M223" s="3">
        <v>0.66280654000000006</v>
      </c>
      <c r="N223" s="3">
        <v>1.3211000000000001E-2</v>
      </c>
      <c r="O223" s="3">
        <v>0.67643052000000004</v>
      </c>
      <c r="P223" s="3">
        <v>2.2932999999999999E-2</v>
      </c>
      <c r="Q223">
        <v>0.79200000000000004</v>
      </c>
      <c r="R223" s="3">
        <v>5.9699999999999996E-3</v>
      </c>
      <c r="AW223" t="b">
        <f t="shared" si="3"/>
        <v>0</v>
      </c>
    </row>
    <row r="224" spans="1:49" x14ac:dyDescent="0.2">
      <c r="A224" s="1">
        <v>0.58468085106382905</v>
      </c>
      <c r="B224" s="1">
        <v>7.0329151862570903E-3</v>
      </c>
      <c r="C224" s="1">
        <v>0.669361702127659</v>
      </c>
      <c r="D224" s="1">
        <v>2.7088226653646501E-2</v>
      </c>
      <c r="E224" s="1">
        <v>0.75</v>
      </c>
      <c r="F224" s="1">
        <v>5.0062428305256999E-2</v>
      </c>
      <c r="G224" s="3">
        <v>4.7580000000000001E-3</v>
      </c>
      <c r="H224" s="3">
        <v>0.49659400999999997</v>
      </c>
      <c r="I224" s="3">
        <v>0.67506812000000005</v>
      </c>
      <c r="J224" s="3">
        <v>2.124E-3</v>
      </c>
      <c r="K224" s="3">
        <v>2.1621999999999999E-2</v>
      </c>
      <c r="L224" s="3">
        <v>0.84799999999999998</v>
      </c>
      <c r="M224" s="3">
        <v>0.64168937000000004</v>
      </c>
      <c r="N224" s="3">
        <v>1.4669E-2</v>
      </c>
      <c r="O224" s="3">
        <v>0.68256130999999998</v>
      </c>
      <c r="P224" s="3">
        <v>2.5405E-2</v>
      </c>
      <c r="Q224">
        <v>0.84799999999999998</v>
      </c>
      <c r="R224" s="3">
        <v>3.1168000000000001E-2</v>
      </c>
      <c r="AW224" t="b">
        <f t="shared" si="3"/>
        <v>1</v>
      </c>
    </row>
    <row r="225" spans="1:49" x14ac:dyDescent="0.2">
      <c r="A225" s="1">
        <v>0.57659574468085095</v>
      </c>
      <c r="B225" s="1">
        <v>1.26908001556547E-2</v>
      </c>
      <c r="C225" s="1">
        <v>0.62</v>
      </c>
      <c r="D225" s="1">
        <v>1.06550583411129E-2</v>
      </c>
      <c r="E225" s="1">
        <v>0.73499999999999999</v>
      </c>
      <c r="F225" s="1">
        <v>6.3522646610876801E-3</v>
      </c>
      <c r="G225" s="3">
        <v>5.5890000000000002E-3</v>
      </c>
      <c r="H225" s="3">
        <v>0.49727519999999997</v>
      </c>
      <c r="I225" s="3">
        <v>0.66621253000000002</v>
      </c>
      <c r="J225" s="3">
        <v>2.6069999999999999E-3</v>
      </c>
      <c r="K225" s="3">
        <v>2.1621999999999999E-2</v>
      </c>
      <c r="L225" s="3">
        <v>0.84</v>
      </c>
      <c r="M225" s="3">
        <v>0.60626703000000004</v>
      </c>
      <c r="N225" s="3">
        <v>2.9069000000000001E-2</v>
      </c>
      <c r="O225" s="3">
        <v>0.66825612999999995</v>
      </c>
      <c r="P225" s="3">
        <v>1.9845000000000002E-2</v>
      </c>
      <c r="Q225">
        <v>0.872</v>
      </c>
      <c r="R225" s="3">
        <v>2.4292999999999999E-2</v>
      </c>
      <c r="AW225" t="b">
        <f t="shared" si="3"/>
        <v>0</v>
      </c>
    </row>
    <row r="226" spans="1:49" x14ac:dyDescent="0.2">
      <c r="A226" s="1">
        <v>0.562553191489361</v>
      </c>
      <c r="B226" s="1">
        <v>1.8270381885070401E-3</v>
      </c>
      <c r="C226" s="1">
        <v>0.66382978723404196</v>
      </c>
      <c r="D226" s="1">
        <v>2.3006747211994302E-2</v>
      </c>
      <c r="E226" s="1">
        <v>0.84</v>
      </c>
      <c r="F226" s="1">
        <v>5.2171385852517703E-2</v>
      </c>
      <c r="G226" s="3">
        <v>3.8630000000000001E-3</v>
      </c>
      <c r="H226" s="3">
        <v>0.48773842000000001</v>
      </c>
      <c r="I226" s="3">
        <v>0.66689372999999996</v>
      </c>
      <c r="J226" s="3">
        <v>2.202E-3</v>
      </c>
      <c r="K226" s="3">
        <v>2.1621999999999999E-2</v>
      </c>
      <c r="L226" s="3">
        <v>0.83199999999999996</v>
      </c>
      <c r="M226" s="3">
        <v>0.66212534000000001</v>
      </c>
      <c r="N226" s="3">
        <v>1.3462999999999999E-2</v>
      </c>
      <c r="O226" s="3">
        <v>0.67711171999999997</v>
      </c>
      <c r="P226" s="3">
        <v>2.2270000000000002E-2</v>
      </c>
      <c r="Q226">
        <v>0.82399999999999995</v>
      </c>
      <c r="R226" s="3">
        <v>2.7810999999999999E-2</v>
      </c>
      <c r="AW226" t="b">
        <f t="shared" si="3"/>
        <v>1</v>
      </c>
    </row>
    <row r="227" spans="1:49" x14ac:dyDescent="0.2">
      <c r="A227" s="1">
        <v>0.54680851063829705</v>
      </c>
      <c r="B227" s="2">
        <v>3.7503101479457998E-5</v>
      </c>
      <c r="C227" s="1">
        <v>0.66893617021276597</v>
      </c>
      <c r="D227" s="1">
        <v>2.8470541270026701E-2</v>
      </c>
      <c r="E227" s="1">
        <v>0.81</v>
      </c>
      <c r="F227" s="1">
        <v>2.51103774872346E-2</v>
      </c>
      <c r="G227" s="3">
        <v>5.3290000000000004E-3</v>
      </c>
      <c r="H227" s="3">
        <v>0.49659400999999997</v>
      </c>
      <c r="I227" s="3">
        <v>0.66553134000000003</v>
      </c>
      <c r="J227" s="3">
        <v>2.4780000000000002E-3</v>
      </c>
      <c r="K227" s="3">
        <v>2.1621999999999999E-2</v>
      </c>
      <c r="L227" s="3">
        <v>0.83199999999999996</v>
      </c>
      <c r="M227" s="3">
        <v>0.59332425</v>
      </c>
      <c r="N227" s="3">
        <v>1.2782999999999999E-2</v>
      </c>
      <c r="O227" s="3">
        <v>0.66485013999999998</v>
      </c>
      <c r="P227" s="3">
        <v>2.7380000000000002E-2</v>
      </c>
      <c r="Q227">
        <v>0.84799999999999998</v>
      </c>
      <c r="R227" s="3">
        <v>9.7230000000000007E-3</v>
      </c>
      <c r="AW227" t="b">
        <f t="shared" si="3"/>
        <v>0</v>
      </c>
    </row>
    <row r="228" spans="1:49" x14ac:dyDescent="0.2">
      <c r="A228" s="1">
        <v>0.63446808510638297</v>
      </c>
      <c r="B228" s="1">
        <v>1.5522093465689E-2</v>
      </c>
      <c r="C228" s="1">
        <v>0.65063829787233995</v>
      </c>
      <c r="D228" s="1">
        <v>2.7728519944014401E-2</v>
      </c>
      <c r="E228" s="1">
        <v>0.76500000000000001</v>
      </c>
      <c r="F228" s="1">
        <v>6.3905643837462403E-2</v>
      </c>
      <c r="G228" s="3">
        <v>6.3169999999999997E-3</v>
      </c>
      <c r="H228" s="3">
        <v>0.48773842000000001</v>
      </c>
      <c r="I228" s="3">
        <v>0.66144413999999996</v>
      </c>
      <c r="J228" s="3">
        <v>2.362E-3</v>
      </c>
      <c r="K228" s="3">
        <v>2.1621999999999999E-2</v>
      </c>
      <c r="L228" s="3">
        <v>0.83199999999999996</v>
      </c>
      <c r="M228" s="3">
        <v>0.60967302000000001</v>
      </c>
      <c r="N228" s="3">
        <v>1.4215E-2</v>
      </c>
      <c r="O228" s="3">
        <v>0.66553134000000003</v>
      </c>
      <c r="P228" s="3">
        <v>2.6100999999999999E-2</v>
      </c>
      <c r="Q228">
        <v>0.84</v>
      </c>
      <c r="R228" s="3">
        <v>1.8662999999999999E-2</v>
      </c>
      <c r="AW228" t="b">
        <f t="shared" si="3"/>
        <v>1</v>
      </c>
    </row>
    <row r="229" spans="1:49" x14ac:dyDescent="0.2">
      <c r="A229" s="1">
        <v>0.58170212765957396</v>
      </c>
      <c r="B229" s="1">
        <v>1.6602685022597902E-2</v>
      </c>
      <c r="C229" s="1">
        <v>0.65744680851063797</v>
      </c>
      <c r="D229" s="1">
        <v>2.7354884896424E-2</v>
      </c>
      <c r="E229" s="1">
        <v>0.73</v>
      </c>
      <c r="F229" s="1">
        <v>1.46067520523034E-2</v>
      </c>
      <c r="G229" s="3">
        <v>9.4669999999999997E-3</v>
      </c>
      <c r="H229" s="3">
        <v>0.56130789999999997</v>
      </c>
      <c r="I229" s="3">
        <v>0.63283378999999995</v>
      </c>
      <c r="J229" s="3">
        <v>2.3570000000000002E-3</v>
      </c>
      <c r="K229" s="3">
        <v>2.1621999999999999E-2</v>
      </c>
      <c r="L229" s="3">
        <v>0.83199999999999996</v>
      </c>
      <c r="M229" s="3">
        <v>0.64032697999999999</v>
      </c>
      <c r="N229" s="3">
        <v>1.5671000000000001E-2</v>
      </c>
      <c r="O229" s="3">
        <v>0.67847411000000002</v>
      </c>
      <c r="P229" s="3">
        <v>1.8957000000000002E-2</v>
      </c>
      <c r="Q229">
        <v>0.872</v>
      </c>
      <c r="R229" s="3">
        <v>5.1799999999999997E-3</v>
      </c>
      <c r="AW229" t="b">
        <f t="shared" si="3"/>
        <v>0</v>
      </c>
    </row>
    <row r="230" spans="1:49" x14ac:dyDescent="0.2">
      <c r="A230" s="1">
        <v>0.59276595744680805</v>
      </c>
      <c r="B230" s="1">
        <v>7.1947067851742801E-3</v>
      </c>
      <c r="C230" s="1">
        <v>0.65702127659574405</v>
      </c>
      <c r="D230" s="1">
        <v>2.68526311131819E-2</v>
      </c>
      <c r="E230" s="1">
        <v>0.66500000000000004</v>
      </c>
      <c r="F230" s="1">
        <v>4.8512371939534199E-2</v>
      </c>
      <c r="G230" s="3">
        <v>1.0432E-2</v>
      </c>
      <c r="H230" s="3">
        <v>0.58583105999999996</v>
      </c>
      <c r="I230" s="3">
        <v>0.63283378999999995</v>
      </c>
      <c r="J230" s="3">
        <v>1.8856999999999999E-2</v>
      </c>
      <c r="K230" s="3">
        <v>2.359E-3</v>
      </c>
      <c r="L230" s="3">
        <v>0.79200000000000004</v>
      </c>
      <c r="M230" s="3">
        <v>0.63487738000000005</v>
      </c>
      <c r="N230" s="3">
        <v>2.2896E-2</v>
      </c>
      <c r="O230" s="3">
        <v>0.67506812000000005</v>
      </c>
      <c r="P230" s="3">
        <v>1.9064999999999999E-2</v>
      </c>
      <c r="Q230">
        <v>0.84799999999999998</v>
      </c>
      <c r="R230" s="3">
        <v>2.8129000000000001E-2</v>
      </c>
      <c r="AW230" t="b">
        <f t="shared" si="3"/>
        <v>1</v>
      </c>
    </row>
    <row r="231" spans="1:49" x14ac:dyDescent="0.2">
      <c r="A231" s="1">
        <v>0.60638297872340396</v>
      </c>
      <c r="B231" s="1">
        <v>2.97149895810613E-3</v>
      </c>
      <c r="C231" s="1">
        <v>0.66297872340425501</v>
      </c>
      <c r="D231" s="1">
        <v>2.1397690330553401E-2</v>
      </c>
      <c r="E231" s="1">
        <v>0.74</v>
      </c>
      <c r="F231" s="1">
        <v>6.9886256606269598E-2</v>
      </c>
      <c r="G231" s="3">
        <v>1.1573E-2</v>
      </c>
      <c r="H231" s="3">
        <v>0.58514986000000002</v>
      </c>
      <c r="I231" s="3">
        <v>0.63760218000000002</v>
      </c>
      <c r="J231" s="3">
        <v>1.9009999999999999E-2</v>
      </c>
      <c r="K231" s="3">
        <v>2.359E-3</v>
      </c>
      <c r="L231" s="3">
        <v>0.81599999999999995</v>
      </c>
      <c r="M231" s="3">
        <v>0.6219346</v>
      </c>
      <c r="N231" s="3">
        <v>8.541E-3</v>
      </c>
      <c r="O231" s="3">
        <v>0.66621253000000002</v>
      </c>
      <c r="P231" s="3">
        <v>2.3269000000000001E-2</v>
      </c>
      <c r="Q231">
        <v>0.85599999999999998</v>
      </c>
      <c r="R231" s="3">
        <v>4.1141999999999998E-2</v>
      </c>
      <c r="AW231" t="b">
        <f t="shared" si="3"/>
        <v>0</v>
      </c>
    </row>
    <row r="232" spans="1:49" x14ac:dyDescent="0.2">
      <c r="A232" s="1">
        <v>0.66</v>
      </c>
      <c r="B232" s="1">
        <v>1.2692819640961601E-2</v>
      </c>
      <c r="C232" s="1">
        <v>0.66595744680850999</v>
      </c>
      <c r="D232" s="1">
        <v>3.033519500022E-2</v>
      </c>
      <c r="E232" s="1">
        <v>0.8</v>
      </c>
      <c r="F232" s="1">
        <v>1.3839600460047101E-4</v>
      </c>
      <c r="G232" s="3">
        <v>1.0904E-2</v>
      </c>
      <c r="H232" s="3">
        <v>0.57493187999999995</v>
      </c>
      <c r="I232" s="3">
        <v>0.62534060000000002</v>
      </c>
      <c r="J232" s="3">
        <v>1.7982999999999999E-2</v>
      </c>
      <c r="K232" s="3">
        <v>2.359E-3</v>
      </c>
      <c r="L232" s="3">
        <v>0.79200000000000004</v>
      </c>
      <c r="M232" s="3">
        <v>0.63215259000000001</v>
      </c>
      <c r="N232" s="3">
        <v>1.6618000000000001E-2</v>
      </c>
      <c r="O232" s="3">
        <v>0.67779292000000002</v>
      </c>
      <c r="P232" s="3">
        <v>2.6717000000000001E-2</v>
      </c>
      <c r="Q232">
        <v>0.86399999999999999</v>
      </c>
      <c r="R232" s="3">
        <v>2.5182E-2</v>
      </c>
      <c r="AW232" t="b">
        <f t="shared" si="3"/>
        <v>1</v>
      </c>
    </row>
    <row r="233" spans="1:49" x14ac:dyDescent="0.2">
      <c r="A233" s="1">
        <v>0.59276595744680805</v>
      </c>
      <c r="B233" s="1">
        <v>2.9055715345639801E-2</v>
      </c>
      <c r="C233" s="1">
        <v>0.64085106382978696</v>
      </c>
      <c r="D233" s="1">
        <v>1.4537265270547601E-2</v>
      </c>
      <c r="E233" s="1">
        <v>0.69499999999999995</v>
      </c>
      <c r="F233" s="1">
        <v>0.109292905098233</v>
      </c>
      <c r="G233" s="3">
        <v>1.1422E-2</v>
      </c>
      <c r="H233" s="3">
        <v>0.58242506999999999</v>
      </c>
      <c r="I233" s="3">
        <v>0.64237056999999997</v>
      </c>
      <c r="J233" s="3">
        <v>1.9087E-2</v>
      </c>
      <c r="K233" s="3">
        <v>2.359E-3</v>
      </c>
      <c r="L233" s="3">
        <v>0.79200000000000004</v>
      </c>
      <c r="M233" s="3">
        <v>0.62261580000000005</v>
      </c>
      <c r="N233" s="3">
        <v>1.7434000000000002E-2</v>
      </c>
      <c r="O233" s="3">
        <v>0.66689372999999996</v>
      </c>
      <c r="P233" s="3">
        <v>2.4205999999999998E-2</v>
      </c>
      <c r="Q233">
        <v>0.76800000000000002</v>
      </c>
      <c r="R233" s="3">
        <v>2.2142999999999999E-2</v>
      </c>
      <c r="AW233" t="b">
        <f t="shared" si="3"/>
        <v>0</v>
      </c>
    </row>
    <row r="234" spans="1:49" x14ac:dyDescent="0.2">
      <c r="A234" s="1">
        <v>0.55489361702127604</v>
      </c>
      <c r="B234" s="1">
        <v>1.7854802456272901E-2</v>
      </c>
      <c r="C234" s="1">
        <v>0.66723404255319096</v>
      </c>
      <c r="D234" s="1">
        <v>2.59365145061882E-2</v>
      </c>
      <c r="E234" s="1">
        <v>0.76500000000000001</v>
      </c>
      <c r="F234" s="1">
        <v>3.3978301344199997E-2</v>
      </c>
      <c r="G234" s="3">
        <v>1.1073E-2</v>
      </c>
      <c r="H234" s="3">
        <v>0.57697547999999999</v>
      </c>
      <c r="I234" s="3">
        <v>0.64237056999999997</v>
      </c>
      <c r="J234" s="3">
        <v>1.8657E-2</v>
      </c>
      <c r="K234" s="3">
        <v>2.359E-3</v>
      </c>
      <c r="L234" s="3">
        <v>0.84</v>
      </c>
      <c r="M234" s="3">
        <v>0.66348773999999999</v>
      </c>
      <c r="N234" s="3">
        <v>2.0737999999999999E-2</v>
      </c>
      <c r="O234" s="3">
        <v>0.68188011000000004</v>
      </c>
      <c r="P234" s="3">
        <v>2.1484E-2</v>
      </c>
      <c r="Q234">
        <v>0.82399999999999995</v>
      </c>
      <c r="R234" s="3">
        <v>3.7508E-2</v>
      </c>
      <c r="AW234" t="b">
        <f t="shared" si="3"/>
        <v>1</v>
      </c>
    </row>
    <row r="235" spans="1:49" x14ac:dyDescent="0.2">
      <c r="A235" s="1">
        <v>0.63957446808510598</v>
      </c>
      <c r="B235" s="1">
        <v>1.8229953037376501E-2</v>
      </c>
      <c r="C235" s="1">
        <v>0.61744680851063805</v>
      </c>
      <c r="D235" s="1">
        <v>1.8742921250483401E-2</v>
      </c>
      <c r="E235" s="1">
        <v>0.79</v>
      </c>
      <c r="F235" s="1">
        <v>7.7220881395305397E-4</v>
      </c>
      <c r="G235" s="3">
        <v>9.9360000000000004E-3</v>
      </c>
      <c r="H235" s="3">
        <v>0.58719345999999994</v>
      </c>
      <c r="I235" s="3">
        <v>0.62534060000000002</v>
      </c>
      <c r="J235" s="3">
        <v>1.9335999999999999E-2</v>
      </c>
      <c r="K235" s="3">
        <v>2.359E-3</v>
      </c>
      <c r="L235" s="3">
        <v>0.84</v>
      </c>
      <c r="M235" s="3">
        <v>0.64509536999999995</v>
      </c>
      <c r="N235" s="3">
        <v>2.1529E-2</v>
      </c>
      <c r="O235" s="3">
        <v>0.67098093000000003</v>
      </c>
      <c r="P235" s="3">
        <v>1.7891000000000001E-2</v>
      </c>
      <c r="Q235">
        <v>0.83199999999999996</v>
      </c>
      <c r="R235" s="3">
        <v>3.7508E-2</v>
      </c>
      <c r="AW235" t="b">
        <f t="shared" si="3"/>
        <v>0</v>
      </c>
    </row>
    <row r="236" spans="1:49" x14ac:dyDescent="0.2">
      <c r="A236" s="1">
        <v>0.55787234042553102</v>
      </c>
      <c r="B236" s="1">
        <v>3.4661463574366599E-3</v>
      </c>
      <c r="C236" s="1">
        <v>0.67829787234042505</v>
      </c>
      <c r="D236" s="1">
        <v>2.9579555083450199E-2</v>
      </c>
      <c r="E236" s="1">
        <v>0.77</v>
      </c>
      <c r="F236" s="1">
        <v>1.26761492603071E-2</v>
      </c>
      <c r="G236" s="3">
        <v>8.8360000000000001E-3</v>
      </c>
      <c r="H236" s="3">
        <v>0.56403270000000005</v>
      </c>
      <c r="I236" s="3">
        <v>0.65463214999999997</v>
      </c>
      <c r="J236" s="3">
        <v>1.4891E-2</v>
      </c>
      <c r="K236" s="3">
        <v>1.44E-4</v>
      </c>
      <c r="L236" s="3">
        <v>0.84</v>
      </c>
      <c r="M236" s="3">
        <v>0.63487738000000005</v>
      </c>
      <c r="N236" s="3">
        <v>1.8286E-2</v>
      </c>
      <c r="O236" s="3">
        <v>0.66757493000000001</v>
      </c>
      <c r="P236" s="3">
        <v>2.1937000000000002E-2</v>
      </c>
      <c r="Q236">
        <v>0.84</v>
      </c>
      <c r="R236" s="3">
        <v>4.7642999999999998E-2</v>
      </c>
      <c r="AW236" t="b">
        <f t="shared" si="3"/>
        <v>1</v>
      </c>
    </row>
    <row r="237" spans="1:49" x14ac:dyDescent="0.2">
      <c r="A237" s="1">
        <v>0.59744680851063803</v>
      </c>
      <c r="B237" s="1">
        <v>1.7516302546298199E-2</v>
      </c>
      <c r="C237" s="1">
        <v>0.59787234042553195</v>
      </c>
      <c r="D237" s="1">
        <v>1.42725475590007E-2</v>
      </c>
      <c r="E237" s="1">
        <v>0.72499999999999998</v>
      </c>
      <c r="F237" s="1">
        <v>3.5941762613055902E-3</v>
      </c>
      <c r="G237" s="3">
        <v>1.1520000000000001E-2</v>
      </c>
      <c r="H237" s="3">
        <v>0.58310627000000004</v>
      </c>
      <c r="I237" s="3">
        <v>0.64373296999999996</v>
      </c>
      <c r="J237" s="3">
        <v>1.6320000000000001E-2</v>
      </c>
      <c r="K237" s="3">
        <v>1.44E-4</v>
      </c>
      <c r="L237" s="3">
        <v>0.84</v>
      </c>
      <c r="M237" s="3">
        <v>0.63964578000000005</v>
      </c>
      <c r="N237" s="3">
        <v>5.7010000000000003E-3</v>
      </c>
      <c r="O237" s="3">
        <v>0.65599454999999995</v>
      </c>
      <c r="P237" s="3">
        <v>2.1701999999999999E-2</v>
      </c>
      <c r="Q237">
        <v>0.84799999999999998</v>
      </c>
      <c r="R237" s="3">
        <v>1.9578000000000002E-2</v>
      </c>
      <c r="AW237" t="b">
        <f t="shared" si="3"/>
        <v>0</v>
      </c>
    </row>
    <row r="238" spans="1:49" x14ac:dyDescent="0.2">
      <c r="A238" s="1">
        <v>0.58468085106382905</v>
      </c>
      <c r="B238" s="1">
        <v>5.04625996025193E-3</v>
      </c>
      <c r="C238" s="1">
        <v>0.65531914893617005</v>
      </c>
      <c r="D238" s="1">
        <v>2.2873968736813799E-2</v>
      </c>
      <c r="E238" s="1">
        <v>0.8</v>
      </c>
      <c r="F238" s="1">
        <v>1.6497950896834899E-4</v>
      </c>
      <c r="G238" s="3">
        <v>9.0019999999999996E-3</v>
      </c>
      <c r="H238" s="3">
        <v>0.62057220999999996</v>
      </c>
      <c r="I238" s="3">
        <v>0.63828337999999996</v>
      </c>
      <c r="J238" s="3">
        <v>8.097E-3</v>
      </c>
      <c r="K238" s="3">
        <v>1.44E-4</v>
      </c>
      <c r="L238" s="3">
        <v>0.752</v>
      </c>
      <c r="M238" s="3">
        <v>0.64918255999999996</v>
      </c>
      <c r="N238" s="3">
        <v>2.0249E-2</v>
      </c>
      <c r="O238" s="3">
        <v>0.67915530999999996</v>
      </c>
      <c r="P238" s="3">
        <v>1.8987E-2</v>
      </c>
      <c r="Q238">
        <v>0.84</v>
      </c>
      <c r="R238" s="3">
        <v>1.1967999999999999E-2</v>
      </c>
      <c r="AW238" t="b">
        <f t="shared" si="3"/>
        <v>1</v>
      </c>
    </row>
    <row r="239" spans="1:49" x14ac:dyDescent="0.2">
      <c r="A239" s="1">
        <v>0.52893617021276595</v>
      </c>
      <c r="B239" s="1">
        <v>1.3383122557704E-3</v>
      </c>
      <c r="C239" s="1">
        <v>0.65489361702127602</v>
      </c>
      <c r="D239" s="1">
        <v>2.5079471084706002E-2</v>
      </c>
      <c r="E239" s="1">
        <v>0.8</v>
      </c>
      <c r="F239" s="1">
        <v>2.2190584524744899E-4</v>
      </c>
      <c r="G239" s="3">
        <v>9.0019999999999996E-3</v>
      </c>
      <c r="H239" s="3">
        <v>0.62057220999999996</v>
      </c>
      <c r="I239" s="3">
        <v>0.63555857999999998</v>
      </c>
      <c r="J239" s="3">
        <v>7.4949999999999999E-3</v>
      </c>
      <c r="K239" s="3">
        <v>1.44E-4</v>
      </c>
      <c r="L239" s="3">
        <v>0.752</v>
      </c>
      <c r="M239" s="3">
        <v>0.64305177000000002</v>
      </c>
      <c r="N239" s="3">
        <v>2.1860999999999998E-2</v>
      </c>
      <c r="O239" s="3">
        <v>0.68392370999999996</v>
      </c>
      <c r="P239" s="3">
        <v>2.3720000000000001E-2</v>
      </c>
      <c r="Q239">
        <v>0.82399999999999995</v>
      </c>
      <c r="R239" s="3">
        <v>2.1607000000000001E-2</v>
      </c>
      <c r="AW239" t="b">
        <f t="shared" si="3"/>
        <v>0</v>
      </c>
    </row>
    <row r="240" spans="1:49" x14ac:dyDescent="0.2">
      <c r="A240" s="1">
        <v>0.59148936170212696</v>
      </c>
      <c r="B240" s="1">
        <v>3.0932736991220399E-3</v>
      </c>
      <c r="C240" s="1">
        <v>0.67574468085106298</v>
      </c>
      <c r="D240" s="1">
        <v>2.29847808213847E-2</v>
      </c>
      <c r="E240" s="1">
        <v>0.78500000000000003</v>
      </c>
      <c r="F240" s="2">
        <v>1.12113089201226E-7</v>
      </c>
      <c r="G240" s="3">
        <v>1.0033E-2</v>
      </c>
      <c r="H240" s="3">
        <v>0.64373296999999996</v>
      </c>
      <c r="I240" s="3">
        <v>0.63964578000000005</v>
      </c>
      <c r="J240" s="3">
        <v>1.6320000000000001E-2</v>
      </c>
      <c r="K240" s="3">
        <v>1.44E-4</v>
      </c>
      <c r="L240" s="3">
        <v>0.752</v>
      </c>
      <c r="M240" s="3">
        <v>0.65122616</v>
      </c>
      <c r="N240" s="3">
        <v>2.3737000000000001E-2</v>
      </c>
      <c r="O240" s="3">
        <v>0.67234331999999997</v>
      </c>
      <c r="P240" s="3">
        <v>2.7651999999999999E-2</v>
      </c>
      <c r="Q240">
        <v>0.84799999999999998</v>
      </c>
      <c r="R240" s="3">
        <v>1.8662999999999999E-2</v>
      </c>
      <c r="AW240" t="b">
        <f t="shared" si="3"/>
        <v>1</v>
      </c>
    </row>
    <row r="241" spans="1:49" x14ac:dyDescent="0.2">
      <c r="A241" s="1">
        <v>0.62042553191489302</v>
      </c>
      <c r="B241" s="1">
        <v>2.69001864805016E-2</v>
      </c>
      <c r="C241" s="1">
        <v>0.68680851063829695</v>
      </c>
      <c r="D241" s="1">
        <v>2.5880794461101801E-2</v>
      </c>
      <c r="E241" s="1">
        <v>0.8</v>
      </c>
      <c r="F241" s="1">
        <v>5.6699067877856099E-2</v>
      </c>
      <c r="G241" s="3">
        <v>9.0019999999999996E-3</v>
      </c>
      <c r="H241" s="3">
        <v>0.62057220999999996</v>
      </c>
      <c r="I241" s="3">
        <v>0.63828337999999996</v>
      </c>
      <c r="J241" s="3">
        <v>9.3539999999999995E-3</v>
      </c>
      <c r="K241" s="3">
        <v>1.44E-4</v>
      </c>
      <c r="L241" s="3">
        <v>0.752</v>
      </c>
      <c r="M241" s="3">
        <v>0.63010898999999998</v>
      </c>
      <c r="N241" s="3">
        <v>1.8443999999999999E-2</v>
      </c>
      <c r="O241" s="3">
        <v>0.66008173999999997</v>
      </c>
      <c r="P241" s="3">
        <v>2.6183999999999999E-2</v>
      </c>
      <c r="Q241">
        <v>0.82399999999999995</v>
      </c>
      <c r="R241" s="3">
        <v>4.4657000000000002E-2</v>
      </c>
      <c r="AW241" t="b">
        <f t="shared" si="3"/>
        <v>0</v>
      </c>
    </row>
    <row r="242" spans="1:49" x14ac:dyDescent="0.2">
      <c r="A242" s="1">
        <v>0.61276595744680795</v>
      </c>
      <c r="B242" s="1">
        <v>1.0594734059630699E-2</v>
      </c>
      <c r="C242" s="1">
        <v>0.65617021276595699</v>
      </c>
      <c r="D242" s="1">
        <v>2.5757773226941699E-2</v>
      </c>
      <c r="E242" s="1">
        <v>0.78500000000000003</v>
      </c>
      <c r="F242" s="1">
        <v>4.5222635449195102E-2</v>
      </c>
      <c r="G242" s="3">
        <v>9.0019999999999996E-3</v>
      </c>
      <c r="H242" s="3">
        <v>0.62057220999999996</v>
      </c>
      <c r="I242" s="3">
        <v>0.63147138999999997</v>
      </c>
      <c r="J242" s="3">
        <v>7.012E-3</v>
      </c>
      <c r="K242" s="3">
        <v>1.4200000000000001E-2</v>
      </c>
      <c r="L242" s="3">
        <v>0.72799999999999998</v>
      </c>
      <c r="M242" s="3">
        <v>0.67438692</v>
      </c>
      <c r="N242" s="3">
        <v>1.55E-2</v>
      </c>
      <c r="O242" s="3">
        <v>0.65463214999999997</v>
      </c>
      <c r="P242" s="3">
        <v>2.0313000000000001E-2</v>
      </c>
      <c r="Q242">
        <v>0.84</v>
      </c>
      <c r="R242" s="3">
        <v>4.1847000000000002E-2</v>
      </c>
      <c r="AW242" t="b">
        <f t="shared" si="3"/>
        <v>1</v>
      </c>
    </row>
    <row r="243" spans="1:49" x14ac:dyDescent="0.2">
      <c r="A243" s="1">
        <v>0.59319148936170196</v>
      </c>
      <c r="B243" s="1">
        <v>2.4157632879895301E-4</v>
      </c>
      <c r="C243" s="1">
        <v>0.66340425531914804</v>
      </c>
      <c r="D243" s="1">
        <v>1.99343774705973E-2</v>
      </c>
      <c r="E243" s="1">
        <v>0.78500000000000003</v>
      </c>
      <c r="F243" s="1">
        <v>1.39697575112012E-2</v>
      </c>
      <c r="G243" s="3">
        <v>9.0019999999999996E-3</v>
      </c>
      <c r="H243" s="3">
        <v>0.62057220999999996</v>
      </c>
      <c r="I243" s="3">
        <v>0.63147138999999997</v>
      </c>
      <c r="J243" s="3">
        <v>1.0775E-2</v>
      </c>
      <c r="K243" s="3">
        <v>1.4200000000000001E-2</v>
      </c>
      <c r="L243" s="3">
        <v>0.72799999999999998</v>
      </c>
      <c r="M243" s="3">
        <v>0.62534060000000002</v>
      </c>
      <c r="N243" s="3">
        <v>2.7830000000000001E-2</v>
      </c>
      <c r="O243" s="3">
        <v>0.65190736000000005</v>
      </c>
      <c r="P243" s="3">
        <v>2.0917999999999999E-2</v>
      </c>
      <c r="Q243">
        <v>0.84799999999999998</v>
      </c>
      <c r="R243" s="3">
        <v>3.2941999999999999E-2</v>
      </c>
      <c r="AW243" t="b">
        <f t="shared" si="3"/>
        <v>0</v>
      </c>
    </row>
    <row r="244" spans="1:49" x14ac:dyDescent="0.2">
      <c r="A244" s="1">
        <v>0.58680851063829698</v>
      </c>
      <c r="B244" s="1">
        <v>1.19911147275628E-3</v>
      </c>
      <c r="C244" s="1">
        <v>0.66723404255319096</v>
      </c>
      <c r="D244" s="1">
        <v>2.3587900440483901E-2</v>
      </c>
      <c r="E244" s="1">
        <v>0.72</v>
      </c>
      <c r="F244" s="1">
        <v>8.6061937810013506E-2</v>
      </c>
      <c r="G244" s="3">
        <v>1.0312999999999999E-2</v>
      </c>
      <c r="H244" s="3">
        <v>0.63351499</v>
      </c>
      <c r="I244" s="3">
        <v>0.63692097999999997</v>
      </c>
      <c r="J244" s="3">
        <v>1.0326999999999999E-2</v>
      </c>
      <c r="K244" s="3">
        <v>1.4200000000000001E-2</v>
      </c>
      <c r="L244" s="3">
        <v>0.72799999999999998</v>
      </c>
      <c r="M244" s="3">
        <v>0.63351499</v>
      </c>
      <c r="N244" s="3">
        <v>1.6587999999999999E-2</v>
      </c>
      <c r="O244" s="3">
        <v>0.66825612999999995</v>
      </c>
      <c r="P244" s="3">
        <v>1.9276999999999999E-2</v>
      </c>
      <c r="Q244">
        <v>0.86399999999999999</v>
      </c>
      <c r="R244" s="3">
        <v>1.9161000000000001E-2</v>
      </c>
      <c r="AW244" t="b">
        <f t="shared" si="3"/>
        <v>1</v>
      </c>
    </row>
    <row r="245" spans="1:49" x14ac:dyDescent="0.2">
      <c r="A245" s="1">
        <v>0.59276595744680805</v>
      </c>
      <c r="B245" s="1">
        <v>1.1621422264941001E-2</v>
      </c>
      <c r="C245" s="1">
        <v>0.67361702127659495</v>
      </c>
      <c r="D245" s="1">
        <v>3.0472366123561901E-2</v>
      </c>
      <c r="E245" s="1">
        <v>0.8</v>
      </c>
      <c r="F245" s="1">
        <v>4.7572669037164797E-3</v>
      </c>
      <c r="G245" s="3">
        <v>1.0635E-2</v>
      </c>
      <c r="H245" s="3">
        <v>0.63419619000000005</v>
      </c>
      <c r="I245" s="3">
        <v>0.63147138999999997</v>
      </c>
      <c r="J245" s="3">
        <v>8.6639999999999998E-3</v>
      </c>
      <c r="K245" s="3">
        <v>1.4200000000000001E-2</v>
      </c>
      <c r="L245" s="3">
        <v>0.72799999999999998</v>
      </c>
      <c r="M245" s="3">
        <v>0.64032697999999999</v>
      </c>
      <c r="N245" s="3">
        <v>2.0105999999999999E-2</v>
      </c>
      <c r="O245" s="3">
        <v>0.65735695000000005</v>
      </c>
      <c r="P245" s="3">
        <v>1.7871000000000001E-2</v>
      </c>
      <c r="Q245">
        <v>0.85599999999999998</v>
      </c>
      <c r="R245" s="3">
        <v>1.2389000000000001E-2</v>
      </c>
      <c r="AW245" t="b">
        <f t="shared" si="3"/>
        <v>0</v>
      </c>
    </row>
    <row r="246" spans="1:49" x14ac:dyDescent="0.2">
      <c r="A246" s="1">
        <v>0.52723404255319095</v>
      </c>
      <c r="B246" s="1">
        <v>4.2895663055311202E-3</v>
      </c>
      <c r="C246" s="1">
        <v>0.669361702127659</v>
      </c>
      <c r="D246" s="1">
        <v>2.1798964891742E-2</v>
      </c>
      <c r="E246" s="1">
        <v>0.80500000000000005</v>
      </c>
      <c r="F246" s="1">
        <v>2.0754307666988402E-2</v>
      </c>
      <c r="G246" s="3">
        <v>3.607E-3</v>
      </c>
      <c r="H246" s="3">
        <v>0.53610354000000005</v>
      </c>
      <c r="I246" s="3">
        <v>0.65871935000000004</v>
      </c>
      <c r="J246" s="3">
        <v>6.4079999999999996E-3</v>
      </c>
      <c r="K246" s="3">
        <v>1.4200000000000001E-2</v>
      </c>
      <c r="L246" s="3">
        <v>0.82399999999999995</v>
      </c>
      <c r="M246" s="3">
        <v>0.64237056999999997</v>
      </c>
      <c r="N246" s="3">
        <v>1.9959999999999999E-2</v>
      </c>
      <c r="O246">
        <v>0.66076294000000002</v>
      </c>
      <c r="P246" s="3">
        <v>2.6976E-2</v>
      </c>
      <c r="Q246">
        <v>0.86399999999999999</v>
      </c>
      <c r="R246" s="3">
        <v>1.1989E-2</v>
      </c>
      <c r="AW246" t="b">
        <f t="shared" si="3"/>
        <v>1</v>
      </c>
    </row>
    <row r="247" spans="1:49" x14ac:dyDescent="0.2">
      <c r="A247" s="1">
        <v>0.51744680851063796</v>
      </c>
      <c r="B247" s="1">
        <v>6.0293300131231099E-4</v>
      </c>
      <c r="C247" s="1">
        <v>0.66170212765957404</v>
      </c>
      <c r="D247" s="1">
        <v>2.3812267385968301E-2</v>
      </c>
      <c r="E247" s="1">
        <v>0.69499999999999995</v>
      </c>
      <c r="F247" s="1">
        <v>0.25303536425418299</v>
      </c>
      <c r="G247" s="3">
        <v>3.055E-3</v>
      </c>
      <c r="H247" s="3">
        <v>0.54087193</v>
      </c>
      <c r="I247" s="3">
        <v>0.66076294000000002</v>
      </c>
      <c r="J247" s="3">
        <v>1.1644E-2</v>
      </c>
      <c r="K247" s="3">
        <v>1.4200000000000001E-2</v>
      </c>
      <c r="L247" s="3">
        <v>0.82399999999999995</v>
      </c>
      <c r="M247" s="3">
        <v>0.65190736000000005</v>
      </c>
      <c r="N247" s="3">
        <v>1.9906E-2</v>
      </c>
      <c r="O247">
        <v>0.66621253000000002</v>
      </c>
      <c r="P247" s="3">
        <v>1.7350000000000001E-2</v>
      </c>
      <c r="Q247">
        <v>0.84</v>
      </c>
      <c r="R247" s="3">
        <v>2.1607000000000001E-2</v>
      </c>
      <c r="AW247" t="b">
        <f t="shared" si="3"/>
        <v>0</v>
      </c>
    </row>
    <row r="248" spans="1:49" x14ac:dyDescent="0.2">
      <c r="A248" s="1">
        <v>0.52680851063829703</v>
      </c>
      <c r="B248" s="1">
        <v>3.5865482365222902E-4</v>
      </c>
      <c r="C248" s="1">
        <v>0.67744680851063799</v>
      </c>
      <c r="D248" s="1">
        <v>2.8008406977100098E-2</v>
      </c>
      <c r="E248" s="1">
        <v>0.8</v>
      </c>
      <c r="F248" s="1">
        <v>8.9103913847066504E-3</v>
      </c>
      <c r="G248" s="3">
        <v>1.9650000000000002E-3</v>
      </c>
      <c r="H248" s="3">
        <v>0.53746594000000003</v>
      </c>
      <c r="I248" s="3">
        <v>0.66280654000000006</v>
      </c>
      <c r="J248" s="3">
        <v>1.7291999999999998E-2</v>
      </c>
      <c r="K248" s="3">
        <v>2.1645000000000001E-2</v>
      </c>
      <c r="L248" s="3">
        <v>0.82399999999999995</v>
      </c>
      <c r="M248" s="3">
        <v>0.62261580000000005</v>
      </c>
      <c r="N248" s="3">
        <v>2.4636000000000002E-2</v>
      </c>
      <c r="O248">
        <v>0.68596729999999995</v>
      </c>
      <c r="P248" s="3">
        <v>2.1250000000000002E-2</v>
      </c>
      <c r="Q248">
        <v>0.82399999999999995</v>
      </c>
      <c r="R248" s="3">
        <v>1.799E-3</v>
      </c>
      <c r="AW248" t="b">
        <f t="shared" si="3"/>
        <v>1</v>
      </c>
    </row>
    <row r="249" spans="1:49" x14ac:dyDescent="0.2">
      <c r="A249" s="1">
        <v>0.58893617021276601</v>
      </c>
      <c r="B249" s="1">
        <v>1.37353660330372E-2</v>
      </c>
      <c r="C249" s="1">
        <v>0.65659574468085102</v>
      </c>
      <c r="D249" s="1">
        <v>1.96237605021468E-2</v>
      </c>
      <c r="E249" s="1">
        <v>0.76500000000000001</v>
      </c>
      <c r="F249" s="1">
        <v>2.1391047691660701E-2</v>
      </c>
      <c r="G249" s="3">
        <v>1.508E-3</v>
      </c>
      <c r="H249" s="3">
        <v>0.52792916000000001</v>
      </c>
      <c r="I249" s="3">
        <v>0.66553134000000003</v>
      </c>
      <c r="J249" s="3">
        <v>1.3401E-2</v>
      </c>
      <c r="K249" s="3">
        <v>2.1645000000000001E-2</v>
      </c>
      <c r="L249" s="3">
        <v>0.82399999999999995</v>
      </c>
      <c r="M249" s="3">
        <v>0.60694822999999998</v>
      </c>
      <c r="N249" s="3">
        <v>9.9579999999999998E-3</v>
      </c>
      <c r="O249">
        <v>0.65940054000000003</v>
      </c>
      <c r="P249" s="3">
        <v>1.7281000000000001E-2</v>
      </c>
      <c r="Q249">
        <v>0.84799999999999998</v>
      </c>
      <c r="R249" s="3">
        <v>1.8662999999999999E-2</v>
      </c>
      <c r="AW249" t="b">
        <f t="shared" si="3"/>
        <v>0</v>
      </c>
    </row>
    <row r="250" spans="1:49" x14ac:dyDescent="0.2">
      <c r="A250" s="1">
        <v>0.57489361702127595</v>
      </c>
      <c r="B250" s="1">
        <v>2.7566390537106999E-3</v>
      </c>
      <c r="C250" s="1">
        <v>0.65319148936170202</v>
      </c>
      <c r="D250" s="1">
        <v>2.4643503674828999E-2</v>
      </c>
      <c r="E250" s="1">
        <v>0.63500000000000001</v>
      </c>
      <c r="F250" s="1">
        <v>5.5419827282119798E-2</v>
      </c>
      <c r="G250" s="3">
        <v>1.934E-3</v>
      </c>
      <c r="H250" s="3">
        <v>0.53337875000000001</v>
      </c>
      <c r="I250" s="3">
        <v>0.65735695000000005</v>
      </c>
      <c r="J250" s="3">
        <v>1.3764999999999999E-2</v>
      </c>
      <c r="K250" s="3">
        <v>2.1645000000000001E-2</v>
      </c>
      <c r="L250" s="3">
        <v>0.82399999999999995</v>
      </c>
      <c r="M250" s="3">
        <v>0.61580380999999995</v>
      </c>
      <c r="N250" s="3">
        <v>2.5225000000000001E-2</v>
      </c>
      <c r="O250">
        <v>0.67438692</v>
      </c>
      <c r="P250" s="3">
        <v>2.3282000000000001E-2</v>
      </c>
      <c r="Q250">
        <v>0.83199999999999996</v>
      </c>
      <c r="R250" s="3">
        <v>8.4969999999999993E-3</v>
      </c>
      <c r="AW250" t="b">
        <f t="shared" si="3"/>
        <v>1</v>
      </c>
    </row>
    <row r="251" spans="1:49" x14ac:dyDescent="0.2">
      <c r="A251" s="1">
        <v>0.58170212765957396</v>
      </c>
      <c r="B251" s="1">
        <v>1.1019166662758E-2</v>
      </c>
      <c r="C251" s="1">
        <v>0.68</v>
      </c>
      <c r="D251" s="1">
        <v>2.7127052596814999E-2</v>
      </c>
      <c r="E251" s="1">
        <v>0.82</v>
      </c>
      <c r="F251" s="1">
        <v>1.93528811750037E-3</v>
      </c>
      <c r="G251" s="3">
        <v>4.96E-3</v>
      </c>
      <c r="H251" s="3">
        <v>0.52929155000000006</v>
      </c>
      <c r="I251" s="3">
        <v>0.66689372999999996</v>
      </c>
      <c r="J251" s="3">
        <v>1.6678999999999999E-2</v>
      </c>
      <c r="K251" s="3">
        <v>2.1645000000000001E-2</v>
      </c>
      <c r="L251" s="3">
        <v>0.84799999999999998</v>
      </c>
      <c r="M251" s="3">
        <v>0.60149863999999997</v>
      </c>
      <c r="N251" s="3">
        <v>2.9707000000000001E-2</v>
      </c>
      <c r="O251">
        <v>0.67574931999999999</v>
      </c>
      <c r="P251" s="3">
        <v>2.0552999999999998E-2</v>
      </c>
      <c r="Q251">
        <v>0.84799999999999998</v>
      </c>
      <c r="R251" s="3">
        <v>4.4657000000000002E-2</v>
      </c>
      <c r="AW251" t="b">
        <f t="shared" si="3"/>
        <v>0</v>
      </c>
    </row>
    <row r="252" spans="1:49" x14ac:dyDescent="0.2">
      <c r="A252" s="1">
        <v>0.64382978723404205</v>
      </c>
      <c r="B252" s="1">
        <v>1.5977437219990499E-2</v>
      </c>
      <c r="C252" s="1">
        <v>0.66170212765957404</v>
      </c>
      <c r="D252" s="1">
        <v>2.38312213923167E-2</v>
      </c>
      <c r="E252" s="1">
        <v>0.82</v>
      </c>
      <c r="F252" s="1">
        <v>5.0525636407303398E-3</v>
      </c>
      <c r="G252" s="3">
        <v>4.96E-3</v>
      </c>
      <c r="H252" s="3">
        <v>0.52929155000000006</v>
      </c>
      <c r="I252" s="3">
        <v>0.66280654000000006</v>
      </c>
      <c r="J252" s="3">
        <v>1.3764999999999999E-2</v>
      </c>
      <c r="K252" s="3">
        <v>2.1645000000000001E-2</v>
      </c>
      <c r="L252" s="3">
        <v>0.84799999999999998</v>
      </c>
      <c r="M252" s="3">
        <v>0.59264304999999995</v>
      </c>
      <c r="N252" s="3">
        <v>7.4720000000000003E-3</v>
      </c>
      <c r="O252">
        <v>0.68801089999999998</v>
      </c>
      <c r="P252" s="3">
        <v>2.5538000000000002E-2</v>
      </c>
      <c r="Q252">
        <v>0.81599999999999995</v>
      </c>
      <c r="R252" s="3">
        <v>1.3129999999999999E-3</v>
      </c>
      <c r="AW252" t="b">
        <f t="shared" si="3"/>
        <v>1</v>
      </c>
    </row>
    <row r="253" spans="1:49" x14ac:dyDescent="0.2">
      <c r="A253" s="1">
        <v>0.63531914893617003</v>
      </c>
      <c r="B253" s="1">
        <v>5.7751422615400999E-3</v>
      </c>
      <c r="C253" s="1">
        <v>0.64978723404255301</v>
      </c>
      <c r="D253" s="1">
        <v>1.48181157096813E-2</v>
      </c>
      <c r="E253" s="1">
        <v>0.78</v>
      </c>
      <c r="F253" s="1">
        <v>9.7462860295601195E-2</v>
      </c>
      <c r="G253" s="3">
        <v>2.2209999999999999E-3</v>
      </c>
      <c r="H253" s="3">
        <v>0.53405994999999995</v>
      </c>
      <c r="I253" s="3">
        <v>0.65803814999999999</v>
      </c>
      <c r="J253" s="3">
        <v>1.7374000000000001E-2</v>
      </c>
      <c r="K253" s="3">
        <v>1.4527999999999999E-2</v>
      </c>
      <c r="L253" s="3">
        <v>0.84</v>
      </c>
      <c r="M253" s="3">
        <v>0.65395095000000003</v>
      </c>
      <c r="N253" s="3">
        <v>1.8723E-2</v>
      </c>
      <c r="O253">
        <v>0.67711171999999997</v>
      </c>
      <c r="P253" s="3">
        <v>2.6654000000000001E-2</v>
      </c>
      <c r="Q253">
        <v>0.80800000000000005</v>
      </c>
      <c r="R253" s="3">
        <v>8.4969999999999993E-3</v>
      </c>
      <c r="AW253" t="b">
        <f t="shared" si="3"/>
        <v>0</v>
      </c>
    </row>
    <row r="254" spans="1:49" x14ac:dyDescent="0.2">
      <c r="A254" s="1">
        <v>0.58255319148936102</v>
      </c>
      <c r="B254" s="1">
        <v>4.0063479508533799E-3</v>
      </c>
      <c r="C254" s="1">
        <v>0.66255319148936098</v>
      </c>
      <c r="D254" s="1">
        <v>1.8513208010715598E-2</v>
      </c>
      <c r="E254" s="1">
        <v>0.72</v>
      </c>
      <c r="F254" s="1">
        <v>9.4599933816979606E-2</v>
      </c>
      <c r="G254" s="3">
        <v>1.502E-2</v>
      </c>
      <c r="H254" s="3">
        <v>0.62057220999999996</v>
      </c>
      <c r="I254" s="3">
        <v>0.62329699999999999</v>
      </c>
      <c r="J254" s="3">
        <v>1.7562000000000001E-2</v>
      </c>
      <c r="K254" s="3">
        <v>2.1645000000000001E-2</v>
      </c>
      <c r="L254" s="3">
        <v>0.84799999999999998</v>
      </c>
      <c r="M254">
        <v>0.62397820000000004</v>
      </c>
      <c r="N254" s="3">
        <v>1.2574999999999999E-2</v>
      </c>
      <c r="O254" s="3">
        <v>0.66689372999999996</v>
      </c>
      <c r="P254" s="3">
        <v>1.7812999999999999E-2</v>
      </c>
      <c r="Q254">
        <v>0.84</v>
      </c>
      <c r="R254" s="3">
        <v>1.0376E-2</v>
      </c>
      <c r="AW254" t="b">
        <f t="shared" si="3"/>
        <v>1</v>
      </c>
    </row>
    <row r="255" spans="1:49" x14ac:dyDescent="0.2">
      <c r="A255" s="1">
        <v>0.54</v>
      </c>
      <c r="B255" s="1">
        <v>2.6826740386631798E-4</v>
      </c>
      <c r="C255" s="1">
        <v>0.67446808510638301</v>
      </c>
      <c r="D255" s="1">
        <v>2.98116049920619E-2</v>
      </c>
      <c r="E255" s="1">
        <v>0.73499999999999999</v>
      </c>
      <c r="F255" s="1">
        <v>5.2732192897746799E-3</v>
      </c>
      <c r="G255" s="3">
        <v>1.502E-2</v>
      </c>
      <c r="H255" s="3">
        <v>0.62057220999999996</v>
      </c>
      <c r="I255" s="3">
        <v>0.64305177000000002</v>
      </c>
      <c r="J255" s="3">
        <v>1.7427000000000002E-2</v>
      </c>
      <c r="K255" s="3">
        <v>1.3129999999999999E-3</v>
      </c>
      <c r="L255">
        <v>0.84799999999999998</v>
      </c>
      <c r="M255" s="3">
        <v>0.62125341000000001</v>
      </c>
      <c r="N255">
        <v>1.5563E-2</v>
      </c>
      <c r="O255" s="3">
        <v>0.67643052000000004</v>
      </c>
      <c r="P255" s="3">
        <v>2.4424999999999999E-2</v>
      </c>
      <c r="Q255">
        <v>0.84</v>
      </c>
      <c r="R255" s="3">
        <v>1.9578000000000002E-2</v>
      </c>
      <c r="AW255" t="b">
        <f t="shared" si="3"/>
        <v>0</v>
      </c>
    </row>
    <row r="256" spans="1:49" x14ac:dyDescent="0.2">
      <c r="A256" s="1">
        <v>0.57787234042553104</v>
      </c>
      <c r="B256" s="1">
        <v>3.1215810914402E-3</v>
      </c>
      <c r="C256" s="1">
        <v>0.65744680851063797</v>
      </c>
      <c r="D256" s="1">
        <v>2.5699335672794602E-2</v>
      </c>
      <c r="E256" s="1">
        <v>0.78</v>
      </c>
      <c r="F256" s="1">
        <v>2.7136102852041099E-3</v>
      </c>
      <c r="G256" s="3">
        <v>1.5268E-2</v>
      </c>
      <c r="H256" s="3">
        <v>0.62738419999999995</v>
      </c>
      <c r="I256" s="3">
        <v>0.66621253000000002</v>
      </c>
      <c r="J256" s="3">
        <v>1.2666999999999999E-2</v>
      </c>
      <c r="K256" s="3">
        <v>5.9699999999999996E-3</v>
      </c>
      <c r="L256">
        <v>0.83199999999999996</v>
      </c>
      <c r="M256" s="3">
        <v>0.62534060000000002</v>
      </c>
      <c r="N256">
        <v>2.0095999999999999E-2</v>
      </c>
      <c r="O256" s="3">
        <v>0.65871935000000004</v>
      </c>
      <c r="P256" s="3">
        <v>1.9865000000000001E-2</v>
      </c>
      <c r="Q256">
        <v>0.84799999999999998</v>
      </c>
      <c r="R256" s="3">
        <v>9.2549999999999993E-3</v>
      </c>
      <c r="AW256" t="b">
        <f t="shared" si="3"/>
        <v>1</v>
      </c>
    </row>
    <row r="257" spans="1:49" x14ac:dyDescent="0.2">
      <c r="A257" s="1">
        <v>0.59106382978723404</v>
      </c>
      <c r="B257" s="1">
        <v>1.3103629625120501E-2</v>
      </c>
      <c r="C257" s="1">
        <v>0.64893617021276595</v>
      </c>
      <c r="D257" s="1">
        <v>2.5448204067691899E-2</v>
      </c>
      <c r="E257" s="1">
        <v>0.71</v>
      </c>
      <c r="F257" s="1">
        <v>0.176416941136326</v>
      </c>
      <c r="G257" s="3">
        <v>1.5406E-2</v>
      </c>
      <c r="H257" s="3">
        <v>0.61989101000000002</v>
      </c>
      <c r="I257" s="3">
        <v>0.64986376000000001</v>
      </c>
      <c r="J257" s="3">
        <v>2.7904999999999999E-2</v>
      </c>
      <c r="K257" s="3">
        <v>5.9699999999999996E-3</v>
      </c>
      <c r="L257">
        <v>0.86399999999999999</v>
      </c>
      <c r="M257" s="3">
        <v>0.61035421999999995</v>
      </c>
      <c r="N257">
        <v>7.8130000000000005E-3</v>
      </c>
      <c r="O257" s="3">
        <v>0.65803814999999999</v>
      </c>
      <c r="P257" s="3">
        <v>2.0455999999999998E-2</v>
      </c>
      <c r="Q257">
        <v>0.82399999999999995</v>
      </c>
      <c r="R257" s="3">
        <v>1.1993999999999999E-2</v>
      </c>
      <c r="AW257" t="b">
        <f t="shared" si="3"/>
        <v>0</v>
      </c>
    </row>
    <row r="258" spans="1:49" x14ac:dyDescent="0.2">
      <c r="A258" s="1">
        <v>0.60936170212765906</v>
      </c>
      <c r="B258" s="1">
        <v>1.70591044281454E-2</v>
      </c>
      <c r="C258" s="1">
        <v>0.64936170212765898</v>
      </c>
      <c r="D258" s="1">
        <v>2.26101305010841E-2</v>
      </c>
      <c r="E258" s="1">
        <v>0.78</v>
      </c>
      <c r="F258" s="1">
        <v>2.5937357837646498E-2</v>
      </c>
      <c r="G258" s="3">
        <v>1.5268E-2</v>
      </c>
      <c r="H258" s="3">
        <v>0.62738419999999995</v>
      </c>
      <c r="I258" s="3">
        <v>0.64645777000000004</v>
      </c>
      <c r="J258" s="3">
        <v>2.2443000000000001E-2</v>
      </c>
      <c r="K258" s="3">
        <v>5.9699999999999996E-3</v>
      </c>
      <c r="L258">
        <v>0.84799999999999998</v>
      </c>
      <c r="M258" s="3">
        <v>0.61171662000000004</v>
      </c>
      <c r="N258">
        <v>1.4045E-2</v>
      </c>
      <c r="O258" s="3">
        <v>0.67370571999999995</v>
      </c>
      <c r="P258" s="3">
        <v>2.111E-2</v>
      </c>
      <c r="Q258">
        <v>0.83199999999999996</v>
      </c>
      <c r="R258" s="3">
        <v>9.2549999999999993E-3</v>
      </c>
      <c r="AW258" t="b">
        <f t="shared" si="3"/>
        <v>1</v>
      </c>
    </row>
    <row r="259" spans="1:49" x14ac:dyDescent="0.2">
      <c r="A259" s="1">
        <v>0.61829787234042499</v>
      </c>
      <c r="B259" s="1">
        <v>1.9842823016035599E-2</v>
      </c>
      <c r="C259" s="1">
        <v>0.66382978723404196</v>
      </c>
      <c r="D259" s="1">
        <v>2.2588289615952099E-2</v>
      </c>
      <c r="E259" s="1">
        <v>0.68500000000000005</v>
      </c>
      <c r="F259" s="1">
        <v>7.12168747422528E-2</v>
      </c>
      <c r="G259" s="3">
        <v>1.6232E-2</v>
      </c>
      <c r="H259" s="3">
        <v>0.62874658999999999</v>
      </c>
      <c r="I259" s="3">
        <v>0.64373296999999996</v>
      </c>
      <c r="J259" s="3">
        <v>1.6476000000000001E-2</v>
      </c>
      <c r="K259" s="3">
        <v>4.5490000000000001E-3</v>
      </c>
      <c r="L259">
        <v>0.8</v>
      </c>
      <c r="M259" s="3">
        <v>0.62057220999999996</v>
      </c>
      <c r="N259">
        <v>1.8733E-2</v>
      </c>
      <c r="O259" s="3">
        <v>0.67438692</v>
      </c>
      <c r="P259" s="3">
        <v>2.2435E-2</v>
      </c>
      <c r="Q259">
        <v>0.83199999999999996</v>
      </c>
      <c r="R259" s="3">
        <v>2.8129000000000001E-2</v>
      </c>
      <c r="AW259" t="b">
        <f t="shared" ref="AW259:AW322" si="4">ISEVEN(ROW())</f>
        <v>0</v>
      </c>
    </row>
    <row r="260" spans="1:49" x14ac:dyDescent="0.2">
      <c r="A260" s="1">
        <v>0.61787234042553196</v>
      </c>
      <c r="B260" s="1">
        <v>1.4169384307755399E-2</v>
      </c>
      <c r="C260" s="1">
        <v>0.67659574468085104</v>
      </c>
      <c r="D260" s="1">
        <v>1.7652851991031102E-2</v>
      </c>
      <c r="E260" s="1">
        <v>0.8</v>
      </c>
      <c r="F260" s="1">
        <v>1.96468357992245E-2</v>
      </c>
      <c r="G260" s="3">
        <v>1.4536E-2</v>
      </c>
      <c r="H260" s="3">
        <v>0.61444142000000002</v>
      </c>
      <c r="I260" s="3">
        <v>0.65122616</v>
      </c>
      <c r="J260" s="3">
        <v>2.7904999999999999E-2</v>
      </c>
      <c r="K260" s="3">
        <v>4.0959999999999998E-3</v>
      </c>
      <c r="L260">
        <v>0.8</v>
      </c>
      <c r="M260" s="3">
        <v>0.63351499</v>
      </c>
      <c r="N260">
        <v>1.6024E-2</v>
      </c>
      <c r="O260" s="3">
        <v>0.66485013999999998</v>
      </c>
      <c r="P260" s="3">
        <v>2.1389999999999999E-2</v>
      </c>
      <c r="Q260">
        <v>0.84799999999999998</v>
      </c>
      <c r="R260" s="3">
        <v>8.4969999999999993E-3</v>
      </c>
      <c r="AW260" t="b">
        <f t="shared" si="4"/>
        <v>1</v>
      </c>
    </row>
    <row r="261" spans="1:49" x14ac:dyDescent="0.2">
      <c r="A261" s="1">
        <v>0.48893617021276597</v>
      </c>
      <c r="B261" s="1">
        <v>8.9987954137049995E-3</v>
      </c>
      <c r="C261" s="1">
        <v>0.66212765957446795</v>
      </c>
      <c r="D261" s="1">
        <v>2.1582658037057501E-2</v>
      </c>
      <c r="E261" s="1">
        <v>0.79500000000000004</v>
      </c>
      <c r="F261" s="1">
        <v>3.4141914165265398E-3</v>
      </c>
      <c r="G261" s="3">
        <v>1.4799E-2</v>
      </c>
      <c r="H261" s="3">
        <v>0.6280654</v>
      </c>
      <c r="I261" s="3">
        <v>0.64918255999999996</v>
      </c>
      <c r="J261" s="3">
        <v>6.4349999999999997E-3</v>
      </c>
      <c r="K261" s="3">
        <v>2.2142999999999999E-2</v>
      </c>
      <c r="L261">
        <v>0.8</v>
      </c>
      <c r="M261" s="3">
        <v>0.59196185000000001</v>
      </c>
      <c r="N261">
        <v>1.6926E-2</v>
      </c>
      <c r="O261" s="3">
        <v>0.67847411000000002</v>
      </c>
      <c r="P261" s="3">
        <v>2.2834E-2</v>
      </c>
      <c r="Q261">
        <v>0.82399999999999995</v>
      </c>
      <c r="R261" s="3">
        <v>1.799E-3</v>
      </c>
      <c r="AW261" t="b">
        <f t="shared" si="4"/>
        <v>0</v>
      </c>
    </row>
    <row r="262" spans="1:49" x14ac:dyDescent="0.2">
      <c r="A262" s="1">
        <v>0.60723404255319102</v>
      </c>
      <c r="B262" s="1">
        <v>1.22142653417458E-2</v>
      </c>
      <c r="C262" s="1">
        <v>0.65574468085106297</v>
      </c>
      <c r="D262" s="1">
        <v>3.4514229600636298E-2</v>
      </c>
      <c r="E262" s="1">
        <v>0.78</v>
      </c>
      <c r="F262" s="1">
        <v>6.3779076438604896E-3</v>
      </c>
      <c r="G262" s="3">
        <v>2.3499999999999999E-4</v>
      </c>
      <c r="H262" s="3">
        <v>0.56335150000000001</v>
      </c>
      <c r="I262" s="3">
        <v>0.62670300000000001</v>
      </c>
      <c r="J262" s="3">
        <v>9.3030000000000005E-3</v>
      </c>
      <c r="K262" s="3">
        <v>2.2142999999999999E-2</v>
      </c>
      <c r="L262">
        <v>0.8</v>
      </c>
      <c r="M262" s="3">
        <v>0.63487738000000005</v>
      </c>
      <c r="N262">
        <v>2.5017999999999999E-2</v>
      </c>
      <c r="O262" s="3">
        <v>0.66485013999999998</v>
      </c>
      <c r="P262" s="3">
        <v>2.2651999999999999E-2</v>
      </c>
      <c r="Q262">
        <v>0.84799999999999998</v>
      </c>
      <c r="R262" s="3">
        <v>3.0877999999999999E-2</v>
      </c>
      <c r="AW262" t="b">
        <f t="shared" si="4"/>
        <v>1</v>
      </c>
    </row>
    <row r="263" spans="1:49" x14ac:dyDescent="0.2">
      <c r="A263" s="1">
        <v>0.501702127659574</v>
      </c>
      <c r="B263" s="1">
        <v>9.4086732549825104E-4</v>
      </c>
      <c r="C263" s="1">
        <v>0.63063829787234005</v>
      </c>
      <c r="D263" s="1">
        <v>2.6264479934993298E-2</v>
      </c>
      <c r="E263" s="1">
        <v>0.64</v>
      </c>
      <c r="F263" s="1">
        <v>0.11113965258594601</v>
      </c>
      <c r="G263" s="3">
        <v>1.5969999999999999E-3</v>
      </c>
      <c r="H263" s="3">
        <v>0.57833787000000003</v>
      </c>
      <c r="I263" s="3">
        <v>0.66689372999999996</v>
      </c>
      <c r="J263" s="3">
        <v>1.5169E-2</v>
      </c>
      <c r="K263" s="3">
        <v>2.2142999999999999E-2</v>
      </c>
      <c r="L263">
        <v>0.84</v>
      </c>
      <c r="M263" s="3">
        <v>0.62738419999999995</v>
      </c>
      <c r="N263">
        <v>2.2270000000000002E-2</v>
      </c>
      <c r="O263" s="3">
        <v>0.68392370999999996</v>
      </c>
      <c r="P263" s="3">
        <v>2.2533999999999998E-2</v>
      </c>
      <c r="Q263">
        <v>0.85599999999999998</v>
      </c>
      <c r="R263" s="3">
        <v>7.6039999999999996E-3</v>
      </c>
      <c r="AW263" t="b">
        <f t="shared" si="4"/>
        <v>0</v>
      </c>
    </row>
    <row r="264" spans="1:49" x14ac:dyDescent="0.2">
      <c r="A264" s="1">
        <v>0.522978723404255</v>
      </c>
      <c r="B264" s="1">
        <v>5.51256113170722E-4</v>
      </c>
      <c r="C264" s="1">
        <v>0.65531914893617005</v>
      </c>
      <c r="D264" s="1">
        <v>2.2210873633207801E-2</v>
      </c>
      <c r="E264" s="1">
        <v>0.625</v>
      </c>
      <c r="F264" s="1">
        <v>2.66537519515209E-2</v>
      </c>
      <c r="G264" s="3">
        <v>2.0900000000000001E-4</v>
      </c>
      <c r="H264" s="3">
        <v>0.57901906999999997</v>
      </c>
      <c r="I264" s="3">
        <v>0.63487738000000005</v>
      </c>
      <c r="J264" s="3">
        <v>1.2952999999999999E-2</v>
      </c>
      <c r="K264" s="3">
        <v>2.2142999999999999E-2</v>
      </c>
      <c r="L264">
        <v>0.84</v>
      </c>
      <c r="M264" s="3">
        <v>0.65940054000000003</v>
      </c>
      <c r="N264">
        <v>1.3760000000000001E-3</v>
      </c>
      <c r="O264" s="3">
        <v>0.67711171999999997</v>
      </c>
      <c r="P264" s="3">
        <v>2.3532000000000001E-2</v>
      </c>
      <c r="Q264">
        <v>0.84799999999999998</v>
      </c>
      <c r="R264" s="3">
        <v>5.6569999999999997E-3</v>
      </c>
      <c r="AW264" t="b">
        <f t="shared" si="4"/>
        <v>1</v>
      </c>
    </row>
    <row r="265" spans="1:49" x14ac:dyDescent="0.2">
      <c r="A265" s="1">
        <v>0.62297872340425497</v>
      </c>
      <c r="B265" s="1">
        <v>1.71939734493794E-2</v>
      </c>
      <c r="C265" s="1">
        <v>0.633191489361702</v>
      </c>
      <c r="D265" s="1">
        <v>1.5805766659566199E-2</v>
      </c>
      <c r="E265" s="1">
        <v>0.71499999999999997</v>
      </c>
      <c r="F265" s="1">
        <v>7.5241856727040701E-2</v>
      </c>
      <c r="G265" s="3">
        <v>4.2839999999999996E-3</v>
      </c>
      <c r="H265" s="3">
        <v>0.50885559000000002</v>
      </c>
      <c r="I265" s="3">
        <v>0.62534060000000002</v>
      </c>
      <c r="J265" s="3">
        <v>1.8835999999999999E-2</v>
      </c>
      <c r="K265" s="3">
        <v>2.2142999999999999E-2</v>
      </c>
      <c r="L265">
        <v>0.84</v>
      </c>
      <c r="M265" s="3">
        <v>0.61512261999999995</v>
      </c>
      <c r="N265">
        <v>6.0350000000000004E-3</v>
      </c>
      <c r="O265" s="3">
        <v>0.67029972999999998</v>
      </c>
      <c r="P265" s="3">
        <v>2.1857999999999999E-2</v>
      </c>
      <c r="Q265">
        <v>0.82399999999999995</v>
      </c>
      <c r="R265" s="3">
        <v>1.6788000000000001E-2</v>
      </c>
      <c r="AW265" t="b">
        <f t="shared" si="4"/>
        <v>0</v>
      </c>
    </row>
    <row r="266" spans="1:49" x14ac:dyDescent="0.2">
      <c r="A266" s="1">
        <v>0.66340425531914804</v>
      </c>
      <c r="B266" s="1">
        <v>1.18416145133121E-2</v>
      </c>
      <c r="C266" s="1">
        <v>0.61489361702127598</v>
      </c>
      <c r="D266" s="1">
        <v>1.8534726022152601E-2</v>
      </c>
      <c r="E266" s="1">
        <v>0.77500000000000002</v>
      </c>
      <c r="F266" s="1">
        <v>3.6512067711485601E-3</v>
      </c>
      <c r="G266" s="3">
        <v>3.8099999999999999E-4</v>
      </c>
      <c r="H266" s="3">
        <v>0.57425068000000001</v>
      </c>
      <c r="I266" s="3">
        <v>0.64237056999999997</v>
      </c>
      <c r="J266" s="3">
        <v>8.0829999999999999E-3</v>
      </c>
      <c r="K266" s="3">
        <v>2.2142999999999999E-2</v>
      </c>
      <c r="L266">
        <v>0.84799999999999998</v>
      </c>
      <c r="M266" s="3">
        <v>0.65667575</v>
      </c>
      <c r="N266">
        <v>2.7056E-2</v>
      </c>
      <c r="O266" s="3">
        <v>0.67574931999999999</v>
      </c>
      <c r="P266" s="3">
        <v>2.3931999999999998E-2</v>
      </c>
      <c r="Q266">
        <v>0.86399999999999999</v>
      </c>
      <c r="R266" s="3">
        <v>2.7810999999999999E-2</v>
      </c>
      <c r="AW266" t="b">
        <f t="shared" si="4"/>
        <v>1</v>
      </c>
    </row>
    <row r="267" spans="1:49" x14ac:dyDescent="0.2">
      <c r="A267" s="1">
        <v>0.63361702127659503</v>
      </c>
      <c r="B267" s="1">
        <v>1.3931704181252801E-2</v>
      </c>
      <c r="C267" s="1">
        <v>0.62680851063829701</v>
      </c>
      <c r="D267" s="1">
        <v>8.0066230073899593E-3</v>
      </c>
      <c r="E267" s="1">
        <v>0.78</v>
      </c>
      <c r="F267" s="1">
        <v>0.134877082285419</v>
      </c>
      <c r="G267" s="3">
        <v>4.4299999999999998E-4</v>
      </c>
      <c r="H267" s="3">
        <v>0.57697547999999999</v>
      </c>
      <c r="I267" s="3">
        <v>0.66280654000000006</v>
      </c>
      <c r="J267" s="3">
        <v>1.8950999999999999E-2</v>
      </c>
      <c r="K267" s="3">
        <v>1.5169999999999999E-2</v>
      </c>
      <c r="L267">
        <v>0.83199999999999996</v>
      </c>
      <c r="M267" s="3">
        <v>0.64032697999999999</v>
      </c>
      <c r="N267">
        <v>1.4237E-2</v>
      </c>
      <c r="O267" s="3">
        <v>0.66485013999999998</v>
      </c>
      <c r="P267" s="3">
        <v>1.9441E-2</v>
      </c>
      <c r="Q267">
        <v>0.84799999999999998</v>
      </c>
      <c r="R267" s="3">
        <v>1.6555E-2</v>
      </c>
      <c r="AW267" t="b">
        <f t="shared" si="4"/>
        <v>0</v>
      </c>
    </row>
    <row r="268" spans="1:49" x14ac:dyDescent="0.2">
      <c r="A268" s="1">
        <v>0.46127659574468</v>
      </c>
      <c r="B268" s="2">
        <v>5.5511151231257797E-16</v>
      </c>
      <c r="C268" s="1">
        <v>0.64297872340425499</v>
      </c>
      <c r="D268" s="1">
        <v>1.2310441011052701E-2</v>
      </c>
      <c r="E268" s="1">
        <v>0.79500000000000004</v>
      </c>
      <c r="F268" s="1">
        <v>2.7847830125014099E-3</v>
      </c>
      <c r="G268" s="3">
        <v>3.8099999999999999E-4</v>
      </c>
      <c r="H268" s="3">
        <v>0.57425068000000001</v>
      </c>
      <c r="I268" s="3">
        <v>0.65871935000000004</v>
      </c>
      <c r="J268" s="3">
        <v>1.7979999999999999E-2</v>
      </c>
      <c r="K268" s="3">
        <v>1.5169999999999999E-2</v>
      </c>
      <c r="L268">
        <v>0.83199999999999996</v>
      </c>
      <c r="M268" s="3">
        <v>0.66008173999999997</v>
      </c>
      <c r="N268">
        <v>2.5075E-2</v>
      </c>
      <c r="O268" s="3">
        <v>0.66757493000000001</v>
      </c>
      <c r="P268" s="3">
        <v>1.8223E-2</v>
      </c>
      <c r="Q268">
        <v>0.83199999999999996</v>
      </c>
      <c r="R268" s="3">
        <v>9.8670000000000008E-3</v>
      </c>
      <c r="AW268" t="b">
        <f t="shared" si="4"/>
        <v>1</v>
      </c>
    </row>
    <row r="269" spans="1:49" x14ac:dyDescent="0.2">
      <c r="A269" s="1">
        <v>0.58468085106382905</v>
      </c>
      <c r="B269" s="1">
        <v>4.3821561575853804E-3</v>
      </c>
      <c r="C269" s="1">
        <v>0.58510638297872297</v>
      </c>
      <c r="D269" s="1">
        <v>4.2466085816422701E-4</v>
      </c>
      <c r="E269" s="1">
        <v>0.81</v>
      </c>
      <c r="F269" s="1">
        <v>5.39531819692965E-2</v>
      </c>
      <c r="G269" s="3">
        <v>4.4299999999999998E-4</v>
      </c>
      <c r="H269" s="3">
        <v>0.57697547999999999</v>
      </c>
      <c r="I269" s="3">
        <v>0.63692097999999997</v>
      </c>
      <c r="J269" s="3">
        <v>1.8373E-2</v>
      </c>
      <c r="K269" s="3">
        <v>1.5169999999999999E-2</v>
      </c>
      <c r="L269">
        <v>0.83199999999999996</v>
      </c>
      <c r="M269" s="3">
        <v>0.67506812000000005</v>
      </c>
      <c r="N269">
        <v>1.874E-2</v>
      </c>
      <c r="O269" s="3">
        <v>0.67506812000000005</v>
      </c>
      <c r="P269" s="3">
        <v>2.4142E-2</v>
      </c>
      <c r="Q269">
        <v>0.84</v>
      </c>
      <c r="R269" s="3">
        <v>4.1847000000000002E-2</v>
      </c>
      <c r="AW269" t="b">
        <f t="shared" si="4"/>
        <v>0</v>
      </c>
    </row>
    <row r="270" spans="1:49" x14ac:dyDescent="0.2">
      <c r="A270" s="1">
        <v>0.60425531914893604</v>
      </c>
      <c r="B270" s="1">
        <v>1.10886846292349E-2</v>
      </c>
      <c r="C270" s="1">
        <v>0.64978723404255301</v>
      </c>
      <c r="D270" s="1">
        <v>7.4769370194758197E-3</v>
      </c>
      <c r="E270" s="1">
        <v>0.77500000000000002</v>
      </c>
      <c r="F270" s="1">
        <v>3.3488448252076398E-2</v>
      </c>
      <c r="G270" s="3">
        <v>2.7230000000000002E-3</v>
      </c>
      <c r="H270" s="3">
        <v>0.52520436000000004</v>
      </c>
      <c r="I270" s="3">
        <v>0.63487738000000005</v>
      </c>
      <c r="J270" s="3">
        <v>1.9299E-2</v>
      </c>
      <c r="K270" s="3">
        <v>1.5169999999999999E-2</v>
      </c>
      <c r="L270">
        <v>0.83199999999999996</v>
      </c>
      <c r="M270" s="3">
        <v>0.62942779000000004</v>
      </c>
      <c r="N270">
        <v>2.0636000000000002E-2</v>
      </c>
      <c r="O270" s="3">
        <v>0.67098093000000003</v>
      </c>
      <c r="P270" s="3">
        <v>2.1350000000000001E-2</v>
      </c>
      <c r="Q270">
        <v>0.85599999999999998</v>
      </c>
      <c r="R270" s="3">
        <v>5.1895999999999998E-2</v>
      </c>
      <c r="AW270" t="b">
        <f t="shared" si="4"/>
        <v>1</v>
      </c>
    </row>
    <row r="271" spans="1:49" x14ac:dyDescent="0.2">
      <c r="A271" s="1">
        <v>0.62510638297872301</v>
      </c>
      <c r="B271" s="1">
        <v>1.2340919051143401E-2</v>
      </c>
      <c r="C271" s="1">
        <v>0.64340425531914802</v>
      </c>
      <c r="D271" s="1">
        <v>2.5021282629062499E-2</v>
      </c>
      <c r="E271" s="1">
        <v>0.78</v>
      </c>
      <c r="F271" s="1">
        <v>6.7627700460767298E-2</v>
      </c>
      <c r="G271" s="3">
        <v>1.7815999999999999E-2</v>
      </c>
      <c r="H271" s="3">
        <v>0.58719345999999994</v>
      </c>
      <c r="I271" s="3">
        <v>0.68051771000000005</v>
      </c>
      <c r="J271" s="3">
        <v>1.7049000000000002E-2</v>
      </c>
      <c r="K271" s="3">
        <v>1.5169999999999999E-2</v>
      </c>
      <c r="L271">
        <v>0.83199999999999996</v>
      </c>
      <c r="M271" s="3">
        <v>0.65122616</v>
      </c>
      <c r="N271">
        <v>1.8287000000000001E-2</v>
      </c>
      <c r="O271" s="3">
        <v>0.67574931999999999</v>
      </c>
      <c r="P271" s="3">
        <v>1.8800000000000001E-2</v>
      </c>
      <c r="Q271">
        <v>0.83199999999999996</v>
      </c>
      <c r="R271" s="3">
        <v>3.1029999999999999E-2</v>
      </c>
      <c r="AW271" t="b">
        <f t="shared" si="4"/>
        <v>0</v>
      </c>
    </row>
    <row r="272" spans="1:49" x14ac:dyDescent="0.2">
      <c r="A272" s="1">
        <v>0.55489361702127604</v>
      </c>
      <c r="B272" s="1">
        <v>5.9575572974690505E-4</v>
      </c>
      <c r="C272" s="1">
        <v>0.64425531914893597</v>
      </c>
      <c r="D272" s="1">
        <v>1.55251731373964E-2</v>
      </c>
      <c r="E272" s="1">
        <v>0.77500000000000002</v>
      </c>
      <c r="F272" s="1">
        <v>7.0012577341621599E-2</v>
      </c>
      <c r="G272" s="3">
        <v>1.7815999999999999E-2</v>
      </c>
      <c r="H272" s="3">
        <v>0.58719345999999994</v>
      </c>
      <c r="I272" s="3">
        <v>0.67847411000000002</v>
      </c>
      <c r="J272" s="3">
        <v>1.6618000000000001E-2</v>
      </c>
      <c r="K272" s="3">
        <v>1.5169999999999999E-2</v>
      </c>
      <c r="L272">
        <v>0.78400000000000003</v>
      </c>
      <c r="M272" s="3">
        <v>0.61376021999999997</v>
      </c>
      <c r="N272">
        <v>1.4371E-2</v>
      </c>
      <c r="O272" s="3">
        <v>0.67847411000000002</v>
      </c>
      <c r="P272" s="3">
        <v>1.9467999999999999E-2</v>
      </c>
      <c r="Q272">
        <v>0.83199999999999996</v>
      </c>
      <c r="R272" s="3">
        <v>3.5887000000000002E-2</v>
      </c>
      <c r="AW272" t="b">
        <f t="shared" si="4"/>
        <v>1</v>
      </c>
    </row>
    <row r="273" spans="1:49" x14ac:dyDescent="0.2">
      <c r="A273" s="1">
        <v>0.57744680851063801</v>
      </c>
      <c r="B273" s="1">
        <v>1.23076857679176E-2</v>
      </c>
      <c r="C273" s="1">
        <v>0.65276595744680799</v>
      </c>
      <c r="D273" s="1">
        <v>3.1896955267123203E-2</v>
      </c>
      <c r="E273" s="1">
        <v>0.8</v>
      </c>
      <c r="F273" s="1">
        <v>2.1334244640644501E-2</v>
      </c>
      <c r="G273" s="3">
        <v>1.7752E-2</v>
      </c>
      <c r="H273" s="3">
        <v>0.59673025000000002</v>
      </c>
      <c r="I273" s="3">
        <v>0.67983651</v>
      </c>
      <c r="J273" s="3">
        <v>1.9073E-2</v>
      </c>
      <c r="K273" s="3">
        <v>1.5169999999999999E-2</v>
      </c>
      <c r="L273">
        <v>0.79200000000000004</v>
      </c>
      <c r="M273" s="3">
        <v>0.66212534000000001</v>
      </c>
      <c r="N273">
        <v>1.8398000000000001E-2</v>
      </c>
      <c r="O273" s="3">
        <v>0.66280654000000006</v>
      </c>
      <c r="P273" s="3">
        <v>2.1461000000000001E-2</v>
      </c>
      <c r="Q273">
        <v>0.85599999999999998</v>
      </c>
      <c r="R273" s="3">
        <v>4.5586000000000002E-2</v>
      </c>
      <c r="AW273" t="b">
        <f t="shared" si="4"/>
        <v>0</v>
      </c>
    </row>
    <row r="274" spans="1:49" x14ac:dyDescent="0.2">
      <c r="A274" s="1">
        <v>0.62936170212765896</v>
      </c>
      <c r="B274" s="1">
        <v>2.3701282072881101E-2</v>
      </c>
      <c r="C274" s="1">
        <v>0.64382978723404205</v>
      </c>
      <c r="D274" s="1">
        <v>2.9000330305201601E-2</v>
      </c>
      <c r="E274" s="1">
        <v>0.79</v>
      </c>
      <c r="F274" s="1">
        <v>3.6451107148832797E-2</v>
      </c>
      <c r="G274" s="3">
        <v>1.7520999999999998E-2</v>
      </c>
      <c r="H274" s="3">
        <v>0.59604904999999997</v>
      </c>
      <c r="I274" s="3">
        <v>0.67574931999999999</v>
      </c>
      <c r="J274" s="3">
        <v>1.7954999999999999E-2</v>
      </c>
      <c r="K274" s="3">
        <v>5.1895999999999998E-2</v>
      </c>
      <c r="L274">
        <v>0.83199999999999996</v>
      </c>
      <c r="M274" s="3">
        <v>0.65463214999999997</v>
      </c>
      <c r="N274">
        <v>1.6951000000000001E-2</v>
      </c>
      <c r="O274" s="3">
        <v>0.66893733</v>
      </c>
      <c r="P274" s="3">
        <v>2.3321000000000001E-2</v>
      </c>
      <c r="Q274">
        <v>0.86399999999999999</v>
      </c>
      <c r="R274" s="3">
        <v>3.4326000000000002E-2</v>
      </c>
      <c r="AW274" t="b">
        <f t="shared" si="4"/>
        <v>1</v>
      </c>
    </row>
    <row r="275" spans="1:49" x14ac:dyDescent="0.2">
      <c r="A275" s="1">
        <v>0.61617021276595696</v>
      </c>
      <c r="B275" s="1">
        <v>1.93162882194284E-2</v>
      </c>
      <c r="C275" s="1">
        <v>0.67191489361702095</v>
      </c>
      <c r="D275" s="1">
        <v>2.52974323207068E-2</v>
      </c>
      <c r="E275" s="1">
        <v>0.75</v>
      </c>
      <c r="F275" s="1">
        <v>6.8441234212168106E-2</v>
      </c>
      <c r="G275" s="3">
        <v>1.8716E-2</v>
      </c>
      <c r="H275" s="3">
        <v>0.59604904999999997</v>
      </c>
      <c r="I275" s="3">
        <v>0.67574931999999999</v>
      </c>
      <c r="J275" s="3">
        <v>1.8126E-2</v>
      </c>
      <c r="K275" s="3">
        <v>5.1895999999999998E-2</v>
      </c>
      <c r="L275">
        <v>0.82399999999999995</v>
      </c>
      <c r="M275" s="3">
        <v>0.63964578000000005</v>
      </c>
      <c r="N275">
        <v>1.8572999999999999E-2</v>
      </c>
      <c r="O275" s="3">
        <v>0.66553134000000003</v>
      </c>
      <c r="P275" s="3">
        <v>2.5361999999999999E-2</v>
      </c>
      <c r="Q275">
        <v>0.84</v>
      </c>
      <c r="R275" s="3">
        <v>1.5169999999999999E-2</v>
      </c>
      <c r="AW275" t="b">
        <f t="shared" si="4"/>
        <v>0</v>
      </c>
    </row>
    <row r="276" spans="1:49" x14ac:dyDescent="0.2">
      <c r="A276" s="1">
        <v>0.60085106382978704</v>
      </c>
      <c r="B276" s="1">
        <v>2.0469600229033501E-2</v>
      </c>
      <c r="C276" s="1">
        <v>0.69148936170212705</v>
      </c>
      <c r="D276" s="1">
        <v>2.0377830615711599E-2</v>
      </c>
      <c r="E276" s="1">
        <v>0.72499999999999998</v>
      </c>
      <c r="F276" s="1">
        <v>4.3146547449481303E-3</v>
      </c>
      <c r="G276" s="3">
        <v>1.7302999999999999E-2</v>
      </c>
      <c r="H276" s="3">
        <v>0.56539510000000004</v>
      </c>
      <c r="I276" s="3">
        <v>0.66893733</v>
      </c>
      <c r="J276" s="3">
        <v>1.9234000000000001E-2</v>
      </c>
      <c r="K276" s="3">
        <v>5.1895999999999998E-2</v>
      </c>
      <c r="L276">
        <v>0.84</v>
      </c>
      <c r="M276" s="3">
        <v>0.64986376000000001</v>
      </c>
      <c r="N276">
        <v>1.9289000000000001E-2</v>
      </c>
      <c r="O276" s="3">
        <v>0.67847411000000002</v>
      </c>
      <c r="P276" s="3">
        <v>1.8072999999999999E-2</v>
      </c>
      <c r="Q276">
        <v>0.84799999999999998</v>
      </c>
      <c r="R276" s="3">
        <v>1.9161000000000001E-2</v>
      </c>
      <c r="AW276" t="b">
        <f t="shared" si="4"/>
        <v>1</v>
      </c>
    </row>
    <row r="277" spans="1:49" x14ac:dyDescent="0.2">
      <c r="A277" s="1">
        <v>0.633191489361702</v>
      </c>
      <c r="B277" s="1">
        <v>2.16860611291722E-2</v>
      </c>
      <c r="C277" s="1">
        <v>0.67361702127659495</v>
      </c>
      <c r="D277" s="1">
        <v>2.3149073770090699E-2</v>
      </c>
      <c r="E277" s="1">
        <v>0.75</v>
      </c>
      <c r="F277" s="1">
        <v>2.3633316032606801E-2</v>
      </c>
      <c r="G277" s="3">
        <v>1.7101999999999999E-2</v>
      </c>
      <c r="H277" s="3">
        <v>0.56607629000000004</v>
      </c>
      <c r="I277" s="3">
        <v>0.67098093000000003</v>
      </c>
      <c r="J277" s="3">
        <v>1.7864000000000001E-2</v>
      </c>
      <c r="K277" s="3">
        <v>5.1895999999999998E-2</v>
      </c>
      <c r="L277">
        <v>0.84</v>
      </c>
      <c r="M277" s="3">
        <v>0.62738419999999995</v>
      </c>
      <c r="N277">
        <v>2.0537E-2</v>
      </c>
      <c r="O277" s="3">
        <v>0.66961853000000005</v>
      </c>
      <c r="P277" s="3">
        <v>2.2585000000000001E-2</v>
      </c>
      <c r="Q277">
        <v>0.86399999999999999</v>
      </c>
      <c r="R277" s="3">
        <v>1.2389000000000001E-2</v>
      </c>
      <c r="AW277" t="b">
        <f t="shared" si="4"/>
        <v>0</v>
      </c>
    </row>
    <row r="278" spans="1:49" x14ac:dyDescent="0.2">
      <c r="A278" s="1">
        <v>0.60553191489361702</v>
      </c>
      <c r="B278" s="1">
        <v>2.3711674773202102E-2</v>
      </c>
      <c r="C278" s="1">
        <v>0.67063829787233997</v>
      </c>
      <c r="D278" s="1">
        <v>2.3462443637973299E-2</v>
      </c>
      <c r="E278" s="1">
        <v>0.78</v>
      </c>
      <c r="F278" s="1">
        <v>1.06451126545252E-2</v>
      </c>
      <c r="G278" s="3">
        <v>1.84E-2</v>
      </c>
      <c r="H278" s="3">
        <v>0.58242506999999999</v>
      </c>
      <c r="I278" s="3">
        <v>0.67098093000000003</v>
      </c>
      <c r="J278" s="3">
        <v>1.8519999999999998E-2</v>
      </c>
      <c r="K278" s="3">
        <v>5.1895999999999998E-2</v>
      </c>
      <c r="L278">
        <v>0.84</v>
      </c>
      <c r="M278" s="3">
        <v>0.66008173999999997</v>
      </c>
      <c r="N278">
        <v>1.4446000000000001E-2</v>
      </c>
      <c r="O278" s="3">
        <v>0.66825612999999995</v>
      </c>
      <c r="P278" s="3">
        <v>2.8590999999999998E-2</v>
      </c>
      <c r="Q278">
        <v>0.84799999999999998</v>
      </c>
      <c r="R278" s="3">
        <v>4.8242E-2</v>
      </c>
      <c r="AW278" t="b">
        <f t="shared" si="4"/>
        <v>1</v>
      </c>
    </row>
    <row r="279" spans="1:49" x14ac:dyDescent="0.2">
      <c r="A279" s="1">
        <v>0.61744680851063805</v>
      </c>
      <c r="B279" s="1">
        <v>2.02184907266445E-2</v>
      </c>
      <c r="C279" s="1">
        <v>0.66510638297872304</v>
      </c>
      <c r="D279" s="1">
        <v>2.2426901951850001E-2</v>
      </c>
      <c r="E279" s="1">
        <v>0.80500000000000005</v>
      </c>
      <c r="F279" s="1">
        <v>2.84400488406287E-3</v>
      </c>
      <c r="G279" s="3">
        <v>9.3100000000000006E-3</v>
      </c>
      <c r="H279" s="3">
        <v>0.59673025000000002</v>
      </c>
      <c r="I279" s="3">
        <v>0.64645777000000004</v>
      </c>
      <c r="J279" s="3">
        <v>1.7908E-2</v>
      </c>
      <c r="K279" s="3">
        <v>5.1895999999999998E-2</v>
      </c>
      <c r="L279">
        <v>0.84</v>
      </c>
      <c r="M279" s="3">
        <v>0.63828337999999996</v>
      </c>
      <c r="N279">
        <v>1.1639999999999999E-2</v>
      </c>
      <c r="O279" s="3">
        <v>0.66621253000000002</v>
      </c>
      <c r="P279" s="3">
        <v>2.4509E-2</v>
      </c>
      <c r="Q279">
        <v>0.84</v>
      </c>
      <c r="R279" s="3">
        <v>5.3192999999999997E-2</v>
      </c>
      <c r="AW279" t="b">
        <f t="shared" si="4"/>
        <v>0</v>
      </c>
    </row>
    <row r="280" spans="1:49" x14ac:dyDescent="0.2">
      <c r="A280" s="1">
        <v>0.61787234042553196</v>
      </c>
      <c r="B280" s="1">
        <v>1.8484097536870001E-2</v>
      </c>
      <c r="C280" s="1">
        <v>0.62808510638297799</v>
      </c>
      <c r="D280" s="1">
        <v>8.951998773981E-3</v>
      </c>
      <c r="E280" s="1">
        <v>0.72499999999999998</v>
      </c>
      <c r="F280" s="1">
        <v>9.1135682126070594E-2</v>
      </c>
      <c r="G280" s="3">
        <v>5.2209999999999999E-3</v>
      </c>
      <c r="H280" s="3">
        <v>0.57425068000000001</v>
      </c>
      <c r="I280" s="3">
        <v>0.64509536999999995</v>
      </c>
      <c r="J280" s="3">
        <v>2.4041E-2</v>
      </c>
      <c r="K280" s="3">
        <v>1.0376E-2</v>
      </c>
      <c r="L280">
        <v>0.752</v>
      </c>
      <c r="M280" s="3">
        <v>0.61239781999999998</v>
      </c>
      <c r="N280">
        <v>2.2499999999999999E-2</v>
      </c>
      <c r="O280" s="3">
        <v>0.66485013999999998</v>
      </c>
      <c r="P280" s="3">
        <v>2.1673999999999999E-2</v>
      </c>
      <c r="Q280">
        <v>0.84799999999999998</v>
      </c>
      <c r="R280" s="3">
        <v>3.4326000000000002E-2</v>
      </c>
      <c r="AW280" t="b">
        <f t="shared" si="4"/>
        <v>1</v>
      </c>
    </row>
    <row r="281" spans="1:49" x14ac:dyDescent="0.2">
      <c r="A281" s="1">
        <v>0.61659574468085099</v>
      </c>
      <c r="B281" s="1">
        <v>1.49028277914531E-2</v>
      </c>
      <c r="C281" s="1">
        <v>0.56936170212765902</v>
      </c>
      <c r="D281" s="2">
        <v>4.2451806621962499E-5</v>
      </c>
      <c r="E281" s="1">
        <v>0.78500000000000003</v>
      </c>
      <c r="F281" s="1">
        <v>1.9784885418386699E-2</v>
      </c>
      <c r="G281" s="3">
        <v>8.8590000000000006E-3</v>
      </c>
      <c r="H281" s="3">
        <v>0.59604904999999997</v>
      </c>
      <c r="I281" s="3">
        <v>0.64509536999999995</v>
      </c>
      <c r="J281" s="3">
        <v>2.4412E-2</v>
      </c>
      <c r="K281" s="3">
        <v>8.4969999999999993E-3</v>
      </c>
      <c r="L281">
        <v>0.752</v>
      </c>
      <c r="M281" s="3">
        <v>0.61103542</v>
      </c>
      <c r="N281">
        <v>1.1445E-2</v>
      </c>
      <c r="O281" s="3">
        <v>0.65735695000000005</v>
      </c>
      <c r="P281" s="3">
        <v>1.9632E-2</v>
      </c>
      <c r="Q281">
        <v>0.83199999999999996</v>
      </c>
      <c r="R281" s="3">
        <v>3.1168000000000001E-2</v>
      </c>
      <c r="AW281" t="b">
        <f t="shared" si="4"/>
        <v>0</v>
      </c>
    </row>
    <row r="282" spans="1:49" x14ac:dyDescent="0.2">
      <c r="A282" s="1">
        <v>0.60680851063829699</v>
      </c>
      <c r="B282" s="1">
        <v>6.4716855089340603E-3</v>
      </c>
      <c r="C282" s="1">
        <v>0.64042553191489304</v>
      </c>
      <c r="D282" s="1">
        <v>1.9179522847576999E-2</v>
      </c>
      <c r="E282" s="1">
        <v>0.8</v>
      </c>
      <c r="F282" s="1">
        <v>1.6757814369441699E-2</v>
      </c>
      <c r="G282" s="3">
        <v>9.1819999999999992E-3</v>
      </c>
      <c r="H282" s="3">
        <v>0.59741144000000002</v>
      </c>
      <c r="I282" s="3">
        <v>0.64168937000000004</v>
      </c>
      <c r="J282" s="3">
        <v>1.7212000000000002E-2</v>
      </c>
      <c r="K282" s="3">
        <v>8.4969999999999993E-3</v>
      </c>
      <c r="L282">
        <v>0.752</v>
      </c>
      <c r="M282" s="3">
        <v>0.64577656999999999</v>
      </c>
      <c r="N282">
        <v>7.3699999999999998E-3</v>
      </c>
      <c r="O282" s="3">
        <v>0.66893733</v>
      </c>
      <c r="P282" s="3">
        <v>2.3708E-2</v>
      </c>
      <c r="Q282">
        <v>0.83199999999999996</v>
      </c>
      <c r="R282" s="3">
        <v>3.1029999999999999E-2</v>
      </c>
      <c r="AW282" t="b">
        <f t="shared" si="4"/>
        <v>1</v>
      </c>
    </row>
    <row r="283" spans="1:49" x14ac:dyDescent="0.2">
      <c r="A283" s="1">
        <v>0.56553191489361698</v>
      </c>
      <c r="B283" s="1">
        <v>3.1484573194296098E-3</v>
      </c>
      <c r="C283" s="1">
        <v>0.68</v>
      </c>
      <c r="D283" s="1">
        <v>2.11906412749788E-2</v>
      </c>
      <c r="E283" s="1">
        <v>0.76500000000000001</v>
      </c>
      <c r="F283" s="1">
        <v>2.34450616896833E-2</v>
      </c>
      <c r="G283" s="3">
        <v>9.3100000000000006E-3</v>
      </c>
      <c r="H283" s="3">
        <v>0.59673025000000002</v>
      </c>
      <c r="I283" s="3">
        <v>0.64645777000000004</v>
      </c>
      <c r="J283" s="3">
        <v>1.9193000000000002E-2</v>
      </c>
      <c r="K283" s="3">
        <v>1.1989E-2</v>
      </c>
      <c r="L283">
        <v>0.752</v>
      </c>
      <c r="M283" s="3">
        <v>0.62261580000000005</v>
      </c>
      <c r="N283">
        <v>2.0670999999999998E-2</v>
      </c>
      <c r="O283" s="3">
        <v>0.65871935000000004</v>
      </c>
      <c r="P283" s="3">
        <v>2.1531999999999999E-2</v>
      </c>
      <c r="Q283">
        <v>0.84</v>
      </c>
      <c r="R283" s="3">
        <v>1.8662999999999999E-2</v>
      </c>
      <c r="AW283" t="b">
        <f t="shared" si="4"/>
        <v>0</v>
      </c>
    </row>
    <row r="284" spans="1:49" x14ac:dyDescent="0.2">
      <c r="A284" s="1">
        <v>0.64127659574467999</v>
      </c>
      <c r="B284" s="1">
        <v>2.3740566994247699E-2</v>
      </c>
      <c r="C284" s="1">
        <v>0.66468085106382901</v>
      </c>
      <c r="D284" s="1">
        <v>1.8488337513926E-2</v>
      </c>
      <c r="E284" s="1">
        <v>0.79500000000000004</v>
      </c>
      <c r="F284" s="1">
        <v>6.6063714951424598E-3</v>
      </c>
      <c r="G284" s="3">
        <v>5.1180000000000002E-3</v>
      </c>
      <c r="H284" s="3">
        <v>0.57084469000000004</v>
      </c>
      <c r="I284" s="3">
        <v>0.64509536999999995</v>
      </c>
      <c r="J284" s="3">
        <v>2.4636000000000002E-2</v>
      </c>
      <c r="K284" s="3">
        <v>1.9708E-2</v>
      </c>
      <c r="L284">
        <v>0.72799999999999998</v>
      </c>
      <c r="M284" s="3">
        <v>0.61035421999999995</v>
      </c>
      <c r="N284">
        <v>1.5268E-2</v>
      </c>
      <c r="O284" s="3">
        <v>0.66485013999999998</v>
      </c>
      <c r="P284" s="3">
        <v>1.9694E-2</v>
      </c>
      <c r="Q284">
        <v>0.84</v>
      </c>
      <c r="R284" s="3">
        <v>1.9708E-2</v>
      </c>
      <c r="AW284" t="b">
        <f t="shared" si="4"/>
        <v>1</v>
      </c>
    </row>
    <row r="285" spans="1:49" x14ac:dyDescent="0.2">
      <c r="A285" s="1">
        <v>0.59829787234042497</v>
      </c>
      <c r="B285" s="1">
        <v>1.5018816250996199E-3</v>
      </c>
      <c r="C285" s="1">
        <v>0.66255319148936098</v>
      </c>
      <c r="D285" s="1">
        <v>2.2579391631827501E-2</v>
      </c>
      <c r="E285" s="1">
        <v>0.76500000000000001</v>
      </c>
      <c r="F285" s="1">
        <v>1.94089013474565E-3</v>
      </c>
      <c r="G285" s="3">
        <v>8.6210000000000002E-3</v>
      </c>
      <c r="H285" s="3">
        <v>0.59128064999999996</v>
      </c>
      <c r="I285" s="3">
        <v>0.64237056999999997</v>
      </c>
      <c r="J285" s="3">
        <v>1.7902000000000001E-2</v>
      </c>
      <c r="K285" s="3">
        <v>1.4527999999999999E-2</v>
      </c>
      <c r="L285">
        <v>0.72799999999999998</v>
      </c>
      <c r="M285" s="3">
        <v>0.58038146999999995</v>
      </c>
      <c r="N285">
        <v>1.2907999999999999E-2</v>
      </c>
      <c r="O285" s="3">
        <v>0.66757493000000001</v>
      </c>
      <c r="P285" s="3">
        <v>2.0875000000000001E-2</v>
      </c>
      <c r="Q285">
        <v>0.84</v>
      </c>
      <c r="R285" s="3">
        <v>1.6788000000000001E-2</v>
      </c>
      <c r="AW285" t="b">
        <f t="shared" si="4"/>
        <v>0</v>
      </c>
    </row>
    <row r="286" spans="1:49" x14ac:dyDescent="0.2">
      <c r="A286" s="1">
        <v>0.63234042553191405</v>
      </c>
      <c r="B286" s="1">
        <v>2.6336184375709702E-2</v>
      </c>
      <c r="C286" s="1">
        <v>0.66297872340425501</v>
      </c>
      <c r="D286" s="1">
        <v>2.4177682378445298E-2</v>
      </c>
      <c r="E286" s="1">
        <v>0.77</v>
      </c>
      <c r="F286" s="1">
        <v>5.1302073097949E-2</v>
      </c>
      <c r="G286" s="3">
        <v>4.3579999999999999E-3</v>
      </c>
      <c r="H286" s="3">
        <v>0.56948228999999995</v>
      </c>
      <c r="I286" s="3">
        <v>0.64373296999999996</v>
      </c>
      <c r="J286" s="3">
        <v>2.6069999999999999E-3</v>
      </c>
      <c r="K286" s="3">
        <v>2.1621999999999999E-2</v>
      </c>
      <c r="L286">
        <v>0.72799999999999998</v>
      </c>
      <c r="M286" s="3">
        <v>0.66621253000000002</v>
      </c>
      <c r="N286">
        <v>2.1302000000000001E-2</v>
      </c>
      <c r="O286" s="3">
        <v>0.66553134000000003</v>
      </c>
      <c r="P286" s="3">
        <v>2.5137E-2</v>
      </c>
      <c r="Q286">
        <v>0.88</v>
      </c>
      <c r="R286" s="3">
        <v>7.3016999999999999E-2</v>
      </c>
      <c r="AW286" t="b">
        <f t="shared" si="4"/>
        <v>1</v>
      </c>
    </row>
    <row r="287" spans="1:49" x14ac:dyDescent="0.2">
      <c r="A287" s="1">
        <v>0.59361702127659499</v>
      </c>
      <c r="B287" s="1">
        <v>2.1753363779478301E-3</v>
      </c>
      <c r="C287" s="1">
        <v>0.66297872340425501</v>
      </c>
      <c r="D287" s="1">
        <v>3.3201842444943702E-2</v>
      </c>
      <c r="E287" s="1">
        <v>0.77500000000000002</v>
      </c>
      <c r="F287" s="1">
        <v>1.4402233642467E-2</v>
      </c>
      <c r="G287" s="3">
        <v>3.0209999999999998E-3</v>
      </c>
      <c r="H287" s="3">
        <v>0.52588555999999997</v>
      </c>
      <c r="I287" s="3">
        <v>0.66689372999999996</v>
      </c>
      <c r="J287" s="3">
        <v>2.3570000000000002E-3</v>
      </c>
      <c r="K287" s="3">
        <v>2.1621999999999999E-2</v>
      </c>
      <c r="L287">
        <v>0.72799999999999998</v>
      </c>
      <c r="M287" s="3">
        <v>0.63555857999999998</v>
      </c>
      <c r="N287">
        <v>2.8410999999999999E-2</v>
      </c>
      <c r="O287" s="3">
        <v>0.68188011000000004</v>
      </c>
      <c r="P287" s="3">
        <v>2.1867999999999999E-2</v>
      </c>
      <c r="Q287">
        <v>0.85599999999999998</v>
      </c>
      <c r="R287" s="3">
        <v>6.1089999999999998E-3</v>
      </c>
      <c r="AW287" t="b">
        <f t="shared" si="4"/>
        <v>0</v>
      </c>
    </row>
    <row r="288" spans="1:49" x14ac:dyDescent="0.2">
      <c r="A288" s="1">
        <v>0.58936170212765904</v>
      </c>
      <c r="B288" s="1">
        <v>2.6357502275464102E-3</v>
      </c>
      <c r="C288" s="1">
        <v>0.65659574468085102</v>
      </c>
      <c r="D288" s="1">
        <v>2.9064006267427601E-2</v>
      </c>
      <c r="E288" s="1">
        <v>0.78500000000000003</v>
      </c>
      <c r="F288" s="1">
        <v>4.2520887439416299E-3</v>
      </c>
      <c r="G288" s="3">
        <v>5.1830000000000001E-3</v>
      </c>
      <c r="H288" s="3">
        <v>0.51771117</v>
      </c>
      <c r="I288" s="3">
        <v>0.64577656999999999</v>
      </c>
      <c r="J288" s="3">
        <v>2.124E-3</v>
      </c>
      <c r="K288" s="3">
        <v>2.1621999999999999E-2</v>
      </c>
      <c r="L288">
        <v>0.82399999999999995</v>
      </c>
      <c r="M288" s="3">
        <v>0.66280654000000006</v>
      </c>
      <c r="N288">
        <v>1.2539E-2</v>
      </c>
      <c r="O288" s="3">
        <v>0.66553134000000003</v>
      </c>
      <c r="P288" s="3">
        <v>2.2193999999999998E-2</v>
      </c>
      <c r="Q288">
        <v>0.84799999999999998</v>
      </c>
      <c r="R288" s="3">
        <v>4.5490000000000001E-3</v>
      </c>
      <c r="AW288" t="b">
        <f t="shared" si="4"/>
        <v>1</v>
      </c>
    </row>
    <row r="289" spans="1:49" x14ac:dyDescent="0.2">
      <c r="A289" s="1">
        <v>0.64978723404255301</v>
      </c>
      <c r="B289" s="1">
        <v>2.69207343076074E-2</v>
      </c>
      <c r="C289" s="1">
        <v>0.57191489361702097</v>
      </c>
      <c r="D289" s="1">
        <v>4.8299340072560596E-3</v>
      </c>
      <c r="E289" s="1">
        <v>0.79500000000000004</v>
      </c>
      <c r="F289" s="1">
        <v>1.28410977026205E-4</v>
      </c>
      <c r="G289" s="3">
        <v>3.0209999999999998E-3</v>
      </c>
      <c r="H289" s="3">
        <v>0.52588555999999997</v>
      </c>
      <c r="I289" s="3">
        <v>0.64782015999999998</v>
      </c>
      <c r="J289" s="3">
        <v>2.3570000000000002E-3</v>
      </c>
      <c r="K289" s="3">
        <v>2.1621999999999999E-2</v>
      </c>
      <c r="L289">
        <v>0.82399999999999995</v>
      </c>
      <c r="M289" s="3">
        <v>0.62261580000000005</v>
      </c>
      <c r="N289">
        <v>1.4367E-2</v>
      </c>
      <c r="O289" s="3">
        <v>0.66416894000000004</v>
      </c>
      <c r="P289" s="3">
        <v>2.2477E-2</v>
      </c>
      <c r="Q289">
        <v>0.84799999999999998</v>
      </c>
      <c r="R289" s="3">
        <v>2.4292999999999999E-2</v>
      </c>
      <c r="AW289" t="b">
        <f t="shared" si="4"/>
        <v>0</v>
      </c>
    </row>
    <row r="290" spans="1:49" x14ac:dyDescent="0.2">
      <c r="A290" s="1">
        <v>0.57106382978723402</v>
      </c>
      <c r="B290" s="1">
        <v>7.8720072765130194E-3</v>
      </c>
      <c r="C290" s="1">
        <v>0.66212765957446795</v>
      </c>
      <c r="D290" s="1">
        <v>2.6185293258446599E-2</v>
      </c>
      <c r="E290" s="1">
        <v>0.80500000000000005</v>
      </c>
      <c r="F290" s="1">
        <v>9.8706040275383405E-2</v>
      </c>
      <c r="G290" s="3">
        <v>2.3080000000000002E-3</v>
      </c>
      <c r="H290" s="3">
        <v>0.53269754999999996</v>
      </c>
      <c r="I290" s="3">
        <v>0.68051771000000005</v>
      </c>
      <c r="J290" s="3">
        <v>2.6069999999999999E-3</v>
      </c>
      <c r="K290" s="3">
        <v>2.1621999999999999E-2</v>
      </c>
      <c r="L290">
        <v>0.82399999999999995</v>
      </c>
      <c r="M290" s="3">
        <v>0.61716621000000005</v>
      </c>
      <c r="N290">
        <v>1.9751999999999999E-2</v>
      </c>
      <c r="O290" s="3">
        <v>0.67643052000000004</v>
      </c>
      <c r="P290" s="3">
        <v>2.0787E-2</v>
      </c>
      <c r="Q290">
        <v>0.83199999999999996</v>
      </c>
      <c r="R290" s="3">
        <v>6.7609999999999996E-3</v>
      </c>
      <c r="AW290" t="b">
        <f t="shared" si="4"/>
        <v>1</v>
      </c>
    </row>
    <row r="291" spans="1:49" x14ac:dyDescent="0.2">
      <c r="A291" s="1">
        <v>0.55276595744680801</v>
      </c>
      <c r="B291" s="1">
        <v>1.9113976684665201E-2</v>
      </c>
      <c r="C291" s="1">
        <v>0.66042553191489295</v>
      </c>
      <c r="D291" s="1">
        <v>1.9921426528369E-2</v>
      </c>
      <c r="E291" s="1">
        <v>0.72</v>
      </c>
      <c r="F291" s="1">
        <v>9.8682016294048495E-3</v>
      </c>
      <c r="G291" s="3">
        <v>5.0000000000000001E-3</v>
      </c>
      <c r="H291" s="3">
        <v>0.51702996999999995</v>
      </c>
      <c r="I291" s="3">
        <v>0.65395095000000003</v>
      </c>
      <c r="J291" s="3">
        <v>2.395E-3</v>
      </c>
      <c r="K291" s="3">
        <v>2.1621999999999999E-2</v>
      </c>
      <c r="L291">
        <v>0.82399999999999995</v>
      </c>
      <c r="M291" s="3">
        <v>0.62057220999999996</v>
      </c>
      <c r="N291">
        <v>1.4742E-2</v>
      </c>
      <c r="O291" s="3">
        <v>0.67847411000000002</v>
      </c>
      <c r="P291" s="3">
        <v>2.3633000000000001E-2</v>
      </c>
      <c r="Q291">
        <v>0.88</v>
      </c>
      <c r="R291" s="3">
        <v>3.4294999999999999E-2</v>
      </c>
      <c r="AW291" t="b">
        <f t="shared" si="4"/>
        <v>0</v>
      </c>
    </row>
    <row r="292" spans="1:49" x14ac:dyDescent="0.2">
      <c r="A292" s="1">
        <v>0.53829787234042503</v>
      </c>
      <c r="B292" s="1">
        <v>1.3503484636734799E-3</v>
      </c>
      <c r="C292" s="1">
        <v>0.67021276595744605</v>
      </c>
      <c r="D292" s="1">
        <v>2.2982124845708999E-2</v>
      </c>
      <c r="E292" s="1">
        <v>0.69</v>
      </c>
      <c r="F292" s="1">
        <v>5.3993162084878102E-2</v>
      </c>
      <c r="G292" s="3">
        <v>2.1570000000000001E-3</v>
      </c>
      <c r="H292" s="3">
        <v>0.53065395000000004</v>
      </c>
      <c r="I292" s="3">
        <v>0.66008173999999997</v>
      </c>
      <c r="J292" s="3">
        <v>1.9827999999999998E-2</v>
      </c>
      <c r="K292" s="3">
        <v>2.359E-3</v>
      </c>
      <c r="L292">
        <v>0.84799999999999998</v>
      </c>
      <c r="M292" s="3">
        <v>0.65531335000000002</v>
      </c>
      <c r="N292">
        <v>1.7219000000000002E-2</v>
      </c>
      <c r="O292" s="3">
        <v>0.67779292000000002</v>
      </c>
      <c r="P292" s="3">
        <v>2.5673999999999999E-2</v>
      </c>
      <c r="Q292">
        <v>0.84799999999999998</v>
      </c>
      <c r="R292" s="3">
        <v>1.1967999999999999E-2</v>
      </c>
      <c r="AW292" t="b">
        <f t="shared" si="4"/>
        <v>1</v>
      </c>
    </row>
    <row r="293" spans="1:49" x14ac:dyDescent="0.2">
      <c r="A293" s="1">
        <v>0.49659574468085099</v>
      </c>
      <c r="B293" s="1">
        <v>1.9024134978771401E-3</v>
      </c>
      <c r="C293" s="1">
        <v>0.66510638297872304</v>
      </c>
      <c r="D293" s="1">
        <v>1.5377653568571299E-2</v>
      </c>
      <c r="E293" s="1">
        <v>0.71499999999999997</v>
      </c>
      <c r="F293" s="1">
        <v>2.9230223032300398E-4</v>
      </c>
      <c r="G293" s="3">
        <v>3.0209999999999998E-3</v>
      </c>
      <c r="H293" s="3">
        <v>0.52588555999999997</v>
      </c>
      <c r="I293" s="3">
        <v>0.66348773999999999</v>
      </c>
      <c r="J293" s="3">
        <v>1.9682000000000002E-2</v>
      </c>
      <c r="K293" s="3">
        <v>2.359E-3</v>
      </c>
      <c r="L293">
        <v>0.84799999999999998</v>
      </c>
      <c r="M293" s="3">
        <v>0.62534060000000002</v>
      </c>
      <c r="N293">
        <v>2.7168999999999999E-2</v>
      </c>
      <c r="O293" s="3">
        <v>0.67506812000000005</v>
      </c>
      <c r="P293" s="3">
        <v>2.3605000000000001E-2</v>
      </c>
      <c r="Q293">
        <v>0.86399999999999999</v>
      </c>
      <c r="R293" s="3">
        <v>5.3000000000000001E-5</v>
      </c>
      <c r="AW293" t="b">
        <f t="shared" si="4"/>
        <v>0</v>
      </c>
    </row>
    <row r="294" spans="1:49" x14ac:dyDescent="0.2">
      <c r="A294" s="1">
        <v>0.50723404255319104</v>
      </c>
      <c r="B294" s="1">
        <v>2.1539468327223502E-3</v>
      </c>
      <c r="C294" s="1">
        <v>0.66127659574468001</v>
      </c>
      <c r="D294" s="1">
        <v>1.8941352337284199E-2</v>
      </c>
      <c r="E294" s="1">
        <v>0.80500000000000005</v>
      </c>
      <c r="F294" s="1">
        <v>2.47252147091983E-2</v>
      </c>
      <c r="G294" s="3">
        <v>3.0200000000000001E-3</v>
      </c>
      <c r="H294" s="3">
        <v>0.52929155000000006</v>
      </c>
      <c r="I294" s="3">
        <v>0.67438692</v>
      </c>
      <c r="J294" s="3">
        <v>1.9390000000000001E-2</v>
      </c>
      <c r="K294" s="3">
        <v>2.359E-3</v>
      </c>
      <c r="L294">
        <v>0.84</v>
      </c>
      <c r="M294" s="3">
        <v>0.65190736000000005</v>
      </c>
      <c r="N294">
        <v>2.4285999999999999E-2</v>
      </c>
      <c r="O294" s="3">
        <v>0.66961853000000005</v>
      </c>
      <c r="P294" s="3">
        <v>2.5906999999999999E-2</v>
      </c>
      <c r="Q294">
        <v>0.8</v>
      </c>
      <c r="R294" s="3">
        <v>4.1141999999999998E-2</v>
      </c>
      <c r="AW294" t="b">
        <f t="shared" si="4"/>
        <v>1</v>
      </c>
    </row>
    <row r="295" spans="1:49" x14ac:dyDescent="0.2">
      <c r="A295" s="1">
        <v>0.58170212765957396</v>
      </c>
      <c r="B295" s="1">
        <v>1.52401435472008E-2</v>
      </c>
      <c r="C295" s="1">
        <v>0.646382978723404</v>
      </c>
      <c r="D295" s="1">
        <v>2.7747657365680301E-2</v>
      </c>
      <c r="E295" s="1">
        <v>0.77500000000000002</v>
      </c>
      <c r="F295" s="1">
        <v>9.3245427446594295E-3</v>
      </c>
      <c r="G295" s="3">
        <v>5.0000000000000001E-3</v>
      </c>
      <c r="H295" s="3">
        <v>0.51702996999999995</v>
      </c>
      <c r="I295" s="3">
        <v>0.64713896000000004</v>
      </c>
      <c r="J295" s="3">
        <v>1.8149999999999999E-2</v>
      </c>
      <c r="K295" s="3">
        <v>2.359E-3</v>
      </c>
      <c r="L295">
        <v>0.84799999999999998</v>
      </c>
      <c r="M295" s="3">
        <v>0.64441417000000001</v>
      </c>
      <c r="N295">
        <v>2.1936000000000001E-2</v>
      </c>
      <c r="O295" s="3">
        <v>0.67643052000000004</v>
      </c>
      <c r="P295" s="3">
        <v>2.1465999999999999E-2</v>
      </c>
      <c r="Q295">
        <v>0.84799999999999998</v>
      </c>
      <c r="R295" s="3">
        <v>3.8150000000000003E-2</v>
      </c>
      <c r="AW295" t="b">
        <f t="shared" si="4"/>
        <v>0</v>
      </c>
    </row>
    <row r="296" spans="1:49" x14ac:dyDescent="0.2">
      <c r="A296" s="1">
        <v>0.59787234042553195</v>
      </c>
      <c r="B296" s="1">
        <v>2.4015983600755501E-3</v>
      </c>
      <c r="C296" s="1">
        <v>0.64212765957446805</v>
      </c>
      <c r="D296" s="1">
        <v>3.2592230443371603E-2</v>
      </c>
      <c r="E296" s="1">
        <v>0.79</v>
      </c>
      <c r="F296" s="1">
        <v>0.15538256570079201</v>
      </c>
      <c r="G296" s="3">
        <v>4.2620000000000002E-3</v>
      </c>
      <c r="H296" s="3">
        <v>0.54291553000000004</v>
      </c>
      <c r="I296" s="3">
        <v>0.62397820000000004</v>
      </c>
      <c r="J296" s="3">
        <v>1.8553E-2</v>
      </c>
      <c r="K296" s="3">
        <v>2.359E-3</v>
      </c>
      <c r="L296">
        <v>0.84799999999999998</v>
      </c>
      <c r="M296" s="3">
        <v>0.62602179999999996</v>
      </c>
      <c r="N296">
        <v>2.5738E-2</v>
      </c>
      <c r="O296" s="3">
        <v>0.66961853000000005</v>
      </c>
      <c r="P296" s="3">
        <v>2.5144E-2</v>
      </c>
      <c r="Q296">
        <v>0.84</v>
      </c>
      <c r="R296" s="3">
        <v>1.2389000000000001E-2</v>
      </c>
      <c r="AW296" t="b">
        <f t="shared" si="4"/>
        <v>1</v>
      </c>
    </row>
    <row r="297" spans="1:49" x14ac:dyDescent="0.2">
      <c r="A297" s="1">
        <v>0.62212765957446803</v>
      </c>
      <c r="B297" s="1">
        <v>3.6544223519213099E-3</v>
      </c>
      <c r="C297" s="1">
        <v>0.62425531914893595</v>
      </c>
      <c r="D297" s="1">
        <v>1.6349496458745599E-2</v>
      </c>
      <c r="E297" s="1">
        <v>0.81</v>
      </c>
      <c r="F297" s="1">
        <v>1.09956841874726E-2</v>
      </c>
      <c r="G297" s="3">
        <v>1.552E-3</v>
      </c>
      <c r="H297" s="3">
        <v>0.53746594000000003</v>
      </c>
      <c r="I297" s="3">
        <v>0.62397820000000004</v>
      </c>
      <c r="J297" s="3">
        <v>2.0513E-2</v>
      </c>
      <c r="K297" s="3">
        <v>2.359E-3</v>
      </c>
      <c r="L297">
        <v>0.83199999999999996</v>
      </c>
      <c r="M297" s="3">
        <v>0.62125341000000001</v>
      </c>
      <c r="N297">
        <v>1.4836999999999999E-2</v>
      </c>
      <c r="O297" s="3">
        <v>0.67506812000000005</v>
      </c>
      <c r="P297" s="3">
        <v>2.5728999999999998E-2</v>
      </c>
      <c r="Q297">
        <v>0.83199999999999996</v>
      </c>
      <c r="R297" s="3">
        <v>3.1168000000000001E-2</v>
      </c>
      <c r="AW297" t="b">
        <f t="shared" si="4"/>
        <v>0</v>
      </c>
    </row>
    <row r="298" spans="1:49" x14ac:dyDescent="0.2">
      <c r="A298" s="1">
        <v>0.55489361702127604</v>
      </c>
      <c r="B298" s="1">
        <v>3.6666651015138099E-3</v>
      </c>
      <c r="C298" s="1">
        <v>0.64255319148936096</v>
      </c>
      <c r="D298" s="1">
        <v>1.6223777997091699E-2</v>
      </c>
      <c r="E298" s="1">
        <v>0.84</v>
      </c>
      <c r="F298" s="1">
        <v>1.7922190690902801E-2</v>
      </c>
      <c r="G298" s="3">
        <v>4.0109999999999998E-3</v>
      </c>
      <c r="H298" s="3">
        <v>0.55926430999999999</v>
      </c>
      <c r="I298" s="3">
        <v>0.62534060000000002</v>
      </c>
      <c r="J298" s="3">
        <v>1.9335999999999999E-2</v>
      </c>
      <c r="K298" s="3">
        <v>2.359E-3</v>
      </c>
      <c r="L298">
        <v>0.83199999999999996</v>
      </c>
      <c r="M298" s="3">
        <v>0.64509536999999995</v>
      </c>
      <c r="N298">
        <v>2.4777E-2</v>
      </c>
      <c r="O298" s="3">
        <v>0.65667575</v>
      </c>
      <c r="P298" s="3">
        <v>1.8398000000000001E-2</v>
      </c>
      <c r="Q298">
        <v>0.84799999999999998</v>
      </c>
      <c r="R298" s="3">
        <v>6.7609999999999996E-3</v>
      </c>
      <c r="AW298" t="b">
        <f t="shared" si="4"/>
        <v>1</v>
      </c>
    </row>
    <row r="299" spans="1:49" x14ac:dyDescent="0.2">
      <c r="A299" s="1">
        <v>0.53319148936170202</v>
      </c>
      <c r="B299" s="1">
        <v>1.2082968109551799E-3</v>
      </c>
      <c r="C299" s="1">
        <v>0.68595744680851001</v>
      </c>
      <c r="D299" s="1">
        <v>2.71067528292523E-2</v>
      </c>
      <c r="E299" s="1">
        <v>0.70499999999999996</v>
      </c>
      <c r="F299" s="1">
        <v>0.17628097753925201</v>
      </c>
      <c r="G299" s="3">
        <v>1.4430000000000001E-3</v>
      </c>
      <c r="H299" s="3">
        <v>0.53474113999999995</v>
      </c>
      <c r="I299" s="3">
        <v>0.62329699999999999</v>
      </c>
      <c r="J299" s="3">
        <v>7.228E-3</v>
      </c>
      <c r="K299" s="3">
        <v>1.44E-4</v>
      </c>
      <c r="L299">
        <v>0.86399999999999999</v>
      </c>
      <c r="M299" s="3">
        <v>0.65735695000000005</v>
      </c>
      <c r="N299">
        <v>1.4293E-2</v>
      </c>
      <c r="O299" s="3">
        <v>0.67506812000000005</v>
      </c>
      <c r="P299" s="3">
        <v>2.1274999999999999E-2</v>
      </c>
      <c r="Q299">
        <v>0.84</v>
      </c>
      <c r="R299" s="3">
        <v>9.7230000000000007E-3</v>
      </c>
      <c r="AW299" t="b">
        <f t="shared" si="4"/>
        <v>0</v>
      </c>
    </row>
    <row r="300" spans="1:49" x14ac:dyDescent="0.2">
      <c r="A300" s="1">
        <v>0.59276595744680805</v>
      </c>
      <c r="B300" s="1">
        <v>5.3397526635582298E-3</v>
      </c>
      <c r="C300" s="1">
        <v>0.66</v>
      </c>
      <c r="D300" s="1">
        <v>2.1325957391389198E-2</v>
      </c>
      <c r="E300" s="1">
        <v>0.69</v>
      </c>
      <c r="F300" s="1">
        <v>6.45562405494296E-2</v>
      </c>
      <c r="G300" s="3">
        <v>3.5890000000000002E-3</v>
      </c>
      <c r="H300" s="3">
        <v>0.56335150000000001</v>
      </c>
      <c r="I300" s="3">
        <v>0.62329699999999999</v>
      </c>
      <c r="J300" s="3">
        <v>1.9203000000000001E-2</v>
      </c>
      <c r="K300" s="3">
        <v>1.44E-4</v>
      </c>
      <c r="L300">
        <v>0.86399999999999999</v>
      </c>
      <c r="M300" s="3">
        <v>0.66280654000000006</v>
      </c>
      <c r="N300">
        <v>1.3729E-2</v>
      </c>
      <c r="O300" s="3">
        <v>0.67574931999999999</v>
      </c>
      <c r="P300" s="3">
        <v>2.3382E-2</v>
      </c>
      <c r="Q300">
        <v>0.80800000000000005</v>
      </c>
      <c r="R300" s="3">
        <v>2.7810999999999999E-2</v>
      </c>
      <c r="AW300" t="b">
        <f t="shared" si="4"/>
        <v>1</v>
      </c>
    </row>
    <row r="301" spans="1:49" x14ac:dyDescent="0.2">
      <c r="A301" s="1">
        <v>0.62297872340425497</v>
      </c>
      <c r="B301" s="1">
        <v>2.0485511915011599E-2</v>
      </c>
      <c r="C301" s="1">
        <v>0.66978723404255303</v>
      </c>
      <c r="D301" s="1">
        <v>3.4835294110491202E-2</v>
      </c>
      <c r="E301" s="1">
        <v>0.76</v>
      </c>
      <c r="F301" s="1">
        <v>2.1275500112632401E-3</v>
      </c>
      <c r="G301" s="3">
        <v>3.392E-3</v>
      </c>
      <c r="H301" s="3">
        <v>0.53950953999999995</v>
      </c>
      <c r="I301" s="3">
        <v>0.62465939999999998</v>
      </c>
      <c r="J301" s="3">
        <v>1.6611000000000001E-2</v>
      </c>
      <c r="K301" s="3">
        <v>1.44E-4</v>
      </c>
      <c r="L301">
        <v>0.8</v>
      </c>
      <c r="M301" s="3">
        <v>0.64986376000000001</v>
      </c>
      <c r="N301">
        <v>2.0760000000000001E-2</v>
      </c>
      <c r="O301" s="3">
        <v>0.66757493000000001</v>
      </c>
      <c r="P301" s="3">
        <v>2.3105000000000001E-2</v>
      </c>
      <c r="Q301">
        <v>0.85599999999999998</v>
      </c>
      <c r="R301" s="3">
        <v>2.7810999999999999E-2</v>
      </c>
      <c r="AW301" t="b">
        <f t="shared" si="4"/>
        <v>0</v>
      </c>
    </row>
    <row r="302" spans="1:49" x14ac:dyDescent="0.2">
      <c r="A302" s="1">
        <v>0.54382978723404196</v>
      </c>
      <c r="B302" s="1">
        <v>1.11986482572912E-3</v>
      </c>
      <c r="C302" s="1">
        <v>0.65446808510638299</v>
      </c>
      <c r="D302" s="1">
        <v>1.14803393564601E-2</v>
      </c>
      <c r="E302" s="1">
        <v>0.74</v>
      </c>
      <c r="F302" s="1">
        <v>1.7484159525691299E-2</v>
      </c>
      <c r="G302" s="3">
        <v>2.9499999999999999E-3</v>
      </c>
      <c r="H302" s="3">
        <v>0.53269754999999996</v>
      </c>
      <c r="I302" s="3">
        <v>0.62534060000000002</v>
      </c>
      <c r="J302" s="3">
        <v>1.6389999999999998E-2</v>
      </c>
      <c r="K302" s="3">
        <v>4.7699999999999999E-4</v>
      </c>
      <c r="L302">
        <v>0.8</v>
      </c>
      <c r="M302" s="3">
        <v>0.61852861000000003</v>
      </c>
      <c r="N302">
        <v>1.9459000000000001E-2</v>
      </c>
      <c r="O302" s="3">
        <v>0.68119890999999999</v>
      </c>
      <c r="P302" s="3">
        <v>2.6436000000000001E-2</v>
      </c>
      <c r="Q302">
        <v>0.84</v>
      </c>
      <c r="R302" s="3">
        <v>3.1029999999999999E-2</v>
      </c>
      <c r="AW302" t="b">
        <f t="shared" si="4"/>
        <v>1</v>
      </c>
    </row>
    <row r="303" spans="1:49" x14ac:dyDescent="0.2">
      <c r="A303" s="1">
        <v>0.46425531914893597</v>
      </c>
      <c r="B303" s="2">
        <v>4.9960036108132005E-16</v>
      </c>
      <c r="C303" s="1">
        <v>0.61361702127659501</v>
      </c>
      <c r="D303" s="1">
        <v>1.7406891483590401E-2</v>
      </c>
      <c r="E303" s="1">
        <v>0.78500000000000003</v>
      </c>
      <c r="F303" s="1">
        <v>9.2483271720173003E-3</v>
      </c>
      <c r="G303" s="3">
        <v>2.9499999999999999E-3</v>
      </c>
      <c r="H303" s="3">
        <v>0.53269754999999996</v>
      </c>
      <c r="I303" s="3">
        <v>0.62329699999999999</v>
      </c>
      <c r="J303" s="3">
        <v>7.4949999999999999E-3</v>
      </c>
      <c r="K303" s="3">
        <v>1.44E-4</v>
      </c>
      <c r="L303">
        <v>0.8</v>
      </c>
      <c r="M303" s="3">
        <v>0.64100816999999999</v>
      </c>
      <c r="N303">
        <v>2.6415000000000001E-2</v>
      </c>
      <c r="O303" s="3">
        <v>0.68256130999999998</v>
      </c>
      <c r="P303" s="3">
        <v>2.1644E-2</v>
      </c>
      <c r="Q303">
        <v>0.872</v>
      </c>
      <c r="R303" s="3">
        <v>1.9026000000000001E-2</v>
      </c>
      <c r="AW303" t="b">
        <f t="shared" si="4"/>
        <v>0</v>
      </c>
    </row>
    <row r="304" spans="1:49" x14ac:dyDescent="0.2">
      <c r="A304" s="1">
        <v>0.58808510638297795</v>
      </c>
      <c r="B304" s="1">
        <v>3.4944531982328501E-3</v>
      </c>
      <c r="C304" s="1">
        <v>0.60978723404255297</v>
      </c>
      <c r="D304" s="1">
        <v>1.30959203044093E-2</v>
      </c>
      <c r="E304" s="1">
        <v>0.71</v>
      </c>
      <c r="F304" s="1">
        <v>7.2624668024695596E-2</v>
      </c>
      <c r="G304" s="3">
        <v>3.8630000000000001E-3</v>
      </c>
      <c r="H304" s="3">
        <v>0.48773842000000001</v>
      </c>
      <c r="I304" s="3">
        <v>0.66485013999999998</v>
      </c>
      <c r="J304" s="3">
        <v>6.7930000000000004E-3</v>
      </c>
      <c r="K304" s="3">
        <v>1.44E-4</v>
      </c>
      <c r="L304">
        <v>0.8</v>
      </c>
      <c r="M304" s="3">
        <v>0.65326974999999998</v>
      </c>
      <c r="N304">
        <v>1.8883E-2</v>
      </c>
      <c r="O304" s="3">
        <v>0.67438692</v>
      </c>
      <c r="P304" s="3">
        <v>2.2297000000000001E-2</v>
      </c>
      <c r="Q304">
        <v>0.83199999999999996</v>
      </c>
      <c r="R304" s="3">
        <v>4.9368000000000002E-2</v>
      </c>
      <c r="AW304" t="b">
        <f t="shared" si="4"/>
        <v>1</v>
      </c>
    </row>
    <row r="305" spans="1:49" x14ac:dyDescent="0.2">
      <c r="A305" s="1">
        <v>0.57999999999999996</v>
      </c>
      <c r="B305" s="1">
        <v>2.6250063457858099E-2</v>
      </c>
      <c r="C305" s="1">
        <v>0.62595744680850995</v>
      </c>
      <c r="D305" s="1">
        <v>1.6232326071938499E-2</v>
      </c>
      <c r="E305" s="1">
        <v>0.755</v>
      </c>
      <c r="F305" s="1">
        <v>2.6238101883548901E-3</v>
      </c>
      <c r="G305" s="3">
        <v>1.9970000000000001E-3</v>
      </c>
      <c r="H305" s="3">
        <v>0.47479564000000002</v>
      </c>
      <c r="I305" s="3">
        <v>0.66553134000000003</v>
      </c>
      <c r="J305" s="3">
        <v>1.2694E-2</v>
      </c>
      <c r="K305" s="3">
        <v>1.4200000000000001E-2</v>
      </c>
      <c r="L305">
        <v>0.84</v>
      </c>
      <c r="M305" s="3">
        <v>0.62125341000000001</v>
      </c>
      <c r="N305">
        <v>2.8799999999999999E-2</v>
      </c>
      <c r="O305" s="3">
        <v>0.66825612999999995</v>
      </c>
      <c r="P305" s="3">
        <v>2.3321000000000001E-2</v>
      </c>
      <c r="Q305">
        <v>0.84799999999999998</v>
      </c>
      <c r="R305" s="3">
        <v>5.7063000000000003E-2</v>
      </c>
      <c r="AW305" t="b">
        <f t="shared" si="4"/>
        <v>0</v>
      </c>
    </row>
    <row r="306" spans="1:49" x14ac:dyDescent="0.2">
      <c r="A306" s="1">
        <v>0.63234042553191405</v>
      </c>
      <c r="B306" s="1">
        <v>2.60929517456545E-2</v>
      </c>
      <c r="C306" s="1">
        <v>0.66723404255319096</v>
      </c>
      <c r="D306" s="1">
        <v>2.7064725751706899E-2</v>
      </c>
      <c r="E306" s="1">
        <v>0.80500000000000005</v>
      </c>
      <c r="F306" s="1">
        <v>8.3218947713532901E-2</v>
      </c>
      <c r="G306" s="3">
        <v>4.8500000000000001E-3</v>
      </c>
      <c r="H306" s="3">
        <v>0.48705722000000001</v>
      </c>
      <c r="I306" s="3">
        <v>0.66212534000000001</v>
      </c>
      <c r="J306" s="3">
        <v>1.2127000000000001E-2</v>
      </c>
      <c r="K306" s="3">
        <v>1.4200000000000001E-2</v>
      </c>
      <c r="L306">
        <v>0.84</v>
      </c>
      <c r="M306" s="3">
        <v>0.61239781999999998</v>
      </c>
      <c r="N306">
        <v>1.6917999999999999E-2</v>
      </c>
      <c r="O306" s="3">
        <v>0.68119890999999999</v>
      </c>
      <c r="P306" s="3">
        <v>2.1385999999999999E-2</v>
      </c>
      <c r="Q306">
        <v>0.81599999999999995</v>
      </c>
      <c r="R306" s="3">
        <v>2.1621999999999999E-2</v>
      </c>
      <c r="AW306" t="b">
        <f t="shared" si="4"/>
        <v>1</v>
      </c>
    </row>
    <row r="307" spans="1:49" x14ac:dyDescent="0.2">
      <c r="A307" s="1">
        <v>0.53191489361702105</v>
      </c>
      <c r="B307" s="1">
        <v>1.6344092430070601E-4</v>
      </c>
      <c r="C307" s="1">
        <v>0.65744680851063797</v>
      </c>
      <c r="D307" s="1">
        <v>2.1705751823420799E-2</v>
      </c>
      <c r="E307" s="1">
        <v>0.88</v>
      </c>
      <c r="F307" s="1">
        <v>9.9179817034844003E-3</v>
      </c>
      <c r="G307" s="3">
        <v>4.8500000000000001E-3</v>
      </c>
      <c r="H307" s="3">
        <v>0.48705722000000001</v>
      </c>
      <c r="I307" s="3">
        <v>0.65395095000000003</v>
      </c>
      <c r="J307" s="3">
        <v>1.0326999999999999E-2</v>
      </c>
      <c r="K307" s="3">
        <v>1.4200000000000001E-2</v>
      </c>
      <c r="L307">
        <v>0.84</v>
      </c>
      <c r="M307" s="3">
        <v>0.64986376000000001</v>
      </c>
      <c r="N307">
        <v>2.4183E-2</v>
      </c>
      <c r="O307" s="3">
        <v>0.67506812000000005</v>
      </c>
      <c r="P307" s="3">
        <v>2.2435E-2</v>
      </c>
      <c r="Q307">
        <v>0.84</v>
      </c>
      <c r="R307" s="3">
        <v>4.8242E-2</v>
      </c>
      <c r="AW307" t="b">
        <f t="shared" si="4"/>
        <v>0</v>
      </c>
    </row>
    <row r="308" spans="1:49" x14ac:dyDescent="0.2">
      <c r="A308" s="1">
        <v>0.62510638297872301</v>
      </c>
      <c r="B308" s="1">
        <v>1.5626072043865999E-2</v>
      </c>
      <c r="C308" s="1">
        <v>0.63531914893617003</v>
      </c>
      <c r="D308" s="1">
        <v>1.63407428044E-2</v>
      </c>
      <c r="E308" s="1">
        <v>0.79500000000000004</v>
      </c>
      <c r="F308" s="1">
        <v>3.4253913049710802E-2</v>
      </c>
      <c r="G308" s="3">
        <v>1.642E-3</v>
      </c>
      <c r="H308" s="3">
        <v>0.47820162999999999</v>
      </c>
      <c r="I308" s="3">
        <v>0.66553134000000003</v>
      </c>
      <c r="J308" s="3">
        <v>1.0441000000000001E-2</v>
      </c>
      <c r="K308" s="3">
        <v>1.4200000000000001E-2</v>
      </c>
      <c r="L308">
        <v>0.84</v>
      </c>
      <c r="M308" s="3">
        <v>0.55790191</v>
      </c>
      <c r="N308">
        <v>2.2353999999999999E-2</v>
      </c>
      <c r="O308" s="3">
        <v>0.66825612999999995</v>
      </c>
      <c r="P308" s="3">
        <v>1.9813999999999998E-2</v>
      </c>
      <c r="Q308">
        <v>0.84</v>
      </c>
      <c r="R308" s="3">
        <v>7.6039999999999996E-3</v>
      </c>
      <c r="AW308" t="b">
        <f t="shared" si="4"/>
        <v>1</v>
      </c>
    </row>
    <row r="309" spans="1:49" x14ac:dyDescent="0.2">
      <c r="A309" s="1">
        <v>0.61787234042553196</v>
      </c>
      <c r="B309" s="1">
        <v>3.3575692410263001E-2</v>
      </c>
      <c r="C309" s="1">
        <v>0.67659574468085104</v>
      </c>
      <c r="D309" s="1">
        <v>2.3037505811975199E-2</v>
      </c>
      <c r="E309" s="1">
        <v>0.84499999999999997</v>
      </c>
      <c r="F309" s="1">
        <v>2.1391047691660701E-2</v>
      </c>
      <c r="G309" s="3">
        <v>4.3410000000000002E-3</v>
      </c>
      <c r="H309" s="3">
        <v>0.48910081999999999</v>
      </c>
      <c r="I309" s="3">
        <v>0.66689372999999996</v>
      </c>
      <c r="J309" s="3">
        <v>1.0326999999999999E-2</v>
      </c>
      <c r="K309" s="3">
        <v>1.4200000000000001E-2</v>
      </c>
      <c r="L309">
        <v>0.83199999999999996</v>
      </c>
      <c r="M309" s="3">
        <v>0.63147138999999997</v>
      </c>
      <c r="N309">
        <v>1.3093E-2</v>
      </c>
      <c r="O309" s="3">
        <v>0.65122616</v>
      </c>
      <c r="P309" s="3">
        <v>1.7776E-2</v>
      </c>
      <c r="Q309">
        <v>0.84</v>
      </c>
      <c r="R309" s="3">
        <v>5.9410999999999999E-2</v>
      </c>
      <c r="AW309" t="b">
        <f t="shared" si="4"/>
        <v>0</v>
      </c>
    </row>
    <row r="310" spans="1:49" x14ac:dyDescent="0.2">
      <c r="A310" s="1">
        <v>0.60170212765957398</v>
      </c>
      <c r="B310" s="1">
        <v>1.12133675465983E-2</v>
      </c>
      <c r="C310" s="1">
        <v>0.64382978723404205</v>
      </c>
      <c r="D310" s="1">
        <v>1.46546287105692E-2</v>
      </c>
      <c r="E310" s="1">
        <v>0.79</v>
      </c>
      <c r="F310" s="1">
        <v>4.3361740678277902E-3</v>
      </c>
      <c r="G310" s="3">
        <v>7.5799999999999999E-3</v>
      </c>
      <c r="H310" s="3">
        <v>0.49523160999999999</v>
      </c>
      <c r="I310" s="3">
        <v>0.66076294000000002</v>
      </c>
      <c r="J310" s="3">
        <v>9.8150000000000008E-3</v>
      </c>
      <c r="K310" s="3">
        <v>1.4200000000000001E-2</v>
      </c>
      <c r="L310">
        <v>0.83199999999999996</v>
      </c>
      <c r="M310" s="3">
        <v>0.65667575</v>
      </c>
      <c r="N310">
        <v>1.4895E-2</v>
      </c>
      <c r="O310" s="3">
        <v>0.66689372999999996</v>
      </c>
      <c r="P310" s="3">
        <v>2.1377E-2</v>
      </c>
      <c r="Q310">
        <v>0.83199999999999996</v>
      </c>
      <c r="R310" s="3">
        <v>3.4326000000000002E-2</v>
      </c>
      <c r="AW310" t="b">
        <f t="shared" si="4"/>
        <v>1</v>
      </c>
    </row>
    <row r="311" spans="1:49" x14ac:dyDescent="0.2">
      <c r="A311" s="1">
        <v>0.57489361702127595</v>
      </c>
      <c r="B311" s="1">
        <v>4.9197849442753601E-3</v>
      </c>
      <c r="C311" s="1">
        <v>0.66723404255319096</v>
      </c>
      <c r="D311" s="1">
        <v>2.66457001480086E-2</v>
      </c>
      <c r="E311" s="1">
        <v>0.73499999999999999</v>
      </c>
      <c r="F311" s="1">
        <v>5.2267106916648797E-3</v>
      </c>
      <c r="G311" s="3">
        <v>3.8630000000000001E-3</v>
      </c>
      <c r="H311" s="3">
        <v>0.48773842000000001</v>
      </c>
      <c r="I311" s="3">
        <v>0.66553134000000003</v>
      </c>
      <c r="J311" s="3">
        <v>1.3401E-2</v>
      </c>
      <c r="K311" s="3">
        <v>2.1645000000000001E-2</v>
      </c>
      <c r="L311">
        <v>0.83199999999999996</v>
      </c>
      <c r="M311" s="3">
        <v>0.63419619000000005</v>
      </c>
      <c r="N311">
        <v>2.4205999999999998E-2</v>
      </c>
      <c r="O311" s="3">
        <v>0.67779292000000002</v>
      </c>
      <c r="P311" s="3">
        <v>2.0649000000000001E-2</v>
      </c>
      <c r="Q311">
        <v>0.84</v>
      </c>
      <c r="R311" s="3">
        <v>2.7810999999999999E-2</v>
      </c>
      <c r="AW311" t="b">
        <f t="shared" si="4"/>
        <v>0</v>
      </c>
    </row>
    <row r="312" spans="1:49" x14ac:dyDescent="0.2">
      <c r="A312" s="1">
        <v>0.56765957446808502</v>
      </c>
      <c r="B312" s="1">
        <v>8.7650605867339096E-3</v>
      </c>
      <c r="C312" s="1">
        <v>0.66255319148936098</v>
      </c>
      <c r="D312" s="1">
        <v>1.46308095161775E-2</v>
      </c>
      <c r="E312" s="1">
        <v>0.75</v>
      </c>
      <c r="F312" s="1">
        <v>9.0101899770303404E-2</v>
      </c>
      <c r="G312" s="3">
        <v>1.0867999999999999E-2</v>
      </c>
      <c r="H312" s="3">
        <v>0.57561308</v>
      </c>
      <c r="I312" s="3">
        <v>0.63147138999999997</v>
      </c>
      <c r="J312" s="3">
        <v>1.5361E-2</v>
      </c>
      <c r="K312" s="3">
        <v>2.1645000000000001E-2</v>
      </c>
      <c r="L312">
        <v>0.83199999999999996</v>
      </c>
      <c r="M312" s="3">
        <v>0.65531335000000002</v>
      </c>
      <c r="N312">
        <v>1.8176999999999999E-2</v>
      </c>
      <c r="O312" s="3">
        <v>0.67506812000000005</v>
      </c>
      <c r="P312" s="3">
        <v>2.2662000000000002E-2</v>
      </c>
      <c r="Q312">
        <v>0.84</v>
      </c>
      <c r="R312" s="3">
        <v>2.4673E-2</v>
      </c>
      <c r="AW312" t="b">
        <f t="shared" si="4"/>
        <v>1</v>
      </c>
    </row>
    <row r="313" spans="1:49" x14ac:dyDescent="0.2">
      <c r="A313" s="1">
        <v>0.58170212765957396</v>
      </c>
      <c r="B313" s="1">
        <v>2.1595931963761202E-2</v>
      </c>
      <c r="C313" s="1">
        <v>0.67276595744680801</v>
      </c>
      <c r="D313" s="1">
        <v>2.3614420450846801E-2</v>
      </c>
      <c r="E313" s="1">
        <v>0.71499999999999997</v>
      </c>
      <c r="F313" s="1">
        <v>0.113065473186545</v>
      </c>
      <c r="G313" s="3">
        <v>1.1644E-2</v>
      </c>
      <c r="H313" s="3">
        <v>0.58174387000000005</v>
      </c>
      <c r="I313" s="3">
        <v>0.63283378999999995</v>
      </c>
      <c r="J313" s="3">
        <v>1.6888E-2</v>
      </c>
      <c r="K313" s="3">
        <v>2.1645000000000001E-2</v>
      </c>
      <c r="L313">
        <v>0.83199999999999996</v>
      </c>
      <c r="M313" s="3">
        <v>0.61648501</v>
      </c>
      <c r="N313">
        <v>2.5586000000000001E-2</v>
      </c>
      <c r="O313" s="3">
        <v>0.67643052000000004</v>
      </c>
      <c r="P313" s="3">
        <v>2.0839E-2</v>
      </c>
      <c r="Q313">
        <v>0.84</v>
      </c>
      <c r="R313" s="3">
        <v>3.29E-3</v>
      </c>
      <c r="AW313" t="b">
        <f t="shared" si="4"/>
        <v>0</v>
      </c>
    </row>
    <row r="314" spans="1:49" x14ac:dyDescent="0.2">
      <c r="A314" s="1">
        <v>0.61702127659574402</v>
      </c>
      <c r="B314" s="1">
        <v>2.18268485352554E-3</v>
      </c>
      <c r="C314" s="1">
        <v>0.64340425531914802</v>
      </c>
      <c r="D314" s="1">
        <v>1.8105171229732799E-2</v>
      </c>
      <c r="E314" s="1">
        <v>0.77</v>
      </c>
      <c r="F314" s="1">
        <v>1.7227485920955202E-2</v>
      </c>
      <c r="G314" s="3">
        <v>1.1520000000000001E-2</v>
      </c>
      <c r="H314" s="3">
        <v>0.58310627000000004</v>
      </c>
      <c r="I314" s="3">
        <v>0.64645777000000004</v>
      </c>
      <c r="J314" s="3">
        <v>1.3677E-2</v>
      </c>
      <c r="K314" s="3">
        <v>2.1645000000000001E-2</v>
      </c>
      <c r="L314">
        <v>0.82399999999999995</v>
      </c>
      <c r="M314" s="3">
        <v>0.61444142000000002</v>
      </c>
      <c r="N314">
        <v>2.3217999999999999E-2</v>
      </c>
      <c r="O314" s="3">
        <v>0.66076294000000002</v>
      </c>
      <c r="P314" s="3">
        <v>2.231E-2</v>
      </c>
      <c r="Q314">
        <v>0.84799999999999998</v>
      </c>
      <c r="R314" s="3">
        <v>4.9639999999999997E-3</v>
      </c>
      <c r="AW314" t="b">
        <f t="shared" si="4"/>
        <v>1</v>
      </c>
    </row>
    <row r="315" spans="1:49" x14ac:dyDescent="0.2">
      <c r="A315" s="1">
        <v>0.60978723404255297</v>
      </c>
      <c r="B315" s="1">
        <v>3.6329360390843701E-3</v>
      </c>
      <c r="C315" s="1">
        <v>0.66212765957446795</v>
      </c>
      <c r="D315" s="1">
        <v>2.6291805901241899E-2</v>
      </c>
      <c r="E315" s="1">
        <v>0.78</v>
      </c>
      <c r="F315" s="1">
        <v>2.52387392722173E-2</v>
      </c>
      <c r="G315" s="3">
        <v>1.1573E-2</v>
      </c>
      <c r="H315" s="3">
        <v>0.58106267</v>
      </c>
      <c r="I315" s="3">
        <v>0.63760218000000002</v>
      </c>
      <c r="J315" s="3">
        <v>1.7434000000000002E-2</v>
      </c>
      <c r="K315" s="3">
        <v>2.1645000000000001E-2</v>
      </c>
      <c r="L315">
        <v>0.79200000000000004</v>
      </c>
      <c r="M315" s="3">
        <v>0.63147138999999997</v>
      </c>
      <c r="N315">
        <v>2.4834999999999999E-2</v>
      </c>
      <c r="O315" s="3">
        <v>0.66485013999999998</v>
      </c>
      <c r="P315" s="3">
        <v>2.3101E-2</v>
      </c>
      <c r="Q315">
        <v>0.84799999999999998</v>
      </c>
      <c r="R315" s="3">
        <v>2.9963E-2</v>
      </c>
      <c r="AW315" t="b">
        <f t="shared" si="4"/>
        <v>0</v>
      </c>
    </row>
    <row r="316" spans="1:49" x14ac:dyDescent="0.2">
      <c r="A316" s="1">
        <v>0.62085106382978705</v>
      </c>
      <c r="B316" s="1">
        <v>7.8456165476620196E-3</v>
      </c>
      <c r="C316" s="1">
        <v>0.67659574468085104</v>
      </c>
      <c r="D316" s="1">
        <v>1.90927561721791E-2</v>
      </c>
      <c r="E316" s="1">
        <v>0.71499999999999997</v>
      </c>
      <c r="F316" s="1">
        <v>0.12854865694089199</v>
      </c>
      <c r="G316" s="3">
        <v>1.1520000000000001E-2</v>
      </c>
      <c r="H316" s="3">
        <v>0.58310627000000004</v>
      </c>
      <c r="I316" s="3">
        <v>0.63964578000000005</v>
      </c>
      <c r="J316" s="3">
        <v>1.529E-2</v>
      </c>
      <c r="K316" s="3">
        <v>2.1645000000000001E-2</v>
      </c>
      <c r="L316">
        <v>0.79200000000000004</v>
      </c>
      <c r="M316" s="3">
        <v>0.64100816999999999</v>
      </c>
      <c r="N316">
        <v>1.4572E-2</v>
      </c>
      <c r="O316" s="3">
        <v>0.67234331999999997</v>
      </c>
      <c r="P316" s="3">
        <v>2.1111000000000001E-2</v>
      </c>
      <c r="Q316">
        <v>0.85599999999999998</v>
      </c>
      <c r="R316" s="3">
        <v>5.3959999999999998E-3</v>
      </c>
      <c r="AW316" t="b">
        <f t="shared" si="4"/>
        <v>1</v>
      </c>
    </row>
    <row r="317" spans="1:49" x14ac:dyDescent="0.2">
      <c r="A317" s="1">
        <v>0.64382978723404205</v>
      </c>
      <c r="B317" s="1">
        <v>2.5819834857353299E-2</v>
      </c>
      <c r="C317" s="1">
        <v>0.65446808510638299</v>
      </c>
      <c r="D317" s="1">
        <v>2.2956993724917302E-2</v>
      </c>
      <c r="E317" s="1">
        <v>0.77</v>
      </c>
      <c r="F317" s="1">
        <v>2.70215477249824E-2</v>
      </c>
      <c r="G317" s="3">
        <v>1.1073E-2</v>
      </c>
      <c r="H317" s="3">
        <v>0.57697547999999999</v>
      </c>
      <c r="I317" s="3">
        <v>0.63964578000000005</v>
      </c>
      <c r="J317" s="3">
        <v>1.3467E-2</v>
      </c>
      <c r="K317" s="3">
        <v>5.9699999999999996E-3</v>
      </c>
      <c r="L317">
        <v>0.77600000000000002</v>
      </c>
      <c r="M317" s="3">
        <v>0.66689372999999996</v>
      </c>
      <c r="N317">
        <v>1.7659999999999999E-2</v>
      </c>
      <c r="O317" s="3">
        <v>0.66621253000000002</v>
      </c>
      <c r="P317">
        <v>2.2599000000000001E-2</v>
      </c>
      <c r="Q317">
        <v>0.86399999999999999</v>
      </c>
      <c r="R317" s="3">
        <v>2.1607000000000001E-2</v>
      </c>
      <c r="AW317" t="b">
        <f t="shared" si="4"/>
        <v>0</v>
      </c>
    </row>
    <row r="318" spans="1:49" x14ac:dyDescent="0.2">
      <c r="A318" s="1">
        <v>0.49489361702127599</v>
      </c>
      <c r="B318" s="1">
        <v>3.6608684423765299E-4</v>
      </c>
      <c r="C318" s="1">
        <v>0.67234042553191398</v>
      </c>
      <c r="D318" s="1">
        <v>2.4336067153353499E-2</v>
      </c>
      <c r="E318" s="1">
        <v>0.79</v>
      </c>
      <c r="F318" s="2">
        <v>7.8233679797895501E-5</v>
      </c>
      <c r="G318" s="3">
        <v>1.1573E-2</v>
      </c>
      <c r="H318" s="3">
        <v>0.58514986000000002</v>
      </c>
      <c r="I318" s="3">
        <v>0.64645777000000004</v>
      </c>
      <c r="J318" s="3">
        <v>2.2443000000000001E-2</v>
      </c>
      <c r="K318" s="3">
        <v>3.29E-3</v>
      </c>
      <c r="L318">
        <v>0.84</v>
      </c>
      <c r="M318" s="3">
        <v>0.67370571999999995</v>
      </c>
      <c r="N318">
        <v>2.1189E-2</v>
      </c>
      <c r="O318" s="3">
        <v>0.67711171999999997</v>
      </c>
      <c r="P318" s="3">
        <v>1.8394000000000001E-2</v>
      </c>
      <c r="Q318">
        <v>0.82399999999999995</v>
      </c>
      <c r="R318" s="3">
        <v>1.4527999999999999E-2</v>
      </c>
      <c r="AW318" t="b">
        <f t="shared" si="4"/>
        <v>1</v>
      </c>
    </row>
    <row r="319" spans="1:49" x14ac:dyDescent="0.2">
      <c r="A319" s="1">
        <v>0.62468085106382898</v>
      </c>
      <c r="B319" s="1">
        <v>1.44122369865546E-2</v>
      </c>
      <c r="C319" s="1">
        <v>0.64510638297872303</v>
      </c>
      <c r="D319" s="1">
        <v>2.2544520666132401E-2</v>
      </c>
      <c r="E319" s="1">
        <v>0.79500000000000004</v>
      </c>
      <c r="F319" s="2">
        <v>7.5301547401151999E-6</v>
      </c>
      <c r="G319" s="3">
        <v>1.1520000000000001E-2</v>
      </c>
      <c r="H319" s="3">
        <v>0.58310627000000004</v>
      </c>
      <c r="I319" s="3">
        <v>0.64850136000000003</v>
      </c>
      <c r="J319" s="3">
        <v>2.1506999999999998E-2</v>
      </c>
      <c r="K319" s="3">
        <v>1.3129999999999999E-3</v>
      </c>
      <c r="L319">
        <v>0.84</v>
      </c>
      <c r="M319" s="3">
        <v>0.64032697999999999</v>
      </c>
      <c r="N319">
        <v>1.346E-2</v>
      </c>
      <c r="O319" s="3">
        <v>0.65395095000000003</v>
      </c>
      <c r="P319" s="3">
        <v>1.8508E-2</v>
      </c>
      <c r="Q319">
        <v>0.85599999999999998</v>
      </c>
      <c r="R319" s="3">
        <v>1.5200000000000001E-3</v>
      </c>
      <c r="AW319" t="b">
        <f t="shared" si="4"/>
        <v>0</v>
      </c>
    </row>
    <row r="320" spans="1:49" x14ac:dyDescent="0.2">
      <c r="A320" s="1">
        <v>0.59829787234042497</v>
      </c>
      <c r="B320" s="1">
        <v>9.15035386806861E-3</v>
      </c>
      <c r="C320" s="1">
        <v>0.65872340425531895</v>
      </c>
      <c r="D320" s="1">
        <v>1.88088640738555E-2</v>
      </c>
      <c r="E320" s="1">
        <v>0.755</v>
      </c>
      <c r="F320" s="1">
        <v>5.4528563230092E-3</v>
      </c>
      <c r="G320" s="3">
        <v>9.2940000000000002E-3</v>
      </c>
      <c r="H320" s="3">
        <v>0.58991826000000003</v>
      </c>
      <c r="I320" s="3">
        <v>0.63147138999999997</v>
      </c>
      <c r="J320" s="3">
        <v>1.8936000000000001E-2</v>
      </c>
      <c r="K320" s="3">
        <v>3.29E-3</v>
      </c>
      <c r="L320">
        <v>0.84</v>
      </c>
      <c r="M320" s="3">
        <v>0.65531335000000002</v>
      </c>
      <c r="N320">
        <v>1.1021E-2</v>
      </c>
      <c r="O320" s="3">
        <v>0.66348773999999999</v>
      </c>
      <c r="P320" s="3">
        <v>1.7777999999999999E-2</v>
      </c>
      <c r="Q320">
        <v>0.84799999999999998</v>
      </c>
      <c r="R320" s="3">
        <v>2.1621999999999999E-2</v>
      </c>
      <c r="AW320" t="b">
        <f t="shared" si="4"/>
        <v>1</v>
      </c>
    </row>
    <row r="321" spans="1:49" x14ac:dyDescent="0.2">
      <c r="A321" s="1">
        <v>0.62893617021276504</v>
      </c>
      <c r="B321" s="1">
        <v>1.6261935006390699E-2</v>
      </c>
      <c r="C321" s="1">
        <v>0.63957446808510598</v>
      </c>
      <c r="D321" s="1">
        <v>2.27721756307829E-2</v>
      </c>
      <c r="E321" s="1">
        <v>0.71499999999999997</v>
      </c>
      <c r="F321" s="1">
        <v>0.171773954663128</v>
      </c>
      <c r="G321" s="3">
        <v>9.0019999999999996E-3</v>
      </c>
      <c r="H321" s="3">
        <v>0.62057220999999996</v>
      </c>
      <c r="I321" s="3">
        <v>0.63351499</v>
      </c>
      <c r="J321" s="3">
        <v>1.8622E-2</v>
      </c>
      <c r="K321" s="3">
        <v>4.0959999999999998E-3</v>
      </c>
      <c r="L321">
        <v>0.84</v>
      </c>
      <c r="M321" s="3">
        <v>0.67234331999999997</v>
      </c>
      <c r="N321">
        <v>1.6195000000000001E-2</v>
      </c>
      <c r="O321" s="3">
        <v>0.66553134000000003</v>
      </c>
      <c r="P321" s="3">
        <v>2.4531000000000001E-2</v>
      </c>
      <c r="Q321">
        <v>0.85599999999999998</v>
      </c>
      <c r="R321" s="3">
        <v>1.1993999999999999E-2</v>
      </c>
      <c r="AW321" t="b">
        <f t="shared" si="4"/>
        <v>0</v>
      </c>
    </row>
    <row r="322" spans="1:49" x14ac:dyDescent="0.2">
      <c r="A322" s="1">
        <v>0.60723404255319102</v>
      </c>
      <c r="B322" s="1">
        <v>2.28352244102711E-2</v>
      </c>
      <c r="C322" s="1">
        <v>0.65702127659574405</v>
      </c>
      <c r="D322" s="1">
        <v>2.8117137001810299E-2</v>
      </c>
      <c r="E322" s="1">
        <v>0.79</v>
      </c>
      <c r="F322" s="1">
        <v>7.8923219352126893E-3</v>
      </c>
      <c r="G322" s="3">
        <v>9.0019999999999996E-3</v>
      </c>
      <c r="H322" s="3">
        <v>0.62057220999999996</v>
      </c>
      <c r="I322" s="3">
        <v>0.63215259000000001</v>
      </c>
      <c r="J322" s="3">
        <v>1.7375999999999999E-2</v>
      </c>
      <c r="K322" s="3">
        <v>5.9699999999999996E-3</v>
      </c>
      <c r="L322">
        <v>0.752</v>
      </c>
      <c r="M322" s="3">
        <v>0.64782015999999998</v>
      </c>
      <c r="N322">
        <v>1.2253E-2</v>
      </c>
      <c r="O322" s="3">
        <v>0.66893733</v>
      </c>
      <c r="P322" s="3">
        <v>2.2599999999999999E-2</v>
      </c>
      <c r="Q322">
        <v>0.86399999999999999</v>
      </c>
      <c r="R322" s="3">
        <v>1.4402E-2</v>
      </c>
      <c r="AW322" t="b">
        <f t="shared" si="4"/>
        <v>1</v>
      </c>
    </row>
    <row r="323" spans="1:49" x14ac:dyDescent="0.2">
      <c r="A323" s="1">
        <v>0.57319148936170194</v>
      </c>
      <c r="B323" s="1">
        <v>2.37526673094564E-2</v>
      </c>
      <c r="C323" s="1">
        <v>0.63531914893617003</v>
      </c>
      <c r="D323" s="1">
        <v>2.15502414821238E-2</v>
      </c>
      <c r="E323" s="1">
        <v>0.78500000000000003</v>
      </c>
      <c r="F323" s="1">
        <v>2.7980721011280599E-3</v>
      </c>
      <c r="G323" s="3">
        <v>9.0019999999999996E-3</v>
      </c>
      <c r="H323" s="3">
        <v>0.62057220999999996</v>
      </c>
      <c r="I323" s="3">
        <v>0.63623978000000003</v>
      </c>
      <c r="J323" s="3">
        <v>1.8835999999999999E-2</v>
      </c>
      <c r="K323" s="3">
        <v>2.2142999999999999E-2</v>
      </c>
      <c r="L323">
        <v>0.752</v>
      </c>
      <c r="M323" s="3">
        <v>0.63760218000000002</v>
      </c>
      <c r="N323">
        <v>1.1969999999999999E-3</v>
      </c>
      <c r="O323" s="3">
        <v>0.67029972999999998</v>
      </c>
      <c r="P323" s="3">
        <v>2.2834E-2</v>
      </c>
      <c r="Q323">
        <v>0.85599999999999998</v>
      </c>
      <c r="R323" s="3">
        <v>4.1141999999999998E-2</v>
      </c>
      <c r="AW323" t="b">
        <f t="shared" ref="AW323:AW386" si="5">ISEVEN(ROW())</f>
        <v>0</v>
      </c>
    </row>
    <row r="324" spans="1:49" x14ac:dyDescent="0.2">
      <c r="A324" s="1">
        <v>0.58340425531914897</v>
      </c>
      <c r="B324" s="1">
        <v>1.1166197643658801E-2</v>
      </c>
      <c r="C324" s="1">
        <v>0.648085106382978</v>
      </c>
      <c r="D324" s="1">
        <v>1.42794078837503E-2</v>
      </c>
      <c r="E324" s="1">
        <v>0.8</v>
      </c>
      <c r="F324" s="1">
        <v>2.0741669890270001E-2</v>
      </c>
      <c r="G324" s="3">
        <v>1.0645999999999999E-2</v>
      </c>
      <c r="H324" s="3">
        <v>0.63079019000000003</v>
      </c>
      <c r="I324" s="3">
        <v>0.63351499</v>
      </c>
      <c r="J324" s="3">
        <v>8.3330000000000001E-3</v>
      </c>
      <c r="K324" s="3">
        <v>2.2142999999999999E-2</v>
      </c>
      <c r="L324">
        <v>0.752</v>
      </c>
      <c r="M324" s="3">
        <v>0.64373296999999996</v>
      </c>
      <c r="N324">
        <v>2.0289000000000001E-2</v>
      </c>
      <c r="O324" s="3">
        <v>0.65326974999999998</v>
      </c>
      <c r="P324" s="3">
        <v>2.283E-2</v>
      </c>
      <c r="Q324">
        <v>0.86399999999999999</v>
      </c>
      <c r="R324" s="3">
        <v>2.4292999999999999E-2</v>
      </c>
      <c r="AW324" t="b">
        <f t="shared" si="5"/>
        <v>1</v>
      </c>
    </row>
    <row r="325" spans="1:49" x14ac:dyDescent="0.2">
      <c r="A325" s="1">
        <v>0.59744680851063803</v>
      </c>
      <c r="B325" s="1">
        <v>1.70702889590237E-2</v>
      </c>
      <c r="C325" s="1">
        <v>0.67276595744680801</v>
      </c>
      <c r="D325" s="1">
        <v>2.5447185228132701E-2</v>
      </c>
      <c r="E325" s="1">
        <v>0.82499999999999996</v>
      </c>
      <c r="F325" s="1">
        <v>7.3875728217770706E-2</v>
      </c>
      <c r="G325" s="3">
        <v>9.0019999999999996E-3</v>
      </c>
      <c r="H325" s="3">
        <v>0.62057220999999996</v>
      </c>
      <c r="I325" s="3">
        <v>0.63964578000000005</v>
      </c>
      <c r="J325" s="3">
        <v>6.8649999999999996E-3</v>
      </c>
      <c r="K325" s="3">
        <v>2.2142999999999999E-2</v>
      </c>
      <c r="L325">
        <v>0.752</v>
      </c>
      <c r="M325" s="3">
        <v>0.65667575</v>
      </c>
      <c r="N325">
        <v>6.4209999999999996E-3</v>
      </c>
      <c r="O325" s="3">
        <v>0.66825612999999995</v>
      </c>
      <c r="P325" s="3">
        <v>2.7935000000000001E-2</v>
      </c>
      <c r="Q325">
        <v>0.83199999999999996</v>
      </c>
      <c r="R325" s="3">
        <v>2.2060000000000001E-3</v>
      </c>
      <c r="AW325" t="b">
        <f t="shared" si="5"/>
        <v>0</v>
      </c>
    </row>
    <row r="326" spans="1:49" x14ac:dyDescent="0.2">
      <c r="A326" s="1">
        <v>0.534468085106383</v>
      </c>
      <c r="B326" s="1">
        <v>1.1165332946304601E-3</v>
      </c>
      <c r="C326" s="1">
        <v>0.63361702127659503</v>
      </c>
      <c r="D326" s="1">
        <v>2.1673590303720999E-2</v>
      </c>
      <c r="E326" s="1">
        <v>0.85</v>
      </c>
      <c r="F326" s="1">
        <v>6.2444431559286702E-2</v>
      </c>
      <c r="G326" s="3">
        <v>1.0645999999999999E-2</v>
      </c>
      <c r="H326" s="3">
        <v>0.63079019000000003</v>
      </c>
      <c r="I326" s="3">
        <v>0.62057220999999996</v>
      </c>
      <c r="J326" s="3">
        <v>1.7569999999999999E-2</v>
      </c>
      <c r="K326" s="3">
        <v>2.2142999999999999E-2</v>
      </c>
      <c r="L326">
        <v>0.72799999999999998</v>
      </c>
      <c r="M326" s="3">
        <v>0.65599454999999995</v>
      </c>
      <c r="N326">
        <v>1.4225E-2</v>
      </c>
      <c r="O326" s="3">
        <v>0.67098093000000003</v>
      </c>
      <c r="P326" s="3">
        <v>2.5246000000000001E-2</v>
      </c>
      <c r="Q326">
        <v>0.84799999999999998</v>
      </c>
      <c r="R326" s="3">
        <v>2.1607000000000001E-2</v>
      </c>
      <c r="AW326" t="b">
        <f t="shared" si="5"/>
        <v>1</v>
      </c>
    </row>
    <row r="327" spans="1:49" x14ac:dyDescent="0.2">
      <c r="A327" s="1">
        <v>0.54468085106382902</v>
      </c>
      <c r="B327" s="1">
        <v>2.4620562097443701E-4</v>
      </c>
      <c r="C327" s="1">
        <v>0.65446808510638299</v>
      </c>
      <c r="D327" s="1">
        <v>1.3280343397336801E-2</v>
      </c>
      <c r="E327" s="1">
        <v>0.79500000000000004</v>
      </c>
      <c r="F327" s="1">
        <v>4.2129218576447698E-2</v>
      </c>
      <c r="G327" s="3">
        <v>1.0312999999999999E-2</v>
      </c>
      <c r="H327" s="3">
        <v>0.63351499</v>
      </c>
      <c r="I327" s="3">
        <v>0.63283378999999995</v>
      </c>
      <c r="J327" s="3">
        <v>1.5361E-2</v>
      </c>
      <c r="K327" s="3">
        <v>2.2142999999999999E-2</v>
      </c>
      <c r="L327">
        <v>0.72799999999999998</v>
      </c>
      <c r="M327" s="3">
        <v>0.61920980999999997</v>
      </c>
      <c r="N327">
        <v>1.0782E-2</v>
      </c>
      <c r="O327" s="3">
        <v>0.67915530999999996</v>
      </c>
      <c r="P327" s="3">
        <v>2.4031E-2</v>
      </c>
      <c r="Q327">
        <v>0.84799999999999998</v>
      </c>
      <c r="R327" s="3">
        <v>9.8500000000000004E-2</v>
      </c>
      <c r="AW327" t="b">
        <f t="shared" si="5"/>
        <v>0</v>
      </c>
    </row>
    <row r="328" spans="1:49" x14ac:dyDescent="0.2">
      <c r="A328" s="1">
        <v>0.60468085106382896</v>
      </c>
      <c r="B328" s="1">
        <v>1.11771812451997E-2</v>
      </c>
      <c r="C328" s="1">
        <v>0.65617021276595699</v>
      </c>
      <c r="D328" s="1">
        <v>2.8628060860848899E-2</v>
      </c>
      <c r="E328" s="1">
        <v>0.79</v>
      </c>
      <c r="F328" s="1">
        <v>2.1684571985952601E-4</v>
      </c>
      <c r="G328" s="3">
        <v>9.0019999999999996E-3</v>
      </c>
      <c r="H328" s="3">
        <v>0.62057220999999996</v>
      </c>
      <c r="I328" s="3">
        <v>0.63487738000000005</v>
      </c>
      <c r="J328" s="3">
        <v>7.208E-3</v>
      </c>
      <c r="K328" s="3">
        <v>2.2142999999999999E-2</v>
      </c>
      <c r="L328">
        <v>0.72799999999999998</v>
      </c>
      <c r="M328" s="3">
        <v>0.66416894000000004</v>
      </c>
      <c r="N328">
        <v>2.8178999999999999E-2</v>
      </c>
      <c r="O328" s="3">
        <v>0.66893733</v>
      </c>
      <c r="P328" s="3">
        <v>2.4008999999999999E-2</v>
      </c>
      <c r="Q328">
        <v>0.85599999999999998</v>
      </c>
      <c r="R328" s="3">
        <v>3.4326000000000002E-2</v>
      </c>
      <c r="AW328" t="b">
        <f t="shared" si="5"/>
        <v>1</v>
      </c>
    </row>
    <row r="329" spans="1:49" x14ac:dyDescent="0.2">
      <c r="A329" s="1">
        <v>0.61872340425531902</v>
      </c>
      <c r="B329" s="1">
        <v>1.6212275447501399E-2</v>
      </c>
      <c r="C329" s="1">
        <v>0.66680851063829705</v>
      </c>
      <c r="D329" s="1">
        <v>2.6988311681817E-2</v>
      </c>
      <c r="E329" s="1">
        <v>0.8</v>
      </c>
      <c r="F329" s="1">
        <v>1.6812174008241799E-2</v>
      </c>
      <c r="G329" s="3">
        <v>2.4380000000000001E-3</v>
      </c>
      <c r="H329" s="3">
        <v>0.52997274999999999</v>
      </c>
      <c r="I329" s="3">
        <v>0.66553134000000003</v>
      </c>
      <c r="J329" s="3">
        <v>1.6900999999999999E-2</v>
      </c>
      <c r="K329" s="3">
        <v>1.5169999999999999E-2</v>
      </c>
      <c r="L329">
        <v>0.72799999999999998</v>
      </c>
      <c r="M329" s="3">
        <v>0.60762943000000003</v>
      </c>
      <c r="N329">
        <v>2.1462999999999999E-2</v>
      </c>
      <c r="O329">
        <v>0.66689372999999996</v>
      </c>
      <c r="P329" s="3">
        <v>2.3904000000000002E-2</v>
      </c>
      <c r="Q329">
        <v>0.79200000000000004</v>
      </c>
      <c r="R329" s="3">
        <v>1.9578000000000002E-2</v>
      </c>
      <c r="AW329" t="b">
        <f t="shared" si="5"/>
        <v>0</v>
      </c>
    </row>
    <row r="330" spans="1:49" x14ac:dyDescent="0.2">
      <c r="A330" s="1">
        <v>0.572340425531914</v>
      </c>
      <c r="B330" s="1">
        <v>1.1793825428671899E-2</v>
      </c>
      <c r="C330" s="1">
        <v>0.67404255319148898</v>
      </c>
      <c r="D330" s="1">
        <v>2.2427475762984199E-2</v>
      </c>
      <c r="E330" s="1">
        <v>0.72499999999999998</v>
      </c>
      <c r="F330" s="1">
        <v>4.6418674422067402E-2</v>
      </c>
      <c r="G330" s="3">
        <v>3.663E-3</v>
      </c>
      <c r="H330" s="3">
        <v>0.53882834000000002</v>
      </c>
      <c r="I330" s="3">
        <v>0.65871935000000004</v>
      </c>
      <c r="J330" s="3">
        <v>1.8778E-2</v>
      </c>
      <c r="K330" s="3">
        <v>2.1645000000000001E-2</v>
      </c>
      <c r="L330">
        <v>0.82399999999999995</v>
      </c>
      <c r="M330" s="3">
        <v>0.64645777000000004</v>
      </c>
      <c r="N330">
        <v>2.3668000000000002E-2</v>
      </c>
      <c r="O330">
        <v>0.66348773999999999</v>
      </c>
      <c r="P330" s="3">
        <v>2.4257999999999998E-2</v>
      </c>
      <c r="Q330">
        <v>0.83199999999999996</v>
      </c>
      <c r="R330" s="3">
        <v>1.9161000000000001E-2</v>
      </c>
      <c r="AW330" t="b">
        <f t="shared" si="5"/>
        <v>1</v>
      </c>
    </row>
    <row r="331" spans="1:49" x14ac:dyDescent="0.2">
      <c r="A331" s="1">
        <v>0.63659574468085101</v>
      </c>
      <c r="B331" s="1">
        <v>1.63611164453271E-2</v>
      </c>
      <c r="C331" s="1">
        <v>0.64340425531914802</v>
      </c>
      <c r="D331" s="1">
        <v>2.2902567885538599E-2</v>
      </c>
      <c r="E331" s="1">
        <v>0.79500000000000004</v>
      </c>
      <c r="F331" s="1">
        <v>3.3840832193836302E-2</v>
      </c>
      <c r="G331" s="3">
        <v>2.9160000000000002E-3</v>
      </c>
      <c r="H331" s="3">
        <v>0.53337875000000001</v>
      </c>
      <c r="I331" s="3">
        <v>0.65735695000000005</v>
      </c>
      <c r="J331" s="3">
        <v>1.8148999999999998E-2</v>
      </c>
      <c r="K331" s="3">
        <v>1.5169999999999999E-2</v>
      </c>
      <c r="L331">
        <v>0.82399999999999995</v>
      </c>
      <c r="M331" s="3">
        <v>0.62874658999999999</v>
      </c>
      <c r="N331">
        <v>1.9074000000000001E-2</v>
      </c>
      <c r="O331">
        <v>0.66553134000000003</v>
      </c>
      <c r="P331" s="3">
        <v>2.4014000000000001E-2</v>
      </c>
      <c r="Q331">
        <v>0.84799999999999998</v>
      </c>
      <c r="R331" s="3">
        <v>6.3100000000000005E-4</v>
      </c>
      <c r="AW331" t="b">
        <f t="shared" si="5"/>
        <v>0</v>
      </c>
    </row>
    <row r="332" spans="1:49" x14ac:dyDescent="0.2">
      <c r="A332" s="1">
        <v>0.57319148936170194</v>
      </c>
      <c r="B332" s="1">
        <v>2.0275858971243298E-2</v>
      </c>
      <c r="C332" s="1">
        <v>0.65234042553191396</v>
      </c>
      <c r="D332" s="1">
        <v>3.0735838675691501E-2</v>
      </c>
      <c r="E332" s="1">
        <v>0.73499999999999999</v>
      </c>
      <c r="F332" s="1">
        <v>9.3611868275245806E-3</v>
      </c>
      <c r="G332" s="3">
        <v>1.2329999999999999E-3</v>
      </c>
      <c r="H332" s="3">
        <v>0.52043596999999997</v>
      </c>
      <c r="I332" s="3">
        <v>0.66689372999999996</v>
      </c>
      <c r="J332" s="3">
        <v>1.8950999999999999E-2</v>
      </c>
      <c r="K332" s="3">
        <v>1.5169999999999999E-2</v>
      </c>
      <c r="L332">
        <v>0.82399999999999995</v>
      </c>
      <c r="M332" s="3">
        <v>0.67643052000000004</v>
      </c>
      <c r="N332">
        <v>1.0264000000000001E-2</v>
      </c>
      <c r="O332">
        <v>0.66008173999999997</v>
      </c>
      <c r="P332" s="3">
        <v>2.5044E-2</v>
      </c>
      <c r="Q332">
        <v>0.84799999999999998</v>
      </c>
      <c r="R332" s="3">
        <v>1.6933E-2</v>
      </c>
      <c r="AW332" t="b">
        <f t="shared" si="5"/>
        <v>1</v>
      </c>
    </row>
    <row r="333" spans="1:49" x14ac:dyDescent="0.2">
      <c r="A333" s="1">
        <v>0.55744680851063799</v>
      </c>
      <c r="B333" s="1">
        <v>1.3776182961328501E-2</v>
      </c>
      <c r="C333" s="1">
        <v>0.65106382978723398</v>
      </c>
      <c r="D333" s="1">
        <v>2.4731528590190999E-2</v>
      </c>
      <c r="E333" s="1">
        <v>0.71499999999999997</v>
      </c>
      <c r="F333" s="1">
        <v>9.2881736256468006E-2</v>
      </c>
      <c r="G333" s="3">
        <v>1.4779999999999999E-3</v>
      </c>
      <c r="H333" s="3">
        <v>0.52724795999999996</v>
      </c>
      <c r="I333" s="3">
        <v>0.65735695000000005</v>
      </c>
      <c r="J333" s="3">
        <v>1.8065999999999999E-2</v>
      </c>
      <c r="K333" s="3">
        <v>2.1645000000000001E-2</v>
      </c>
      <c r="L333">
        <v>0.82399999999999995</v>
      </c>
      <c r="M333" s="3">
        <v>0.65190736000000005</v>
      </c>
      <c r="N333">
        <v>1.7125999999999999E-2</v>
      </c>
      <c r="O333">
        <v>0.67779292000000002</v>
      </c>
      <c r="P333" s="3">
        <v>2.0757000000000001E-2</v>
      </c>
      <c r="Q333">
        <v>0.85599999999999998</v>
      </c>
      <c r="R333" s="3">
        <v>1.2389000000000001E-2</v>
      </c>
      <c r="AW333" t="b">
        <f t="shared" si="5"/>
        <v>0</v>
      </c>
    </row>
    <row r="334" spans="1:49" x14ac:dyDescent="0.2">
      <c r="A334" s="1">
        <v>0.56382978723404198</v>
      </c>
      <c r="B334" s="1">
        <v>7.1367959958467597E-3</v>
      </c>
      <c r="C334" s="1">
        <v>0.623404255319148</v>
      </c>
      <c r="D334" s="1">
        <v>6.4113253748258299E-3</v>
      </c>
      <c r="E334" s="1">
        <v>0.745</v>
      </c>
      <c r="F334" s="1">
        <v>0.121527045228655</v>
      </c>
      <c r="G334" s="3">
        <v>1.8209999999999999E-3</v>
      </c>
      <c r="H334" s="3">
        <v>0.53405994999999995</v>
      </c>
      <c r="I334" s="3">
        <v>0.65667575</v>
      </c>
      <c r="J334" s="3">
        <v>1.9299E-2</v>
      </c>
      <c r="K334" s="3">
        <v>1.5169999999999999E-2</v>
      </c>
      <c r="L334">
        <v>0.84799999999999998</v>
      </c>
      <c r="M334" s="3">
        <v>0.62125341000000001</v>
      </c>
      <c r="N334">
        <v>2.1968999999999999E-2</v>
      </c>
      <c r="O334">
        <v>0.66757493000000001</v>
      </c>
      <c r="P334" s="3">
        <v>2.3903000000000001E-2</v>
      </c>
      <c r="Q334">
        <v>0.84</v>
      </c>
      <c r="R334" s="3">
        <v>6.4943000000000001E-2</v>
      </c>
      <c r="AW334" t="b">
        <f t="shared" si="5"/>
        <v>1</v>
      </c>
    </row>
    <row r="335" spans="1:49" x14ac:dyDescent="0.2">
      <c r="A335" s="1">
        <v>0.58680851063829698</v>
      </c>
      <c r="B335" s="1">
        <v>8.1190826722824499E-3</v>
      </c>
      <c r="C335" s="1">
        <v>0.66510638297872304</v>
      </c>
      <c r="D335" s="1">
        <v>2.1852861513446599E-2</v>
      </c>
      <c r="E335" s="1">
        <v>0.79500000000000004</v>
      </c>
      <c r="F335" s="1">
        <v>6.1718621532732401E-2</v>
      </c>
      <c r="G335" s="3">
        <v>3.055E-3</v>
      </c>
      <c r="H335" s="3">
        <v>0.54087193</v>
      </c>
      <c r="I335" s="3">
        <v>0.65803814999999999</v>
      </c>
      <c r="J335" s="3">
        <v>1.8353000000000001E-2</v>
      </c>
      <c r="K335" s="3">
        <v>1.5169999999999999E-2</v>
      </c>
      <c r="L335">
        <v>0.84799999999999998</v>
      </c>
      <c r="M335" s="3">
        <v>0.63487738000000005</v>
      </c>
      <c r="N335">
        <v>3.0648000000000002E-2</v>
      </c>
      <c r="O335">
        <v>0.66280654000000006</v>
      </c>
      <c r="P335" s="3">
        <v>2.4011000000000001E-2</v>
      </c>
      <c r="Q335">
        <v>0.81599999999999995</v>
      </c>
      <c r="R335" s="3">
        <v>3.2941999999999999E-2</v>
      </c>
      <c r="AW335" t="b">
        <f t="shared" si="5"/>
        <v>0</v>
      </c>
    </row>
    <row r="336" spans="1:49" x14ac:dyDescent="0.2">
      <c r="A336" s="1">
        <v>0.63702127659574403</v>
      </c>
      <c r="B336" s="1">
        <v>1.8189110484543601E-2</v>
      </c>
      <c r="C336" s="1">
        <v>0.65191489361702104</v>
      </c>
      <c r="D336" s="1">
        <v>2.2142985158371299E-2</v>
      </c>
      <c r="E336" s="1">
        <v>0.79500000000000004</v>
      </c>
      <c r="F336" s="1">
        <v>3.2938662837147303E-2</v>
      </c>
      <c r="G336" s="3">
        <v>2.248E-3</v>
      </c>
      <c r="H336" s="3">
        <v>0.53269754999999996</v>
      </c>
      <c r="I336">
        <v>0.66416894000000004</v>
      </c>
      <c r="J336" s="3">
        <v>1.8700000000000001E-2</v>
      </c>
      <c r="K336" s="3">
        <v>5.1895999999999998E-2</v>
      </c>
      <c r="L336">
        <v>0.84799999999999998</v>
      </c>
      <c r="M336" s="3">
        <v>0.61716621000000005</v>
      </c>
      <c r="N336">
        <v>1.3731E-2</v>
      </c>
      <c r="O336">
        <v>0.66212534000000001</v>
      </c>
      <c r="P336" s="3">
        <v>2.1727E-2</v>
      </c>
      <c r="Q336">
        <v>0.84</v>
      </c>
      <c r="R336" s="3">
        <v>7.9100000000000004E-3</v>
      </c>
      <c r="AW336" t="b">
        <f t="shared" si="5"/>
        <v>1</v>
      </c>
    </row>
    <row r="337" spans="1:49" x14ac:dyDescent="0.2">
      <c r="A337" s="1">
        <v>0.61574468085106304</v>
      </c>
      <c r="B337" s="1">
        <v>2.7808704259927701E-2</v>
      </c>
      <c r="C337" s="1">
        <v>0.671063829787234</v>
      </c>
      <c r="D337" s="1">
        <v>1.97346153676561E-2</v>
      </c>
      <c r="E337" s="1">
        <v>0.83</v>
      </c>
      <c r="F337" s="1">
        <v>2.0649229990446299E-2</v>
      </c>
      <c r="G337" s="3">
        <v>1.4286999999999999E-2</v>
      </c>
      <c r="H337" s="3">
        <v>0.62329699999999999</v>
      </c>
      <c r="I337" s="3">
        <v>0.61852861000000003</v>
      </c>
      <c r="J337" s="3">
        <v>1.7607000000000001E-2</v>
      </c>
      <c r="K337" s="3">
        <v>5.1895999999999998E-2</v>
      </c>
      <c r="L337">
        <v>0.84799999999999998</v>
      </c>
      <c r="M337">
        <v>0.64168937000000004</v>
      </c>
      <c r="N337">
        <v>1.2423999999999999E-2</v>
      </c>
      <c r="O337" s="3">
        <v>0.68119890999999999</v>
      </c>
      <c r="P337" s="3">
        <v>1.9618E-2</v>
      </c>
      <c r="Q337">
        <v>0.8</v>
      </c>
      <c r="R337" s="3">
        <v>9.8670000000000008E-3</v>
      </c>
      <c r="AW337" t="b">
        <f t="shared" si="5"/>
        <v>0</v>
      </c>
    </row>
    <row r="338" spans="1:49" x14ac:dyDescent="0.2">
      <c r="A338" s="1">
        <v>0.61531914893617001</v>
      </c>
      <c r="B338" s="1">
        <v>2.52737564243069E-2</v>
      </c>
      <c r="C338" s="1">
        <v>0.65574468085106297</v>
      </c>
      <c r="D338" s="1">
        <v>1.4318405299645801E-2</v>
      </c>
      <c r="E338" s="1">
        <v>0.77500000000000002</v>
      </c>
      <c r="F338" s="1">
        <v>4.6328404783610097E-2</v>
      </c>
      <c r="G338" s="3">
        <v>1.502E-2</v>
      </c>
      <c r="H338" s="3">
        <v>0.6219346</v>
      </c>
      <c r="I338" s="3">
        <v>0.61580380999999995</v>
      </c>
      <c r="J338" s="3">
        <v>1.7607000000000001E-2</v>
      </c>
      <c r="K338" s="3">
        <v>5.1895999999999998E-2</v>
      </c>
      <c r="L338">
        <v>0.84799999999999998</v>
      </c>
      <c r="M338">
        <v>0.64509536999999995</v>
      </c>
      <c r="N338">
        <v>2.0441999999999998E-2</v>
      </c>
      <c r="O338" s="3">
        <v>0.67506812000000005</v>
      </c>
      <c r="P338" s="3">
        <v>2.0990999999999999E-2</v>
      </c>
      <c r="Q338">
        <v>0.84</v>
      </c>
      <c r="R338" s="3">
        <v>2.1621999999999999E-2</v>
      </c>
      <c r="AW338" t="b">
        <f t="shared" si="5"/>
        <v>1</v>
      </c>
    </row>
    <row r="339" spans="1:49" x14ac:dyDescent="0.2">
      <c r="A339" s="1">
        <v>0.60425531914893604</v>
      </c>
      <c r="B339" s="1">
        <v>1.1406622107159901E-2</v>
      </c>
      <c r="C339" s="1">
        <v>0.66340425531914804</v>
      </c>
      <c r="D339" s="1">
        <v>2.1460373136187101E-2</v>
      </c>
      <c r="E339" s="1">
        <v>0.68</v>
      </c>
      <c r="F339" s="1">
        <v>5.0223584852123098E-3</v>
      </c>
      <c r="G339" s="3">
        <v>1.4286999999999999E-2</v>
      </c>
      <c r="H339" s="3">
        <v>0.62329699999999999</v>
      </c>
      <c r="I339" s="3">
        <v>0.64373296999999996</v>
      </c>
      <c r="J339" s="3">
        <v>1.8700000000000001E-2</v>
      </c>
      <c r="K339" s="3">
        <v>5.1895999999999998E-2</v>
      </c>
      <c r="L339">
        <v>0.83199999999999996</v>
      </c>
      <c r="M339">
        <v>0.60490463000000005</v>
      </c>
      <c r="N339">
        <v>1.6927000000000001E-2</v>
      </c>
      <c r="O339" s="3">
        <v>0.67098093000000003</v>
      </c>
      <c r="P339" s="3">
        <v>2.1363E-2</v>
      </c>
      <c r="Q339">
        <v>0.85599999999999998</v>
      </c>
      <c r="R339" s="3">
        <v>5.9699999999999996E-3</v>
      </c>
      <c r="AW339" t="b">
        <f t="shared" si="5"/>
        <v>0</v>
      </c>
    </row>
    <row r="340" spans="1:49" x14ac:dyDescent="0.2">
      <c r="A340" s="1">
        <v>0.65531914893617005</v>
      </c>
      <c r="B340" s="1">
        <v>1.6932821581406101E-2</v>
      </c>
      <c r="C340" s="1">
        <v>0.66340425531914804</v>
      </c>
      <c r="D340" s="1">
        <v>2.66514161305118E-2</v>
      </c>
      <c r="E340" s="1">
        <v>0.81</v>
      </c>
      <c r="F340" s="1">
        <v>7.0993761963846196E-3</v>
      </c>
      <c r="G340" s="3">
        <v>1.502E-2</v>
      </c>
      <c r="H340" s="3">
        <v>0.62057220999999996</v>
      </c>
      <c r="I340" s="3">
        <v>0.64373296999999996</v>
      </c>
      <c r="J340" s="3">
        <v>1.9234000000000001E-2</v>
      </c>
      <c r="K340" s="3">
        <v>5.1895999999999998E-2</v>
      </c>
      <c r="L340">
        <v>0.83199999999999996</v>
      </c>
      <c r="M340">
        <v>0.63215259000000001</v>
      </c>
      <c r="N340">
        <v>9.3019999999999995E-3</v>
      </c>
      <c r="O340" s="3">
        <v>0.66893733</v>
      </c>
      <c r="P340" s="3">
        <v>2.2932999999999999E-2</v>
      </c>
      <c r="Q340">
        <v>0.84799999999999998</v>
      </c>
      <c r="R340" s="3">
        <v>2.3440000000000002E-3</v>
      </c>
      <c r="AW340" t="b">
        <f t="shared" si="5"/>
        <v>1</v>
      </c>
    </row>
    <row r="341" spans="1:49" x14ac:dyDescent="0.2">
      <c r="A341" s="1">
        <v>0.58297872340425505</v>
      </c>
      <c r="B341" s="1">
        <v>2.87758480931204E-2</v>
      </c>
      <c r="C341" s="1">
        <v>0.63404255319148894</v>
      </c>
      <c r="D341" s="1">
        <v>2.3298161842507201E-2</v>
      </c>
      <c r="E341" s="1">
        <v>0.79500000000000004</v>
      </c>
      <c r="F341" s="1">
        <v>3.0117346934851398E-3</v>
      </c>
      <c r="G341" s="3">
        <v>1.5823E-2</v>
      </c>
      <c r="H341" s="3">
        <v>0.62738419999999995</v>
      </c>
      <c r="I341" s="3">
        <v>0.64645777000000004</v>
      </c>
      <c r="J341" s="3">
        <v>1.7347000000000001E-2</v>
      </c>
      <c r="K341" s="3">
        <v>5.1895999999999998E-2</v>
      </c>
      <c r="L341">
        <v>0.85599999999999998</v>
      </c>
      <c r="M341">
        <v>0.64577656999999999</v>
      </c>
      <c r="N341">
        <v>1.4043999999999999E-2</v>
      </c>
      <c r="O341" s="3">
        <v>0.66621253000000002</v>
      </c>
      <c r="P341" s="3">
        <v>1.9605999999999998E-2</v>
      </c>
      <c r="Q341">
        <v>0.86399999999999999</v>
      </c>
      <c r="R341" s="3">
        <v>2.1607000000000001E-2</v>
      </c>
      <c r="AW341" t="b">
        <f t="shared" si="5"/>
        <v>0</v>
      </c>
    </row>
    <row r="342" spans="1:49" x14ac:dyDescent="0.2">
      <c r="A342" s="1">
        <v>0.61829787234042499</v>
      </c>
      <c r="B342" s="1">
        <v>1.8815255455711499E-2</v>
      </c>
      <c r="C342" s="1">
        <v>0.66085106382978698</v>
      </c>
      <c r="D342" s="1">
        <v>2.6406473198056502E-2</v>
      </c>
      <c r="E342" s="1">
        <v>0.745</v>
      </c>
      <c r="F342" s="1">
        <v>5.3394230687290899E-2</v>
      </c>
      <c r="G342" s="3">
        <v>1.4286999999999999E-2</v>
      </c>
      <c r="H342" s="3">
        <v>0.62329699999999999</v>
      </c>
      <c r="I342" s="3">
        <v>0.65122616</v>
      </c>
      <c r="J342" s="3">
        <v>2.3768000000000001E-2</v>
      </c>
      <c r="K342" s="3">
        <v>1.1989E-2</v>
      </c>
      <c r="L342">
        <v>0.84799999999999998</v>
      </c>
      <c r="M342">
        <v>0.61989101000000002</v>
      </c>
      <c r="N342">
        <v>6.4790000000000004E-3</v>
      </c>
      <c r="O342" s="3">
        <v>0.66348773999999999</v>
      </c>
      <c r="P342" s="3">
        <v>1.9501999999999999E-2</v>
      </c>
      <c r="Q342">
        <v>0.84799999999999998</v>
      </c>
      <c r="R342" s="3">
        <v>2.2060000000000001E-3</v>
      </c>
      <c r="AW342" t="b">
        <f t="shared" si="5"/>
        <v>1</v>
      </c>
    </row>
    <row r="343" spans="1:49" x14ac:dyDescent="0.2">
      <c r="A343" s="1">
        <v>0.59404255319148902</v>
      </c>
      <c r="B343" s="1">
        <v>8.1839014502872991E-3</v>
      </c>
      <c r="C343" s="1">
        <v>0.669361702127659</v>
      </c>
      <c r="D343" s="1">
        <v>1.0718588265085901E-2</v>
      </c>
      <c r="E343" s="1">
        <v>0.78</v>
      </c>
      <c r="F343" s="1">
        <v>2.0829345264181801E-3</v>
      </c>
      <c r="G343" s="3">
        <v>1.4799E-2</v>
      </c>
      <c r="H343" s="3">
        <v>0.6280654</v>
      </c>
      <c r="I343" s="3">
        <v>0.66416894000000004</v>
      </c>
      <c r="J343" s="3">
        <v>3.0790000000000001E-2</v>
      </c>
      <c r="K343" s="3">
        <v>1.0145E-2</v>
      </c>
      <c r="L343">
        <v>0.8</v>
      </c>
      <c r="M343">
        <v>0.61784740999999999</v>
      </c>
      <c r="N343">
        <v>1.4572999999999999E-2</v>
      </c>
      <c r="O343" s="3">
        <v>0.67166212999999997</v>
      </c>
      <c r="P343" s="3">
        <v>1.7919000000000001E-2</v>
      </c>
      <c r="Q343">
        <v>0.84</v>
      </c>
      <c r="R343" s="3">
        <v>9.7230000000000007E-3</v>
      </c>
      <c r="AW343" t="b">
        <f t="shared" si="5"/>
        <v>0</v>
      </c>
    </row>
    <row r="344" spans="1:49" x14ac:dyDescent="0.2">
      <c r="A344" s="1">
        <v>0.59574468085106302</v>
      </c>
      <c r="B344" s="1">
        <v>6.2376432288544902E-3</v>
      </c>
      <c r="C344" s="1">
        <v>0.65361702127659504</v>
      </c>
      <c r="D344" s="1">
        <v>1.8392290998402699E-2</v>
      </c>
      <c r="E344" s="1">
        <v>0.81</v>
      </c>
      <c r="F344" s="1">
        <v>1.5145983833357701E-2</v>
      </c>
      <c r="G344" s="3">
        <v>1.6059E-2</v>
      </c>
      <c r="H344" s="3">
        <v>0.62125341000000001</v>
      </c>
      <c r="I344" s="3">
        <v>0.65122616</v>
      </c>
      <c r="J344" s="3">
        <v>2.6587E-2</v>
      </c>
      <c r="K344" s="3">
        <v>1.3075E-2</v>
      </c>
      <c r="L344">
        <v>0.8</v>
      </c>
      <c r="M344">
        <v>0.63351499</v>
      </c>
      <c r="N344">
        <v>1.6625999999999998E-2</v>
      </c>
      <c r="O344" s="3">
        <v>0.67438692</v>
      </c>
      <c r="P344" s="3">
        <v>2.2301000000000001E-2</v>
      </c>
      <c r="Q344">
        <v>0.83199999999999996</v>
      </c>
      <c r="R344" s="3">
        <v>1.9710000000000001E-3</v>
      </c>
      <c r="AW344" t="b">
        <f t="shared" si="5"/>
        <v>1</v>
      </c>
    </row>
    <row r="345" spans="1:49" x14ac:dyDescent="0.2">
      <c r="A345" s="1">
        <v>0.65148936170212701</v>
      </c>
      <c r="B345" s="1">
        <v>2.29340087161417E-2</v>
      </c>
      <c r="C345" s="1">
        <v>0.669361702127659</v>
      </c>
      <c r="D345" s="1">
        <v>2.38740735826838E-2</v>
      </c>
      <c r="E345" s="1">
        <v>0.76</v>
      </c>
      <c r="F345" s="1">
        <v>1.6107994204101E-2</v>
      </c>
      <c r="G345" s="3">
        <v>3.3249999999999998E-3</v>
      </c>
      <c r="H345" s="3">
        <v>0.52997274999999999</v>
      </c>
      <c r="I345" s="3">
        <v>0.63487738000000005</v>
      </c>
      <c r="J345" s="3">
        <v>2.6051000000000001E-2</v>
      </c>
      <c r="K345" s="3">
        <v>1.0376E-2</v>
      </c>
      <c r="L345">
        <v>0.8</v>
      </c>
      <c r="M345">
        <v>0.62602179999999996</v>
      </c>
      <c r="N345">
        <v>4.3220000000000003E-3</v>
      </c>
      <c r="O345" s="3">
        <v>0.67779292000000002</v>
      </c>
      <c r="P345" s="3">
        <v>2.5503000000000001E-2</v>
      </c>
      <c r="Q345">
        <v>0.84799999999999998</v>
      </c>
      <c r="R345" s="3">
        <v>9.7230000000000007E-3</v>
      </c>
      <c r="AW345" t="b">
        <f t="shared" si="5"/>
        <v>0</v>
      </c>
    </row>
    <row r="346" spans="1:49" x14ac:dyDescent="0.2">
      <c r="A346" s="1">
        <v>0.64255319148936096</v>
      </c>
      <c r="B346" s="1">
        <v>1.5943668786875899E-2</v>
      </c>
      <c r="C346" s="1">
        <v>0.65234042553191396</v>
      </c>
      <c r="D346" s="1">
        <v>1.6045428660377E-2</v>
      </c>
      <c r="E346" s="1">
        <v>0.74</v>
      </c>
      <c r="F346" s="1">
        <v>1.3992811102214401E-3</v>
      </c>
      <c r="G346" s="3">
        <v>2.382E-3</v>
      </c>
      <c r="H346" s="3">
        <v>0.53337875000000001</v>
      </c>
      <c r="I346" s="3">
        <v>0.66553134000000003</v>
      </c>
      <c r="J346" s="3">
        <v>1.6500999999999998E-2</v>
      </c>
      <c r="K346" s="3">
        <v>1.4527999999999999E-2</v>
      </c>
      <c r="L346">
        <v>0.8</v>
      </c>
      <c r="M346">
        <v>0.58991826000000003</v>
      </c>
      <c r="N346">
        <v>2.1078E-2</v>
      </c>
      <c r="O346" s="3">
        <v>0.68188011000000004</v>
      </c>
      <c r="P346" s="3">
        <v>2.1097000000000001E-2</v>
      </c>
      <c r="Q346">
        <v>0.84</v>
      </c>
      <c r="R346" s="3">
        <v>2.4673E-2</v>
      </c>
      <c r="AW346" t="b">
        <f t="shared" si="5"/>
        <v>1</v>
      </c>
    </row>
    <row r="347" spans="1:49" x14ac:dyDescent="0.2">
      <c r="A347" s="1">
        <v>0.61446808510638296</v>
      </c>
      <c r="B347" s="1">
        <v>4.5934323274382498E-3</v>
      </c>
      <c r="C347" s="1">
        <v>0.634893617021276</v>
      </c>
      <c r="D347" s="1">
        <v>1.76374220567782E-2</v>
      </c>
      <c r="E347" s="1">
        <v>0.72499999999999998</v>
      </c>
      <c r="F347" s="1">
        <v>1.36350800115568E-2</v>
      </c>
      <c r="G347" s="3">
        <v>2.2800000000000001E-4</v>
      </c>
      <c r="H347" s="3">
        <v>0.58378746999999998</v>
      </c>
      <c r="I347" s="3">
        <v>0.62465939999999998</v>
      </c>
      <c r="J347" s="3">
        <v>3.0790000000000001E-2</v>
      </c>
      <c r="K347" s="3">
        <v>1.1989E-2</v>
      </c>
      <c r="L347">
        <v>0.84</v>
      </c>
      <c r="M347">
        <v>0.64100816999999999</v>
      </c>
      <c r="N347">
        <v>3.3459999999999997E-2</v>
      </c>
      <c r="O347" s="3">
        <v>0.66076294000000002</v>
      </c>
      <c r="P347" s="3">
        <v>2.3682000000000002E-2</v>
      </c>
      <c r="Q347">
        <v>0.84</v>
      </c>
      <c r="R347" s="3">
        <v>1.6933E-2</v>
      </c>
      <c r="AW347" t="b">
        <f t="shared" si="5"/>
        <v>0</v>
      </c>
    </row>
    <row r="348" spans="1:49" x14ac:dyDescent="0.2">
      <c r="A348" s="1">
        <v>0.60340425531914899</v>
      </c>
      <c r="B348" s="1">
        <v>1.2100302690855699E-2</v>
      </c>
      <c r="C348" s="1">
        <v>0.65021276595744604</v>
      </c>
      <c r="D348" s="1">
        <v>2.9491603729986299E-2</v>
      </c>
      <c r="E348" s="1">
        <v>0.79</v>
      </c>
      <c r="F348" s="1">
        <v>5.91745787946742E-2</v>
      </c>
      <c r="G348" s="3">
        <v>1.5969999999999999E-3</v>
      </c>
      <c r="H348" s="3">
        <v>0.57833787000000003</v>
      </c>
      <c r="I348" s="3">
        <v>0.63964578000000005</v>
      </c>
      <c r="J348" s="3">
        <v>2.395E-3</v>
      </c>
      <c r="K348" s="3">
        <v>2.1621999999999999E-2</v>
      </c>
      <c r="L348">
        <v>0.84</v>
      </c>
      <c r="M348">
        <v>0.59604904999999997</v>
      </c>
      <c r="N348">
        <v>1.9844000000000001E-2</v>
      </c>
      <c r="O348" s="3">
        <v>0.67098093000000003</v>
      </c>
      <c r="P348" s="3">
        <v>2.2890000000000001E-2</v>
      </c>
      <c r="Q348">
        <v>0.84799999999999998</v>
      </c>
      <c r="R348" s="3">
        <v>3.1168000000000001E-2</v>
      </c>
      <c r="AW348" t="b">
        <f t="shared" si="5"/>
        <v>1</v>
      </c>
    </row>
    <row r="349" spans="1:49" x14ac:dyDescent="0.2">
      <c r="A349" s="1">
        <v>0.54297872340425501</v>
      </c>
      <c r="B349" s="1">
        <v>8.09594963497995E-4</v>
      </c>
      <c r="C349" s="1">
        <v>0.66127659574468001</v>
      </c>
      <c r="D349" s="1">
        <v>1.7588823730298998E-2</v>
      </c>
      <c r="E349" s="1">
        <v>0.79500000000000004</v>
      </c>
      <c r="F349" s="1">
        <v>7.7515441293188297E-2</v>
      </c>
      <c r="G349" s="3">
        <v>1.444E-3</v>
      </c>
      <c r="H349" s="3">
        <v>0.58242506999999999</v>
      </c>
      <c r="I349" s="3">
        <v>0.66144413999999996</v>
      </c>
      <c r="J349" s="3">
        <v>2.4780000000000002E-3</v>
      </c>
      <c r="K349" s="3">
        <v>2.1621999999999999E-2</v>
      </c>
      <c r="L349">
        <v>0.84</v>
      </c>
      <c r="M349">
        <v>0.60626703000000004</v>
      </c>
      <c r="N349">
        <v>1.5914999999999999E-2</v>
      </c>
      <c r="O349" s="3">
        <v>0.66416894000000004</v>
      </c>
      <c r="P349" s="3">
        <v>2.0188999999999999E-2</v>
      </c>
      <c r="Q349">
        <v>0.85599999999999998</v>
      </c>
      <c r="R349" s="3">
        <v>2.5182E-2</v>
      </c>
      <c r="AW349" t="b">
        <f t="shared" si="5"/>
        <v>0</v>
      </c>
    </row>
    <row r="350" spans="1:49" x14ac:dyDescent="0.2">
      <c r="A350" s="1">
        <v>0.62723404255319104</v>
      </c>
      <c r="B350" s="1">
        <v>3.2239848892873797E-2</v>
      </c>
      <c r="C350" s="1">
        <v>0.680851063829787</v>
      </c>
      <c r="D350" s="1">
        <v>2.20956805474261E-2</v>
      </c>
      <c r="E350" s="1">
        <v>0.76</v>
      </c>
      <c r="F350" s="1">
        <v>4.6976095917666202E-3</v>
      </c>
      <c r="G350" s="3">
        <v>1.5E-3</v>
      </c>
      <c r="H350" s="3">
        <v>0.58446865999999997</v>
      </c>
      <c r="I350" s="3">
        <v>0.66212534000000001</v>
      </c>
      <c r="J350" s="3">
        <v>2.6069999999999999E-3</v>
      </c>
      <c r="K350" s="3">
        <v>2.1621999999999999E-2</v>
      </c>
      <c r="L350">
        <v>0.84</v>
      </c>
      <c r="M350">
        <v>0.6280654</v>
      </c>
      <c r="N350">
        <v>2.138E-2</v>
      </c>
      <c r="O350" s="3">
        <v>0.67166212999999997</v>
      </c>
      <c r="P350" s="3">
        <v>1.7176E-2</v>
      </c>
      <c r="Q350">
        <v>0.81599999999999995</v>
      </c>
      <c r="R350" s="3">
        <v>2.7302E-2</v>
      </c>
      <c r="AW350" t="b">
        <f t="shared" si="5"/>
        <v>1</v>
      </c>
    </row>
    <row r="351" spans="1:49" x14ac:dyDescent="0.2">
      <c r="A351" s="1">
        <v>0.62382978723404203</v>
      </c>
      <c r="B351" s="1">
        <v>1.30449645873605E-2</v>
      </c>
      <c r="C351" s="1">
        <v>0.644680851063829</v>
      </c>
      <c r="D351" s="1">
        <v>2.9332835225003299E-2</v>
      </c>
      <c r="E351" s="1">
        <v>0.745</v>
      </c>
      <c r="F351" s="1">
        <v>3.0690978761578401E-3</v>
      </c>
      <c r="G351" s="3">
        <v>2.7230000000000002E-3</v>
      </c>
      <c r="H351" s="3">
        <v>0.52520436000000004</v>
      </c>
      <c r="I351" s="3">
        <v>0.64509536999999995</v>
      </c>
      <c r="J351" s="3">
        <v>2.6069999999999999E-3</v>
      </c>
      <c r="K351" s="3">
        <v>2.1621999999999999E-2</v>
      </c>
      <c r="L351">
        <v>0.83199999999999996</v>
      </c>
      <c r="M351">
        <v>0.64441417000000001</v>
      </c>
      <c r="N351">
        <v>2.4976999999999999E-2</v>
      </c>
      <c r="O351" s="3">
        <v>0.65940054000000003</v>
      </c>
      <c r="P351" s="3">
        <v>2.3446000000000002E-2</v>
      </c>
      <c r="Q351">
        <v>0.84</v>
      </c>
      <c r="R351" s="3">
        <v>3.4294999999999999E-2</v>
      </c>
      <c r="AW351" t="b">
        <f t="shared" si="5"/>
        <v>0</v>
      </c>
    </row>
    <row r="352" spans="1:49" x14ac:dyDescent="0.2">
      <c r="A352" s="1">
        <v>0.60382978723404201</v>
      </c>
      <c r="B352" s="1">
        <v>2.2695560296582901E-2</v>
      </c>
      <c r="C352" s="1">
        <v>0.65234042553191396</v>
      </c>
      <c r="D352" s="1">
        <v>2.9907987506461901E-2</v>
      </c>
      <c r="E352" s="1">
        <v>0.79</v>
      </c>
      <c r="F352" s="1">
        <v>2.7572331248679402E-3</v>
      </c>
      <c r="G352" s="3">
        <v>2.1679999999999998E-3</v>
      </c>
      <c r="H352" s="3">
        <v>0.53610354000000005</v>
      </c>
      <c r="I352" s="3">
        <v>0.65940054000000003</v>
      </c>
      <c r="J352" s="3">
        <v>2.124E-3</v>
      </c>
      <c r="K352" s="3">
        <v>2.1621999999999999E-2</v>
      </c>
      <c r="L352">
        <v>0.83199999999999996</v>
      </c>
      <c r="M352">
        <v>0.65054495999999995</v>
      </c>
      <c r="N352">
        <v>1.5214E-2</v>
      </c>
      <c r="O352" s="3">
        <v>0.67574931999999999</v>
      </c>
      <c r="P352" s="3">
        <v>1.9525000000000001E-2</v>
      </c>
      <c r="Q352">
        <v>0.84799999999999998</v>
      </c>
      <c r="R352" s="3">
        <v>2.4673E-2</v>
      </c>
      <c r="AW352" t="b">
        <f t="shared" si="5"/>
        <v>1</v>
      </c>
    </row>
    <row r="353" spans="1:49" x14ac:dyDescent="0.2">
      <c r="A353" s="1">
        <v>0.58170212765957396</v>
      </c>
      <c r="B353" s="1">
        <v>7.8312279616503094E-3</v>
      </c>
      <c r="C353" s="1">
        <v>0.64851063829787203</v>
      </c>
      <c r="D353" s="1">
        <v>2.7951217354438802E-2</v>
      </c>
      <c r="E353" s="1">
        <v>0.75</v>
      </c>
      <c r="F353" s="1">
        <v>5.2359925584538301E-2</v>
      </c>
      <c r="G353" s="3">
        <v>1.6739E-2</v>
      </c>
      <c r="H353" s="3">
        <v>0.59264304999999995</v>
      </c>
      <c r="I353" s="3">
        <v>0.66893733</v>
      </c>
      <c r="J353" s="3">
        <v>2.4390000000000002E-3</v>
      </c>
      <c r="K353" s="3">
        <v>2.1621999999999999E-2</v>
      </c>
      <c r="L353">
        <v>0.83199999999999996</v>
      </c>
      <c r="M353">
        <v>0.63896458</v>
      </c>
      <c r="N353">
        <v>4.0029999999999996E-3</v>
      </c>
      <c r="O353" s="3">
        <v>0.65871935000000004</v>
      </c>
      <c r="P353" s="3">
        <v>2.2350999999999999E-2</v>
      </c>
      <c r="Q353">
        <v>0.84799999999999998</v>
      </c>
      <c r="R353" s="3">
        <v>1.6933E-2</v>
      </c>
      <c r="AW353" t="b">
        <f t="shared" si="5"/>
        <v>0</v>
      </c>
    </row>
    <row r="354" spans="1:49" x14ac:dyDescent="0.2">
      <c r="A354" s="1">
        <v>0.62212765957446803</v>
      </c>
      <c r="B354" s="1">
        <v>2.1587010248150199E-2</v>
      </c>
      <c r="C354" s="1">
        <v>0.67702127659574396</v>
      </c>
      <c r="D354" s="1">
        <v>3.4021206616428101E-2</v>
      </c>
      <c r="E354" s="1">
        <v>0.71499999999999997</v>
      </c>
      <c r="F354" s="1">
        <v>1.8480295898860501E-2</v>
      </c>
      <c r="G354" s="3">
        <v>1.7926999999999998E-2</v>
      </c>
      <c r="H354" s="3">
        <v>0.58651226000000001</v>
      </c>
      <c r="I354" s="3">
        <v>0.67098093000000003</v>
      </c>
      <c r="J354" s="3">
        <v>1.9407000000000001E-2</v>
      </c>
      <c r="K354" s="3">
        <v>2.359E-3</v>
      </c>
      <c r="L354">
        <v>0.83199999999999996</v>
      </c>
      <c r="M354">
        <v>0.65735695000000005</v>
      </c>
      <c r="N354">
        <v>1.4681E-2</v>
      </c>
      <c r="O354" s="3">
        <v>0.66689372999999996</v>
      </c>
      <c r="P354" s="3">
        <v>2.1250000000000002E-2</v>
      </c>
      <c r="Q354">
        <v>0.83199999999999996</v>
      </c>
      <c r="R354" s="3">
        <v>2.1621999999999999E-2</v>
      </c>
      <c r="AW354" t="b">
        <f t="shared" si="5"/>
        <v>1</v>
      </c>
    </row>
    <row r="355" spans="1:49" x14ac:dyDescent="0.2">
      <c r="A355" s="1">
        <v>0.53191489361702105</v>
      </c>
      <c r="B355" s="1">
        <v>1.65017275758228E-3</v>
      </c>
      <c r="C355" s="1">
        <v>0.66978723404255303</v>
      </c>
      <c r="D355" s="1">
        <v>2.3112579250566201E-2</v>
      </c>
      <c r="E355" s="1">
        <v>0.69499999999999995</v>
      </c>
      <c r="F355" s="1">
        <v>0.15957691963290199</v>
      </c>
      <c r="G355" s="3">
        <v>1.7752E-2</v>
      </c>
      <c r="H355" s="3">
        <v>0.59673025000000002</v>
      </c>
      <c r="I355" s="3">
        <v>0.66144413999999996</v>
      </c>
      <c r="J355" s="3">
        <v>1.8149999999999999E-2</v>
      </c>
      <c r="K355" s="3">
        <v>2.359E-3</v>
      </c>
      <c r="L355">
        <v>0.77600000000000002</v>
      </c>
      <c r="M355">
        <v>0.66893733</v>
      </c>
      <c r="N355">
        <v>1.8565999999999999E-2</v>
      </c>
      <c r="O355" s="3">
        <v>0.67166212999999997</v>
      </c>
      <c r="P355" s="3">
        <v>2.1618999999999999E-2</v>
      </c>
      <c r="Q355">
        <v>0.84799999999999998</v>
      </c>
      <c r="R355" s="3">
        <v>5.5619000000000002E-2</v>
      </c>
      <c r="AW355" t="b">
        <f t="shared" si="5"/>
        <v>0</v>
      </c>
    </row>
    <row r="356" spans="1:49" x14ac:dyDescent="0.2">
      <c r="A356" s="1">
        <v>0.55957446808510602</v>
      </c>
      <c r="B356" s="2">
        <v>5.7223637311351598E-5</v>
      </c>
      <c r="C356" s="1">
        <v>0.67276595744680801</v>
      </c>
      <c r="D356" s="1">
        <v>2.4457994204257701E-2</v>
      </c>
      <c r="E356" s="1">
        <v>0.72499999999999998</v>
      </c>
      <c r="F356" s="1">
        <v>2.5895362999740899E-2</v>
      </c>
      <c r="G356" s="3">
        <v>1.7312999999999999E-2</v>
      </c>
      <c r="H356" s="3">
        <v>0.58719345999999994</v>
      </c>
      <c r="I356" s="3">
        <v>0.67506812000000005</v>
      </c>
      <c r="J356" s="3">
        <v>1.9009999999999999E-2</v>
      </c>
      <c r="K356" s="3">
        <v>2.359E-3</v>
      </c>
      <c r="L356">
        <v>0.83199999999999996</v>
      </c>
      <c r="M356">
        <v>0.61580380999999995</v>
      </c>
      <c r="N356">
        <v>1.5885E-2</v>
      </c>
      <c r="O356" s="3">
        <v>0.67438692</v>
      </c>
      <c r="P356" s="3">
        <v>2.6242999999999999E-2</v>
      </c>
      <c r="Q356">
        <v>0.84799999999999998</v>
      </c>
      <c r="R356" s="3">
        <v>2.2142999999999999E-2</v>
      </c>
      <c r="AW356" t="b">
        <f t="shared" si="5"/>
        <v>1</v>
      </c>
    </row>
    <row r="357" spans="1:49" x14ac:dyDescent="0.2">
      <c r="A357" s="1">
        <v>0.64212765957446805</v>
      </c>
      <c r="B357" s="1">
        <v>2.5366894250850199E-2</v>
      </c>
      <c r="C357" s="1">
        <v>0.66723404255319096</v>
      </c>
      <c r="D357" s="1">
        <v>2.1596108245612901E-2</v>
      </c>
      <c r="E357" s="1">
        <v>0.745</v>
      </c>
      <c r="F357" s="1">
        <v>5.3044257147288002E-3</v>
      </c>
      <c r="G357" s="3">
        <v>1.7520999999999998E-2</v>
      </c>
      <c r="H357" s="3">
        <v>0.59604904999999997</v>
      </c>
      <c r="I357" s="3">
        <v>0.67098093000000003</v>
      </c>
      <c r="J357" s="3">
        <v>1.8723E-2</v>
      </c>
      <c r="K357" s="3">
        <v>2.359E-3</v>
      </c>
      <c r="L357">
        <v>0.82399999999999995</v>
      </c>
      <c r="M357">
        <v>0.63828337999999996</v>
      </c>
      <c r="N357">
        <v>2.0760000000000001E-2</v>
      </c>
      <c r="O357" s="3">
        <v>0.67098093000000003</v>
      </c>
      <c r="P357" s="3">
        <v>2.5329999999999998E-2</v>
      </c>
      <c r="Q357">
        <v>0.85599999999999998</v>
      </c>
      <c r="R357" s="3">
        <v>7.6039999999999996E-3</v>
      </c>
      <c r="AW357" t="b">
        <f t="shared" si="5"/>
        <v>0</v>
      </c>
    </row>
    <row r="358" spans="1:49" x14ac:dyDescent="0.2">
      <c r="A358" s="1">
        <v>0.59744680851063803</v>
      </c>
      <c r="B358" s="1">
        <v>7.3073803655676599E-3</v>
      </c>
      <c r="C358" s="1">
        <v>0.64085106382978696</v>
      </c>
      <c r="D358" s="1">
        <v>2.89232653428966E-2</v>
      </c>
      <c r="E358" s="1">
        <v>0.76</v>
      </c>
      <c r="F358" s="1">
        <v>5.6752102028983999E-4</v>
      </c>
      <c r="G358" s="3">
        <v>1.7312999999999999E-2</v>
      </c>
      <c r="H358" s="3">
        <v>0.58719345999999994</v>
      </c>
      <c r="I358" s="3">
        <v>0.67438692</v>
      </c>
      <c r="J358" s="3">
        <v>2.2318000000000001E-2</v>
      </c>
      <c r="K358" s="3">
        <v>2.359E-3</v>
      </c>
      <c r="L358">
        <v>0.79200000000000004</v>
      </c>
      <c r="M358">
        <v>0.65599454999999995</v>
      </c>
      <c r="N358">
        <v>1.4022E-2</v>
      </c>
      <c r="O358" s="3">
        <v>0.65871935000000004</v>
      </c>
      <c r="P358" s="3">
        <v>2.0334000000000001E-2</v>
      </c>
      <c r="Q358">
        <v>0.85599999999999998</v>
      </c>
      <c r="R358" s="3">
        <v>2.2329999999999999E-2</v>
      </c>
      <c r="AW358" t="b">
        <f t="shared" si="5"/>
        <v>1</v>
      </c>
    </row>
    <row r="359" spans="1:49" x14ac:dyDescent="0.2">
      <c r="A359" s="1">
        <v>0.61531914893617001</v>
      </c>
      <c r="B359" s="1">
        <v>2.0248482239591501E-2</v>
      </c>
      <c r="C359" s="1">
        <v>0.66127659574468001</v>
      </c>
      <c r="D359" s="1">
        <v>2.1788406577304201E-2</v>
      </c>
      <c r="E359" s="1">
        <v>0.73</v>
      </c>
      <c r="F359" s="1">
        <v>2.73439999296076E-4</v>
      </c>
      <c r="G359" s="3">
        <v>1.7312999999999999E-2</v>
      </c>
      <c r="H359" s="3">
        <v>0.58719345999999994</v>
      </c>
      <c r="I359" s="3">
        <v>0.67847411000000002</v>
      </c>
      <c r="J359" s="3">
        <v>1.8438E-2</v>
      </c>
      <c r="K359" s="3">
        <v>2.359E-3</v>
      </c>
      <c r="L359">
        <v>0.78400000000000003</v>
      </c>
      <c r="M359">
        <v>0.61989101000000002</v>
      </c>
      <c r="N359">
        <v>2.3328999999999999E-2</v>
      </c>
      <c r="O359" s="3">
        <v>0.67574931999999999</v>
      </c>
      <c r="P359" s="3">
        <v>2.3552E-2</v>
      </c>
      <c r="Q359">
        <v>0.86399999999999999</v>
      </c>
      <c r="R359" s="3">
        <v>3.1168000000000001E-2</v>
      </c>
      <c r="AW359" t="b">
        <f t="shared" si="5"/>
        <v>0</v>
      </c>
    </row>
    <row r="360" spans="1:49" x14ac:dyDescent="0.2">
      <c r="A360" s="1">
        <v>0.58680851063829698</v>
      </c>
      <c r="B360" s="1">
        <v>6.1862722997262304E-3</v>
      </c>
      <c r="C360" s="1">
        <v>0.66893617021276597</v>
      </c>
      <c r="D360" s="1">
        <v>1.5116921181227899E-2</v>
      </c>
      <c r="E360" s="1">
        <v>0.80500000000000005</v>
      </c>
      <c r="F360" s="1">
        <v>2.23682822717549E-3</v>
      </c>
      <c r="G360" s="3">
        <v>1.7312999999999999E-2</v>
      </c>
      <c r="H360" s="3">
        <v>0.58719345999999994</v>
      </c>
      <c r="I360" s="3">
        <v>0.67166212999999997</v>
      </c>
      <c r="J360" s="3">
        <v>1.8891999999999999E-2</v>
      </c>
      <c r="K360" s="3">
        <v>2.359E-3</v>
      </c>
      <c r="L360">
        <v>0.84</v>
      </c>
      <c r="M360">
        <v>0.61580380999999995</v>
      </c>
      <c r="N360">
        <v>1.6329E-2</v>
      </c>
      <c r="O360" s="3">
        <v>0.68051771000000005</v>
      </c>
      <c r="P360" s="3">
        <v>2.3157000000000001E-2</v>
      </c>
      <c r="Q360">
        <v>0.872</v>
      </c>
      <c r="R360" s="3">
        <v>1.6555E-2</v>
      </c>
      <c r="AW360" t="b">
        <f t="shared" si="5"/>
        <v>1</v>
      </c>
    </row>
    <row r="361" spans="1:49" x14ac:dyDescent="0.2">
      <c r="A361" s="1">
        <v>0.52723404255319095</v>
      </c>
      <c r="B361" s="2">
        <v>2.58841111724916E-5</v>
      </c>
      <c r="C361" s="1">
        <v>0.66340425531914804</v>
      </c>
      <c r="D361" s="1">
        <v>1.7290988816337002E-2</v>
      </c>
      <c r="E361" s="1">
        <v>0.71499999999999997</v>
      </c>
      <c r="F361" s="1">
        <v>1.37663165376871E-2</v>
      </c>
      <c r="G361" s="3">
        <v>1.9387000000000001E-2</v>
      </c>
      <c r="H361" s="3">
        <v>0.57288828000000003</v>
      </c>
      <c r="I361" s="3">
        <v>0.66621253000000002</v>
      </c>
      <c r="J361" s="3">
        <v>7.228E-3</v>
      </c>
      <c r="K361" s="3">
        <v>1.44E-4</v>
      </c>
      <c r="L361">
        <v>0.84</v>
      </c>
      <c r="M361">
        <v>0.63555857999999998</v>
      </c>
      <c r="N361">
        <v>2.5581E-2</v>
      </c>
      <c r="O361" s="3">
        <v>0.66485013999999998</v>
      </c>
      <c r="P361" s="3">
        <v>2.5564E-2</v>
      </c>
      <c r="Q361">
        <v>0.84799999999999998</v>
      </c>
      <c r="R361" s="3">
        <v>1.9578000000000002E-2</v>
      </c>
      <c r="AW361" t="b">
        <f t="shared" si="5"/>
        <v>0</v>
      </c>
    </row>
    <row r="362" spans="1:49" x14ac:dyDescent="0.2">
      <c r="A362" s="1">
        <v>0.47489361702127603</v>
      </c>
      <c r="B362" s="1">
        <v>2.7319362625178299E-3</v>
      </c>
      <c r="C362" s="1">
        <v>0.64425531914893597</v>
      </c>
      <c r="D362" s="1">
        <v>3.2239761303676499E-2</v>
      </c>
      <c r="E362" s="1">
        <v>0.755</v>
      </c>
      <c r="F362" s="2">
        <v>2.9932593504131099E-5</v>
      </c>
      <c r="G362" s="3">
        <v>8.4969999999999993E-3</v>
      </c>
      <c r="H362" s="3">
        <v>0.59809263999999995</v>
      </c>
      <c r="I362" s="3">
        <v>0.64713896000000004</v>
      </c>
      <c r="J362" s="3">
        <v>1.4891E-2</v>
      </c>
      <c r="K362" s="3">
        <v>1.44E-4</v>
      </c>
      <c r="L362">
        <v>0.84</v>
      </c>
      <c r="M362">
        <v>0.64713896000000004</v>
      </c>
      <c r="N362">
        <v>1.3861999999999999E-2</v>
      </c>
      <c r="O362" s="3">
        <v>0.68596729999999995</v>
      </c>
      <c r="P362" s="3">
        <v>2.2079000000000001E-2</v>
      </c>
      <c r="Q362">
        <v>0.84799999999999998</v>
      </c>
      <c r="R362" s="3">
        <v>2.8129000000000001E-2</v>
      </c>
      <c r="AW362" t="b">
        <f t="shared" si="5"/>
        <v>1</v>
      </c>
    </row>
    <row r="363" spans="1:49" x14ac:dyDescent="0.2">
      <c r="A363" s="1">
        <v>0.55063829787233998</v>
      </c>
      <c r="B363" s="1">
        <v>1.6022581416158099E-2</v>
      </c>
      <c r="C363" s="1">
        <v>0.671063829787234</v>
      </c>
      <c r="D363" s="1">
        <v>2.0146203682455201E-2</v>
      </c>
      <c r="E363" s="1">
        <v>0.78</v>
      </c>
      <c r="F363" s="1">
        <v>8.9746939316775395E-3</v>
      </c>
      <c r="G363" s="3">
        <v>7.0089999999999996E-3</v>
      </c>
      <c r="H363" s="3">
        <v>0.58514986000000002</v>
      </c>
      <c r="I363" s="3">
        <v>0.64713896000000004</v>
      </c>
      <c r="J363" s="3">
        <v>9.3539999999999995E-3</v>
      </c>
      <c r="K363" s="3">
        <v>1.44E-4</v>
      </c>
      <c r="L363">
        <v>0.84</v>
      </c>
      <c r="M363">
        <v>0.59945504000000005</v>
      </c>
      <c r="N363">
        <v>2.0875000000000001E-2</v>
      </c>
      <c r="O363" s="3">
        <v>0.67643052000000004</v>
      </c>
      <c r="P363" s="3">
        <v>2.5017999999999999E-2</v>
      </c>
      <c r="Q363">
        <v>0.83199999999999996</v>
      </c>
      <c r="R363" s="3">
        <v>2.8129000000000001E-2</v>
      </c>
      <c r="AW363" t="b">
        <f t="shared" si="5"/>
        <v>0</v>
      </c>
    </row>
    <row r="364" spans="1:49" x14ac:dyDescent="0.2">
      <c r="A364" s="1">
        <v>0.53872340425531895</v>
      </c>
      <c r="B364" s="1">
        <v>1.1494723869894499E-3</v>
      </c>
      <c r="C364" s="1">
        <v>0.63659574468085101</v>
      </c>
      <c r="D364" s="1">
        <v>1.4549748283420001E-2</v>
      </c>
      <c r="E364" s="1">
        <v>0.7</v>
      </c>
      <c r="F364" s="1">
        <v>0.128038635906979</v>
      </c>
      <c r="G364" s="3">
        <v>1.1549E-2</v>
      </c>
      <c r="H364" s="3">
        <v>0.61852861000000003</v>
      </c>
      <c r="I364" s="3">
        <v>0.64237056999999997</v>
      </c>
      <c r="J364" s="3">
        <v>9.3539999999999995E-3</v>
      </c>
      <c r="K364" s="3">
        <v>1.44E-4</v>
      </c>
      <c r="L364">
        <v>0.752</v>
      </c>
      <c r="M364">
        <v>0.64577656999999999</v>
      </c>
      <c r="N364">
        <v>3.2370999999999997E-2</v>
      </c>
      <c r="O364" s="3">
        <v>0.66961853000000005</v>
      </c>
      <c r="P364" s="3">
        <v>2.2072999999999999E-2</v>
      </c>
      <c r="Q364">
        <v>0.84799999999999998</v>
      </c>
      <c r="R364" s="3">
        <v>4.5586000000000002E-2</v>
      </c>
      <c r="AW364" t="b">
        <f t="shared" si="5"/>
        <v>1</v>
      </c>
    </row>
    <row r="365" spans="1:49" x14ac:dyDescent="0.2">
      <c r="A365" s="1">
        <v>0.61744680851063805</v>
      </c>
      <c r="B365" s="1">
        <v>1.7696879724553801E-2</v>
      </c>
      <c r="C365" s="1">
        <v>0.66765957446808499</v>
      </c>
      <c r="D365" s="1">
        <v>1.9075231688333399E-2</v>
      </c>
      <c r="E365" s="1">
        <v>0.73499999999999999</v>
      </c>
      <c r="F365" s="1">
        <v>0.15185702309955401</v>
      </c>
      <c r="G365" s="3">
        <v>9.8499999999999994E-3</v>
      </c>
      <c r="H365" s="3">
        <v>0.58855586000000004</v>
      </c>
      <c r="I365" s="3">
        <v>0.64237056999999997</v>
      </c>
      <c r="J365" s="3">
        <v>9.7890000000000008E-3</v>
      </c>
      <c r="K365" s="3">
        <v>1.44E-4</v>
      </c>
      <c r="L365">
        <v>0.752</v>
      </c>
      <c r="M365">
        <v>0.64237056999999997</v>
      </c>
      <c r="N365">
        <v>1.4481000000000001E-2</v>
      </c>
      <c r="O365" s="3">
        <v>0.67029972999999998</v>
      </c>
      <c r="P365" s="3">
        <v>2.2685E-2</v>
      </c>
      <c r="Q365">
        <v>0.84</v>
      </c>
      <c r="R365" s="3">
        <v>3.7698000000000002E-2</v>
      </c>
      <c r="AW365" t="b">
        <f t="shared" si="5"/>
        <v>0</v>
      </c>
    </row>
    <row r="366" spans="1:49" x14ac:dyDescent="0.2">
      <c r="A366" s="1">
        <v>0.58425531914893603</v>
      </c>
      <c r="B366" s="1">
        <v>2.7054708981411098E-2</v>
      </c>
      <c r="C366" s="1">
        <v>0.66553191489361696</v>
      </c>
      <c r="D366" s="1">
        <v>1.61422499344278E-2</v>
      </c>
      <c r="E366" s="1">
        <v>0.73499999999999999</v>
      </c>
      <c r="F366" s="1">
        <v>1.50532759325539E-3</v>
      </c>
      <c r="G366" s="3">
        <v>8.4480000000000006E-3</v>
      </c>
      <c r="H366" s="3">
        <v>0.59741144000000002</v>
      </c>
      <c r="I366" s="3">
        <v>0.64168937000000004</v>
      </c>
      <c r="J366" s="3">
        <v>8.1960000000000002E-3</v>
      </c>
      <c r="K366" s="3">
        <v>1.44E-4</v>
      </c>
      <c r="L366">
        <v>0.752</v>
      </c>
      <c r="M366">
        <v>0.64509536999999995</v>
      </c>
      <c r="N366">
        <v>2.0957E-2</v>
      </c>
      <c r="O366" s="3">
        <v>0.68256130999999998</v>
      </c>
      <c r="P366" s="3">
        <v>1.9996E-2</v>
      </c>
      <c r="Q366">
        <v>0.85599999999999998</v>
      </c>
      <c r="R366" s="3">
        <v>2.5409999999999999E-3</v>
      </c>
      <c r="AW366" t="b">
        <f t="shared" si="5"/>
        <v>1</v>
      </c>
    </row>
    <row r="367" spans="1:49" x14ac:dyDescent="0.2">
      <c r="A367" s="1">
        <v>0.62680851063829701</v>
      </c>
      <c r="B367" s="1">
        <v>2.0806743351173801E-2</v>
      </c>
      <c r="C367" s="1">
        <v>0.65191489361702104</v>
      </c>
      <c r="D367" s="1">
        <v>1.8930144103799E-2</v>
      </c>
      <c r="E367" s="1">
        <v>0.83</v>
      </c>
      <c r="F367" s="1">
        <v>9.6337581557465104E-3</v>
      </c>
      <c r="G367" s="3">
        <v>1.3851E-2</v>
      </c>
      <c r="H367" s="3">
        <v>0.60831062999999996</v>
      </c>
      <c r="I367" s="3">
        <v>0.64645777000000004</v>
      </c>
      <c r="J367" s="3">
        <v>1.1249E-2</v>
      </c>
      <c r="K367" s="3">
        <v>1.4200000000000001E-2</v>
      </c>
      <c r="L367">
        <v>0.752</v>
      </c>
      <c r="M367">
        <v>0.60286103999999996</v>
      </c>
      <c r="N367">
        <v>1.7843000000000001E-2</v>
      </c>
      <c r="O367" s="3">
        <v>0.68256130999999998</v>
      </c>
      <c r="P367" s="3">
        <v>1.8655000000000001E-2</v>
      </c>
      <c r="Q367">
        <v>0.84799999999999998</v>
      </c>
      <c r="R367" s="3">
        <v>2.4673E-2</v>
      </c>
      <c r="AW367" t="b">
        <f t="shared" si="5"/>
        <v>0</v>
      </c>
    </row>
    <row r="368" spans="1:49" x14ac:dyDescent="0.2">
      <c r="A368" s="1">
        <v>0.56425531914893601</v>
      </c>
      <c r="B368" s="1">
        <v>7.5626793307850201E-3</v>
      </c>
      <c r="C368" s="1">
        <v>0.669361702127659</v>
      </c>
      <c r="D368" s="1">
        <v>3.0160811187263999E-2</v>
      </c>
      <c r="E368" s="1">
        <v>0.69</v>
      </c>
      <c r="F368" s="1">
        <v>7.3118018715909103E-3</v>
      </c>
      <c r="G368" s="3">
        <v>8.8140000000000007E-3</v>
      </c>
      <c r="H368" s="3">
        <v>0.59741144000000002</v>
      </c>
      <c r="I368" s="3">
        <v>0.64645777000000004</v>
      </c>
      <c r="J368" s="3">
        <v>1.1389E-2</v>
      </c>
      <c r="K368" s="3">
        <v>1.4200000000000001E-2</v>
      </c>
      <c r="L368">
        <v>0.72799999999999998</v>
      </c>
      <c r="M368">
        <v>0.58583105999999996</v>
      </c>
      <c r="N368">
        <v>1.8525E-2</v>
      </c>
      <c r="O368" s="3">
        <v>0.66961853000000005</v>
      </c>
      <c r="P368" s="3">
        <v>2.0069E-2</v>
      </c>
      <c r="Q368">
        <v>0.84799999999999998</v>
      </c>
      <c r="R368" s="3">
        <v>2.1607000000000001E-2</v>
      </c>
      <c r="AW368" t="b">
        <f t="shared" si="5"/>
        <v>1</v>
      </c>
    </row>
    <row r="369" spans="1:49" x14ac:dyDescent="0.2">
      <c r="A369" s="1">
        <v>0.59829787234042497</v>
      </c>
      <c r="B369" s="1">
        <v>1.1830761400747999E-2</v>
      </c>
      <c r="C369" s="1">
        <v>0.66255319148936098</v>
      </c>
      <c r="D369" s="1">
        <v>2.9090855869866299E-2</v>
      </c>
      <c r="E369" s="1">
        <v>0.79</v>
      </c>
      <c r="F369" s="1">
        <v>2.8722513576940798E-3</v>
      </c>
      <c r="G369" s="3">
        <v>4.3579999999999999E-3</v>
      </c>
      <c r="H369" s="3">
        <v>0.56948228999999995</v>
      </c>
      <c r="I369" s="3">
        <v>0.64645777000000004</v>
      </c>
      <c r="J369" s="3">
        <v>1.2441000000000001E-2</v>
      </c>
      <c r="K369" s="3">
        <v>1.4200000000000001E-2</v>
      </c>
      <c r="L369">
        <v>0.72799999999999998</v>
      </c>
      <c r="M369">
        <v>0.61103542</v>
      </c>
      <c r="N369">
        <v>2.3001000000000001E-2</v>
      </c>
      <c r="O369" s="3">
        <v>0.67506812000000005</v>
      </c>
      <c r="P369" s="3">
        <v>2.1228E-2</v>
      </c>
      <c r="Q369">
        <v>0.82399999999999995</v>
      </c>
      <c r="R369" s="3">
        <v>3.7680000000000001E-3</v>
      </c>
      <c r="AW369" t="b">
        <f t="shared" si="5"/>
        <v>0</v>
      </c>
    </row>
    <row r="370" spans="1:49" x14ac:dyDescent="0.2">
      <c r="A370" s="1">
        <v>0.54468085106382902</v>
      </c>
      <c r="B370" s="1">
        <v>2.3697382332653399E-3</v>
      </c>
      <c r="C370" s="1">
        <v>0.65574468085106297</v>
      </c>
      <c r="D370" s="1">
        <v>2.0587589339727201E-2</v>
      </c>
      <c r="E370" s="1">
        <v>0.76500000000000001</v>
      </c>
      <c r="F370" s="1">
        <v>7.2848964408955705E-2</v>
      </c>
      <c r="G370" s="3">
        <v>2.5699999999999998E-3</v>
      </c>
      <c r="H370" s="3">
        <v>0.53269754999999996</v>
      </c>
      <c r="I370" s="3">
        <v>0.64441417000000001</v>
      </c>
      <c r="J370" s="3">
        <v>1.1272000000000001E-2</v>
      </c>
      <c r="K370" s="3">
        <v>1.4200000000000001E-2</v>
      </c>
      <c r="L370">
        <v>0.73599999999999999</v>
      </c>
      <c r="M370">
        <v>0.64782015999999998</v>
      </c>
      <c r="N370">
        <v>1.2511E-2</v>
      </c>
      <c r="O370" s="3">
        <v>0.66008173999999997</v>
      </c>
      <c r="P370" s="3">
        <v>2.0424999999999999E-2</v>
      </c>
      <c r="Q370">
        <v>0.85599999999999998</v>
      </c>
      <c r="R370" s="3">
        <v>2.2329999999999999E-2</v>
      </c>
      <c r="AW370" t="b">
        <f t="shared" si="5"/>
        <v>1</v>
      </c>
    </row>
    <row r="371" spans="1:49" x14ac:dyDescent="0.2">
      <c r="A371" s="1">
        <v>0.60680851063829699</v>
      </c>
      <c r="B371" s="1">
        <v>9.9618347651752003E-3</v>
      </c>
      <c r="C371" s="1">
        <v>0.67829787234042505</v>
      </c>
      <c r="D371" s="1">
        <v>2.07877391464764E-2</v>
      </c>
      <c r="E371" s="1">
        <v>0.73</v>
      </c>
      <c r="F371" s="1">
        <v>1.46981199629362E-2</v>
      </c>
      <c r="G371" s="3">
        <v>2.869E-3</v>
      </c>
      <c r="H371" s="3">
        <v>0.52656676000000002</v>
      </c>
      <c r="I371" s="3">
        <v>0.67029972999999998</v>
      </c>
      <c r="J371" s="3">
        <v>1.0106E-2</v>
      </c>
      <c r="K371" s="3">
        <v>1.4200000000000001E-2</v>
      </c>
      <c r="L371">
        <v>0.72799999999999998</v>
      </c>
      <c r="M371">
        <v>0.63623978000000003</v>
      </c>
      <c r="N371">
        <v>2.0417999999999999E-2</v>
      </c>
      <c r="O371" s="3">
        <v>0.66689372999999996</v>
      </c>
      <c r="P371" s="3">
        <v>2.3684E-2</v>
      </c>
      <c r="Q371">
        <v>0.86399999999999999</v>
      </c>
      <c r="R371" s="3">
        <v>1.4402E-2</v>
      </c>
      <c r="AW371" t="b">
        <f t="shared" si="5"/>
        <v>0</v>
      </c>
    </row>
    <row r="372" spans="1:49" x14ac:dyDescent="0.2">
      <c r="A372" s="1">
        <v>0.610212765957446</v>
      </c>
      <c r="B372" s="1">
        <v>1.5439873785550701E-2</v>
      </c>
      <c r="C372" s="1">
        <v>0.64680851063829703</v>
      </c>
      <c r="D372" s="1">
        <v>2.7940584121724302E-2</v>
      </c>
      <c r="E372" s="1">
        <v>0.81</v>
      </c>
      <c r="F372" s="1">
        <v>5.72605091988313E-2</v>
      </c>
      <c r="G372" s="3">
        <v>4.8260000000000004E-3</v>
      </c>
      <c r="H372" s="3">
        <v>0.51702996999999995</v>
      </c>
      <c r="I372" s="3">
        <v>0.67370571999999995</v>
      </c>
      <c r="J372" s="3">
        <v>1.1058E-2</v>
      </c>
      <c r="K372" s="3">
        <v>1.4200000000000001E-2</v>
      </c>
      <c r="L372">
        <v>0.82399999999999995</v>
      </c>
      <c r="M372">
        <v>0.63623978000000003</v>
      </c>
      <c r="N372">
        <v>1.8034999999999999E-2</v>
      </c>
      <c r="O372" s="3">
        <v>0.66144413999999996</v>
      </c>
      <c r="P372" s="3">
        <v>1.9422999999999999E-2</v>
      </c>
      <c r="Q372">
        <v>0.84799999999999998</v>
      </c>
      <c r="R372" s="3">
        <v>1.6933E-2</v>
      </c>
      <c r="AW372" t="b">
        <f t="shared" si="5"/>
        <v>1</v>
      </c>
    </row>
    <row r="373" spans="1:49" x14ac:dyDescent="0.2">
      <c r="A373" s="1">
        <v>0.49489361702127599</v>
      </c>
      <c r="B373" s="1">
        <v>2.8764291574876399E-3</v>
      </c>
      <c r="C373" s="1">
        <v>0.67234042553191398</v>
      </c>
      <c r="D373" s="1">
        <v>1.76888084733909E-2</v>
      </c>
      <c r="E373" s="1">
        <v>0.76500000000000001</v>
      </c>
      <c r="F373" s="1">
        <v>8.9760514612865494E-2</v>
      </c>
      <c r="G373" s="3">
        <v>5.0000000000000001E-3</v>
      </c>
      <c r="H373" s="3">
        <v>0.51702996999999995</v>
      </c>
      <c r="I373" s="3">
        <v>0.66553134000000003</v>
      </c>
      <c r="J373" s="3">
        <v>1.7330000000000002E-2</v>
      </c>
      <c r="K373" s="3">
        <v>2.1645000000000001E-2</v>
      </c>
      <c r="L373">
        <v>0.82399999999999995</v>
      </c>
      <c r="M373">
        <v>0.65190736000000005</v>
      </c>
      <c r="N373">
        <v>7.1149999999999998E-3</v>
      </c>
      <c r="O373" s="3">
        <v>0.65871935000000004</v>
      </c>
      <c r="P373" s="3">
        <v>2.1426000000000001E-2</v>
      </c>
      <c r="Q373">
        <v>0.83199999999999996</v>
      </c>
      <c r="R373" s="3">
        <v>2.5182E-2</v>
      </c>
      <c r="AW373" t="b">
        <f t="shared" si="5"/>
        <v>0</v>
      </c>
    </row>
    <row r="374" spans="1:49" x14ac:dyDescent="0.2">
      <c r="A374" s="1">
        <v>0.59234042553191402</v>
      </c>
      <c r="B374" s="1">
        <v>7.8520750783826407E-3</v>
      </c>
      <c r="C374" s="1">
        <v>0.68170212765957405</v>
      </c>
      <c r="D374" s="1">
        <v>2.33356301055914E-2</v>
      </c>
      <c r="E374" s="1">
        <v>0.77</v>
      </c>
      <c r="F374" s="1">
        <v>1.28965725668206E-3</v>
      </c>
      <c r="G374" s="3">
        <v>4.829E-3</v>
      </c>
      <c r="H374" s="3">
        <v>0.51907356999999998</v>
      </c>
      <c r="I374" s="3">
        <v>0.66893733</v>
      </c>
      <c r="J374" s="3">
        <v>1.6927000000000001E-2</v>
      </c>
      <c r="K374" s="3">
        <v>1.6788000000000001E-2</v>
      </c>
      <c r="L374">
        <v>0.82399999999999995</v>
      </c>
      <c r="M374">
        <v>0.62125341000000001</v>
      </c>
      <c r="N374">
        <v>2.1541000000000001E-2</v>
      </c>
      <c r="O374" s="3">
        <v>0.68460489999999996</v>
      </c>
      <c r="P374" s="3">
        <v>2.0455000000000001E-2</v>
      </c>
      <c r="Q374">
        <v>0.86399999999999999</v>
      </c>
      <c r="R374" s="3">
        <v>3.4294999999999999E-2</v>
      </c>
      <c r="AW374" t="b">
        <f t="shared" si="5"/>
        <v>1</v>
      </c>
    </row>
    <row r="375" spans="1:49" x14ac:dyDescent="0.2">
      <c r="A375" s="1">
        <v>0.63276595744680797</v>
      </c>
      <c r="B375" s="1">
        <v>1.9521128072941801E-2</v>
      </c>
      <c r="C375" s="1">
        <v>0.63446808510638297</v>
      </c>
      <c r="D375" s="1">
        <v>2.2742165503592201E-2</v>
      </c>
      <c r="E375" s="1">
        <v>0.82</v>
      </c>
      <c r="F375" s="1">
        <v>1.9631509032038599E-2</v>
      </c>
      <c r="G375" s="3">
        <v>2.2590000000000002E-3</v>
      </c>
      <c r="H375" s="3">
        <v>0.53474113999999995</v>
      </c>
      <c r="I375" s="3">
        <v>0.67438692</v>
      </c>
      <c r="J375" s="3">
        <v>1.7260999999999999E-2</v>
      </c>
      <c r="K375" s="3">
        <v>2.1645000000000001E-2</v>
      </c>
      <c r="L375">
        <v>0.82399999999999995</v>
      </c>
      <c r="M375">
        <v>0.60081744000000004</v>
      </c>
      <c r="N375">
        <v>7.8890000000000002E-3</v>
      </c>
      <c r="O375" s="3">
        <v>0.66280654000000006</v>
      </c>
      <c r="P375" s="3">
        <v>1.8277000000000002E-2</v>
      </c>
      <c r="Q375">
        <v>0.84</v>
      </c>
      <c r="R375" s="3">
        <v>9.8670000000000008E-3</v>
      </c>
      <c r="AW375" t="b">
        <f t="shared" si="5"/>
        <v>0</v>
      </c>
    </row>
    <row r="376" spans="1:49" x14ac:dyDescent="0.2">
      <c r="A376" s="1">
        <v>0.58510638297872297</v>
      </c>
      <c r="B376" s="1">
        <v>2.5028551879720498E-3</v>
      </c>
      <c r="C376" s="1">
        <v>0.58042553191489299</v>
      </c>
      <c r="D376" s="1">
        <v>1.0522780079004401E-3</v>
      </c>
      <c r="E376" s="1">
        <v>0.755</v>
      </c>
      <c r="F376" s="2">
        <v>1.28059052957596E-5</v>
      </c>
      <c r="G376" s="3">
        <v>2.3080000000000002E-3</v>
      </c>
      <c r="H376" s="3">
        <v>0.53269754999999996</v>
      </c>
      <c r="I376" s="3">
        <v>0.66757493000000001</v>
      </c>
      <c r="J376" s="3">
        <v>1.3677E-2</v>
      </c>
      <c r="K376" s="3">
        <v>2.1645000000000001E-2</v>
      </c>
      <c r="L376">
        <v>0.84799999999999998</v>
      </c>
      <c r="M376">
        <v>0.63283378999999995</v>
      </c>
      <c r="N376">
        <v>1.5069000000000001E-2</v>
      </c>
      <c r="O376" s="3">
        <v>0.67234331999999997</v>
      </c>
      <c r="P376" s="3">
        <v>2.0013E-2</v>
      </c>
      <c r="Q376">
        <v>0.80800000000000005</v>
      </c>
      <c r="R376" s="3">
        <v>2.1100000000000001E-4</v>
      </c>
      <c r="AW376" t="b">
        <f t="shared" si="5"/>
        <v>1</v>
      </c>
    </row>
    <row r="377" spans="1:49" x14ac:dyDescent="0.2">
      <c r="A377" s="1">
        <v>0.63361702127659503</v>
      </c>
      <c r="B377" s="1">
        <v>2.8994612950501202E-2</v>
      </c>
      <c r="C377" s="1">
        <v>0.67872340425531896</v>
      </c>
      <c r="D377" s="1">
        <v>2.4601208128740001E-2</v>
      </c>
      <c r="E377" s="1">
        <v>0.8</v>
      </c>
      <c r="F377" s="2">
        <v>3.0072163061361999E-5</v>
      </c>
      <c r="G377" s="3">
        <v>3.0209999999999998E-3</v>
      </c>
      <c r="H377" s="3">
        <v>0.52588555999999997</v>
      </c>
      <c r="I377" s="3">
        <v>0.67029972999999998</v>
      </c>
      <c r="J377" s="3">
        <v>1.7027E-2</v>
      </c>
      <c r="K377" s="3">
        <v>1.4527999999999999E-2</v>
      </c>
      <c r="L377">
        <v>0.84799999999999998</v>
      </c>
      <c r="M377">
        <v>0.62261580000000005</v>
      </c>
      <c r="N377">
        <v>1.1180000000000001E-2</v>
      </c>
      <c r="O377" s="3">
        <v>0.66348773999999999</v>
      </c>
      <c r="P377" s="3">
        <v>2.2053E-2</v>
      </c>
      <c r="Q377">
        <v>0.84</v>
      </c>
      <c r="R377" s="3">
        <v>2.9722999999999999E-2</v>
      </c>
      <c r="AW377" t="b">
        <f t="shared" si="5"/>
        <v>0</v>
      </c>
    </row>
    <row r="378" spans="1:49" x14ac:dyDescent="0.2">
      <c r="A378" s="1">
        <v>0.60808510638297797</v>
      </c>
      <c r="B378" s="1">
        <v>7.66678082167138E-3</v>
      </c>
      <c r="C378" s="1">
        <v>0.66255319148936098</v>
      </c>
      <c r="D378" s="1">
        <v>2.64520285330846E-2</v>
      </c>
      <c r="E378" s="1">
        <v>0.77</v>
      </c>
      <c r="F378" s="1">
        <v>9.6451115466778398E-3</v>
      </c>
      <c r="G378" s="3">
        <v>5.4729999999999996E-3</v>
      </c>
      <c r="H378" s="3">
        <v>0.55108992000000001</v>
      </c>
      <c r="I378" s="3">
        <v>0.62329699999999999</v>
      </c>
      <c r="J378" s="3">
        <v>1.3416000000000001E-2</v>
      </c>
      <c r="K378" s="3">
        <v>2.1645000000000001E-2</v>
      </c>
      <c r="L378">
        <v>0.84799999999999998</v>
      </c>
      <c r="M378">
        <v>0.62738419999999995</v>
      </c>
      <c r="N378">
        <v>1.8414E-2</v>
      </c>
      <c r="O378" s="3">
        <v>0.68324251000000003</v>
      </c>
      <c r="P378" s="3">
        <v>2.7958E-2</v>
      </c>
      <c r="Q378">
        <v>0.83199999999999996</v>
      </c>
      <c r="R378" s="3">
        <v>6.0979999999999999E-2</v>
      </c>
      <c r="AW378" t="b">
        <f t="shared" si="5"/>
        <v>1</v>
      </c>
    </row>
    <row r="379" spans="1:49" x14ac:dyDescent="0.2">
      <c r="A379" s="1">
        <v>0.57446808510638303</v>
      </c>
      <c r="B379" s="1">
        <v>1.22158542923638E-2</v>
      </c>
      <c r="C379" s="1">
        <v>0.64425531914893597</v>
      </c>
      <c r="D379" s="1">
        <v>4.9750270124124798E-3</v>
      </c>
      <c r="E379" s="1">
        <v>0.76500000000000001</v>
      </c>
      <c r="F379" s="1">
        <v>1.14797388763072E-2</v>
      </c>
      <c r="G379" s="3">
        <v>3.392E-3</v>
      </c>
      <c r="H379" s="3">
        <v>0.53950953999999995</v>
      </c>
      <c r="I379" s="3">
        <v>0.62397820000000004</v>
      </c>
      <c r="J379" s="3">
        <v>1.6143999999999999E-2</v>
      </c>
      <c r="K379" s="3">
        <v>4.0959999999999998E-3</v>
      </c>
      <c r="L379">
        <v>0.84799999999999998</v>
      </c>
      <c r="M379">
        <v>0.58923705999999998</v>
      </c>
      <c r="N379">
        <v>1.1873999999999999E-2</v>
      </c>
      <c r="O379" s="3">
        <v>0.66961853000000005</v>
      </c>
      <c r="P379">
        <v>2.1475000000000001E-2</v>
      </c>
      <c r="Q379">
        <v>0.84799999999999998</v>
      </c>
      <c r="R379" s="3">
        <v>4.0805000000000001E-2</v>
      </c>
      <c r="AW379" t="b">
        <f t="shared" si="5"/>
        <v>0</v>
      </c>
    </row>
    <row r="380" spans="1:49" x14ac:dyDescent="0.2">
      <c r="A380" s="1">
        <v>0.59276595744680805</v>
      </c>
      <c r="B380" s="1">
        <v>2.1579684514178198E-2</v>
      </c>
      <c r="C380" s="1">
        <v>0.62936170212765896</v>
      </c>
      <c r="D380" s="1">
        <v>3.4206723625532898E-2</v>
      </c>
      <c r="E380" s="1">
        <v>0.78</v>
      </c>
      <c r="F380" s="1">
        <v>2.3174173484751199E-3</v>
      </c>
      <c r="G380" s="3">
        <v>2.8370000000000001E-3</v>
      </c>
      <c r="H380" s="3">
        <v>0.53678473999999998</v>
      </c>
      <c r="I380" s="3">
        <v>0.62329699999999999</v>
      </c>
      <c r="J380" s="3">
        <v>3.0955E-2</v>
      </c>
      <c r="K380" s="3">
        <v>3.29E-3</v>
      </c>
      <c r="L380">
        <v>0.84799999999999998</v>
      </c>
      <c r="M380">
        <v>0.6280654</v>
      </c>
      <c r="N380">
        <v>6.5160000000000001E-3</v>
      </c>
      <c r="O380" s="3">
        <v>0.66893733</v>
      </c>
      <c r="P380">
        <v>2.1225999999999998E-2</v>
      </c>
      <c r="Q380">
        <v>0.82399999999999995</v>
      </c>
      <c r="R380" s="3">
        <v>1.9026000000000001E-2</v>
      </c>
      <c r="AW380" t="b">
        <f t="shared" si="5"/>
        <v>1</v>
      </c>
    </row>
    <row r="381" spans="1:49" x14ac:dyDescent="0.2">
      <c r="A381" s="1">
        <v>0.60893617021276503</v>
      </c>
      <c r="B381" s="1">
        <v>1.52440282327524E-2</v>
      </c>
      <c r="C381" s="1">
        <v>0.67148936170212703</v>
      </c>
      <c r="D381" s="1">
        <v>2.34385880647821E-2</v>
      </c>
      <c r="E381" s="1">
        <v>0.81499999999999995</v>
      </c>
      <c r="F381" s="1">
        <v>7.2065996958102493E-2</v>
      </c>
      <c r="G381" s="3">
        <v>3.5890000000000002E-3</v>
      </c>
      <c r="H381" s="3">
        <v>0.56335150000000001</v>
      </c>
      <c r="I381" s="3">
        <v>0.62465939999999998</v>
      </c>
      <c r="J381" s="3">
        <v>2.6488999999999999E-2</v>
      </c>
      <c r="K381" s="3">
        <v>5.9699999999999996E-3</v>
      </c>
      <c r="L381">
        <v>0.86399999999999999</v>
      </c>
      <c r="M381">
        <v>0.60013623999999999</v>
      </c>
      <c r="N381">
        <v>5.0270000000000002E-3</v>
      </c>
      <c r="O381" s="3">
        <v>0.66893733</v>
      </c>
      <c r="P381">
        <v>1.9296000000000001E-2</v>
      </c>
      <c r="Q381">
        <v>0.86399999999999999</v>
      </c>
      <c r="R381" s="3">
        <v>1.0376E-2</v>
      </c>
      <c r="AW381" t="b">
        <f t="shared" si="5"/>
        <v>0</v>
      </c>
    </row>
    <row r="382" spans="1:49" x14ac:dyDescent="0.2">
      <c r="A382" s="1">
        <v>0.58297872340425505</v>
      </c>
      <c r="B382" s="2">
        <v>2.6430886805067699E-5</v>
      </c>
      <c r="C382" s="1">
        <v>0.66212765957446795</v>
      </c>
      <c r="D382" s="1">
        <v>2.1328717367551601E-2</v>
      </c>
      <c r="E382" s="1">
        <v>0.79</v>
      </c>
      <c r="F382" s="1">
        <v>4.9911979531133601E-4</v>
      </c>
      <c r="G382" s="3">
        <v>2E-3</v>
      </c>
      <c r="H382" s="3">
        <v>0.53337875000000001</v>
      </c>
      <c r="I382" s="3">
        <v>0.62329699999999999</v>
      </c>
      <c r="J382" s="3">
        <v>1.4318000000000001E-2</v>
      </c>
      <c r="K382" s="3">
        <v>1.3129999999999999E-3</v>
      </c>
      <c r="L382">
        <v>0.86399999999999999</v>
      </c>
      <c r="M382">
        <v>0.6280654</v>
      </c>
      <c r="N382">
        <v>2.0787E-2</v>
      </c>
      <c r="O382" s="3">
        <v>0.67302452000000001</v>
      </c>
      <c r="P382">
        <v>2.7897000000000002E-2</v>
      </c>
      <c r="Q382">
        <v>0.84799999999999998</v>
      </c>
      <c r="R382" s="3">
        <v>2.2329999999999999E-2</v>
      </c>
      <c r="AW382" t="b">
        <f t="shared" si="5"/>
        <v>1</v>
      </c>
    </row>
    <row r="383" spans="1:49" x14ac:dyDescent="0.2">
      <c r="A383" s="1">
        <v>0.572340425531914</v>
      </c>
      <c r="B383" s="1">
        <v>9.1585540761016104E-3</v>
      </c>
      <c r="C383" s="1">
        <v>0.64765957446808498</v>
      </c>
      <c r="D383" s="1">
        <v>2.2944494845518498E-2</v>
      </c>
      <c r="E383" s="1">
        <v>0.755</v>
      </c>
      <c r="F383" s="1">
        <v>3.55229879358556E-2</v>
      </c>
      <c r="G383" s="3">
        <v>7.27E-4</v>
      </c>
      <c r="H383" s="3">
        <v>0.53269754999999996</v>
      </c>
      <c r="I383" s="3">
        <v>0.62329699999999999</v>
      </c>
      <c r="J383" s="3">
        <v>1.3431E-2</v>
      </c>
      <c r="K383" s="3">
        <v>1.3129999999999999E-3</v>
      </c>
      <c r="L383">
        <v>0.83199999999999996</v>
      </c>
      <c r="M383">
        <v>0.67029972999999998</v>
      </c>
      <c r="N383">
        <v>1.1011E-2</v>
      </c>
      <c r="O383" s="3">
        <v>0.65599454999999995</v>
      </c>
      <c r="P383">
        <v>2.4147999999999999E-2</v>
      </c>
      <c r="Q383">
        <v>0.85599999999999998</v>
      </c>
      <c r="R383" s="3">
        <v>1.4402E-2</v>
      </c>
      <c r="AW383" t="b">
        <f t="shared" si="5"/>
        <v>0</v>
      </c>
    </row>
    <row r="384" spans="1:49" x14ac:dyDescent="0.2">
      <c r="A384" s="1">
        <v>0.59531914893617</v>
      </c>
      <c r="B384" s="1">
        <v>1.9933335476867299E-2</v>
      </c>
      <c r="C384" s="1">
        <v>0.66851063829787205</v>
      </c>
      <c r="D384" s="1">
        <v>2.4500815847899801E-2</v>
      </c>
      <c r="E384" s="1">
        <v>0.71499999999999997</v>
      </c>
      <c r="F384" s="1">
        <v>0.10005281884767001</v>
      </c>
      <c r="G384" s="3">
        <v>2.9499999999999999E-3</v>
      </c>
      <c r="H384" s="3">
        <v>0.53269754999999996</v>
      </c>
      <c r="I384" s="3">
        <v>0.62329699999999999</v>
      </c>
      <c r="J384" s="3">
        <v>2.7904999999999999E-2</v>
      </c>
      <c r="K384" s="3">
        <v>5.3959999999999998E-3</v>
      </c>
      <c r="L384">
        <v>0.8</v>
      </c>
      <c r="M384">
        <v>0.63623978000000003</v>
      </c>
      <c r="N384">
        <v>1.9942000000000001E-2</v>
      </c>
      <c r="O384" s="3">
        <v>0.67983651</v>
      </c>
      <c r="P384">
        <v>1.9786000000000002E-2</v>
      </c>
      <c r="Q384">
        <v>0.83199999999999996</v>
      </c>
      <c r="R384" s="3">
        <v>3.7569999999999999E-3</v>
      </c>
      <c r="AW384" t="b">
        <f t="shared" si="5"/>
        <v>1</v>
      </c>
    </row>
    <row r="385" spans="1:49" x14ac:dyDescent="0.2">
      <c r="A385" s="1">
        <v>0.57829787234042496</v>
      </c>
      <c r="B385" s="1">
        <v>1.70255714465463E-2</v>
      </c>
      <c r="C385" s="1">
        <v>0.67234042553191398</v>
      </c>
      <c r="D385" s="1">
        <v>2.6317347092029399E-2</v>
      </c>
      <c r="E385" s="1">
        <v>0.755</v>
      </c>
      <c r="F385" s="1">
        <v>3.5101393673520301E-3</v>
      </c>
      <c r="G385" s="3">
        <v>2E-3</v>
      </c>
      <c r="H385" s="3">
        <v>0.53474113999999995</v>
      </c>
      <c r="I385" s="3">
        <v>0.62329699999999999</v>
      </c>
      <c r="J385" s="3">
        <v>8.7849999999999994E-3</v>
      </c>
      <c r="K385" s="3">
        <v>2.2142999999999999E-2</v>
      </c>
      <c r="L385">
        <v>0.8</v>
      </c>
      <c r="M385">
        <v>0.63760218000000002</v>
      </c>
      <c r="N385">
        <v>9.6520000000000009E-3</v>
      </c>
      <c r="O385" s="3">
        <v>0.67847411000000002</v>
      </c>
      <c r="P385">
        <v>2.2946999999999999E-2</v>
      </c>
      <c r="Q385">
        <v>0.81599999999999995</v>
      </c>
      <c r="R385" s="3">
        <v>3.4294999999999999E-2</v>
      </c>
      <c r="AW385" t="b">
        <f t="shared" si="5"/>
        <v>0</v>
      </c>
    </row>
    <row r="386" spans="1:49" x14ac:dyDescent="0.2">
      <c r="A386" s="1">
        <v>0.61659574468085099</v>
      </c>
      <c r="B386" s="1">
        <v>2.1153147844001699E-2</v>
      </c>
      <c r="C386" s="1">
        <v>0.66680851063829705</v>
      </c>
      <c r="D386" s="1">
        <v>2.1995927462072799E-2</v>
      </c>
      <c r="E386" s="1">
        <v>0.72499999999999998</v>
      </c>
      <c r="F386" s="1">
        <v>9.8591832648673106E-2</v>
      </c>
      <c r="G386" s="3">
        <v>8.3499999999999998E-3</v>
      </c>
      <c r="H386" s="3">
        <v>0.55517711000000003</v>
      </c>
      <c r="I386" s="3">
        <v>0.62397820000000004</v>
      </c>
      <c r="J386" s="3">
        <v>5.8389999999999996E-3</v>
      </c>
      <c r="K386" s="3">
        <v>2.2142999999999999E-2</v>
      </c>
      <c r="L386">
        <v>0.8</v>
      </c>
      <c r="M386">
        <v>0.66416894000000004</v>
      </c>
      <c r="N386">
        <v>1.8259999999999998E-2</v>
      </c>
      <c r="O386" s="3">
        <v>0.68256130999999998</v>
      </c>
      <c r="P386">
        <v>1.7538000000000002E-2</v>
      </c>
      <c r="Q386">
        <v>0.86399999999999999</v>
      </c>
      <c r="R386" s="3">
        <v>5.6569999999999997E-3</v>
      </c>
      <c r="AW386" t="b">
        <f t="shared" si="5"/>
        <v>1</v>
      </c>
    </row>
    <row r="387" spans="1:49" x14ac:dyDescent="0.2">
      <c r="A387" s="1">
        <v>0.61446808510638296</v>
      </c>
      <c r="B387" s="1">
        <v>2.2408926854499502E-2</v>
      </c>
      <c r="C387" s="1">
        <v>0.67829787234042505</v>
      </c>
      <c r="D387" s="1">
        <v>2.517066316183E-2</v>
      </c>
      <c r="E387" s="1">
        <v>0.76</v>
      </c>
      <c r="F387" s="1">
        <v>1.3919515429280101E-3</v>
      </c>
      <c r="G387" s="3">
        <v>6.3119999999999999E-3</v>
      </c>
      <c r="H387" s="3">
        <v>0.49591280999999998</v>
      </c>
      <c r="I387" s="3">
        <v>0.66825612999999995</v>
      </c>
      <c r="J387" s="3">
        <v>9.9380000000000007E-3</v>
      </c>
      <c r="K387" s="3">
        <v>2.2142999999999999E-2</v>
      </c>
      <c r="L387">
        <v>0.8</v>
      </c>
      <c r="M387">
        <v>0.64986376000000001</v>
      </c>
      <c r="N387">
        <v>1.1198E-2</v>
      </c>
      <c r="O387" s="3">
        <v>0.66893733</v>
      </c>
      <c r="P387">
        <v>2.3191E-2</v>
      </c>
      <c r="Q387">
        <v>0.86399999999999999</v>
      </c>
      <c r="R387" s="3">
        <v>2.1607000000000001E-2</v>
      </c>
      <c r="AW387" t="b">
        <f t="shared" ref="AW387:AW450" si="6">ISEVEN(ROW())</f>
        <v>0</v>
      </c>
    </row>
    <row r="388" spans="1:49" x14ac:dyDescent="0.2">
      <c r="A388" s="1">
        <v>0.62510638297872301</v>
      </c>
      <c r="B388" s="1">
        <v>1.17180471341742E-2</v>
      </c>
      <c r="C388" s="1">
        <v>0.65489361702127602</v>
      </c>
      <c r="D388" s="1">
        <v>2.12682239786539E-2</v>
      </c>
      <c r="E388" s="1">
        <v>0.79</v>
      </c>
      <c r="F388" s="1">
        <v>2.8501329597582298E-2</v>
      </c>
      <c r="G388" s="3">
        <v>4.8500000000000001E-3</v>
      </c>
      <c r="H388" s="3">
        <v>0.48705722000000001</v>
      </c>
      <c r="I388" s="3">
        <v>0.64918255999999996</v>
      </c>
      <c r="J388" s="3">
        <v>8.3330000000000001E-3</v>
      </c>
      <c r="K388" s="3">
        <v>2.2142999999999999E-2</v>
      </c>
      <c r="L388">
        <v>0.84799999999999998</v>
      </c>
      <c r="M388">
        <v>0.63692097999999997</v>
      </c>
      <c r="N388">
        <v>1.7937999999999999E-2</v>
      </c>
      <c r="O388" s="3">
        <v>0.67574931999999999</v>
      </c>
      <c r="P388">
        <v>2.1725000000000001E-2</v>
      </c>
      <c r="Q388">
        <v>0.84799999999999998</v>
      </c>
      <c r="R388" s="3">
        <v>4.2428E-2</v>
      </c>
      <c r="AW388" t="b">
        <f t="shared" si="6"/>
        <v>1</v>
      </c>
    </row>
    <row r="389" spans="1:49" x14ac:dyDescent="0.2">
      <c r="A389" s="1">
        <v>0.66127659574468001</v>
      </c>
      <c r="B389" s="1">
        <v>2.3885340731751699E-2</v>
      </c>
      <c r="C389" s="1">
        <v>0.59148936170212696</v>
      </c>
      <c r="D389" s="1">
        <v>1.37202097776801E-2</v>
      </c>
      <c r="E389" s="1">
        <v>0.79</v>
      </c>
      <c r="F389" s="1">
        <v>8.8066883140776298E-4</v>
      </c>
      <c r="G389" s="3">
        <v>5.0379999999999999E-3</v>
      </c>
      <c r="H389" s="3">
        <v>0.48910081999999999</v>
      </c>
      <c r="I389" s="3">
        <v>0.66144413999999996</v>
      </c>
      <c r="J389" s="3">
        <v>1.8584E-2</v>
      </c>
      <c r="K389" s="3">
        <v>2.2142999999999999E-2</v>
      </c>
      <c r="L389">
        <v>0.84</v>
      </c>
      <c r="M389">
        <v>0.63351499</v>
      </c>
      <c r="N389">
        <v>1.5303000000000001E-2</v>
      </c>
      <c r="O389" s="3">
        <v>0.66553134000000003</v>
      </c>
      <c r="P389">
        <v>2.1153999999999999E-2</v>
      </c>
      <c r="Q389">
        <v>0.84</v>
      </c>
      <c r="R389" s="3">
        <v>7.3016999999999999E-2</v>
      </c>
      <c r="AW389" t="b">
        <f t="shared" si="6"/>
        <v>0</v>
      </c>
    </row>
    <row r="390" spans="1:49" x14ac:dyDescent="0.2">
      <c r="A390" s="1">
        <v>0.55276595744680801</v>
      </c>
      <c r="B390" s="1">
        <v>3.6406997838414699E-3</v>
      </c>
      <c r="C390" s="1">
        <v>0.65021276595744604</v>
      </c>
      <c r="D390" s="1">
        <v>2.0185170214223599E-2</v>
      </c>
      <c r="E390" s="1">
        <v>0.77500000000000002</v>
      </c>
      <c r="F390" s="1">
        <v>3.6220154119192403E-2</v>
      </c>
      <c r="G390" s="3">
        <v>1.9970000000000001E-3</v>
      </c>
      <c r="H390" s="3">
        <v>0.47479564000000002</v>
      </c>
      <c r="I390" s="3">
        <v>0.67506812000000005</v>
      </c>
      <c r="J390" s="3">
        <v>1.8876E-2</v>
      </c>
      <c r="K390" s="3">
        <v>2.2142999999999999E-2</v>
      </c>
      <c r="L390">
        <v>0.84</v>
      </c>
      <c r="M390">
        <v>0.61580380999999995</v>
      </c>
      <c r="N390">
        <v>1.9314999999999999E-2</v>
      </c>
      <c r="O390" s="3">
        <v>0.67166212999999997</v>
      </c>
      <c r="P390">
        <v>2.6057E-2</v>
      </c>
      <c r="Q390">
        <v>0.84</v>
      </c>
      <c r="R390" s="3">
        <v>1.4200000000000001E-2</v>
      </c>
      <c r="AW390" t="b">
        <f t="shared" si="6"/>
        <v>1</v>
      </c>
    </row>
    <row r="391" spans="1:49" x14ac:dyDescent="0.2">
      <c r="A391" s="1">
        <v>0.56042553191489297</v>
      </c>
      <c r="B391" s="1">
        <v>1.0189633543296999E-2</v>
      </c>
      <c r="C391" s="1">
        <v>0.66893617021276597</v>
      </c>
      <c r="D391" s="1">
        <v>1.7560785537173901E-2</v>
      </c>
      <c r="E391" s="1">
        <v>0.76500000000000001</v>
      </c>
      <c r="F391" s="1">
        <v>2.0993949903324101E-2</v>
      </c>
      <c r="G391" s="3">
        <v>6.3119999999999999E-3</v>
      </c>
      <c r="H391" s="3">
        <v>0.49591280999999998</v>
      </c>
      <c r="I391" s="3">
        <v>0.65190736000000005</v>
      </c>
      <c r="J391" s="3">
        <v>1.7305999999999998E-2</v>
      </c>
      <c r="K391" s="3">
        <v>1.5169999999999999E-2</v>
      </c>
      <c r="L391">
        <v>0.84</v>
      </c>
      <c r="M391">
        <v>0.65803814999999999</v>
      </c>
      <c r="N391">
        <v>2.095E-2</v>
      </c>
      <c r="O391" s="3">
        <v>0.67438692</v>
      </c>
      <c r="P391">
        <v>1.9203999999999999E-2</v>
      </c>
      <c r="Q391">
        <v>0.86399999999999999</v>
      </c>
      <c r="R391" s="3">
        <v>7.9100000000000004E-3</v>
      </c>
      <c r="AW391" t="b">
        <f t="shared" si="6"/>
        <v>0</v>
      </c>
    </row>
    <row r="392" spans="1:49" x14ac:dyDescent="0.2">
      <c r="A392" s="1">
        <v>0.55148936170212703</v>
      </c>
      <c r="B392" s="1">
        <v>5.2128211283480799E-3</v>
      </c>
      <c r="C392" s="1">
        <v>0.65063829787233995</v>
      </c>
      <c r="D392" s="1">
        <v>2.6723062368584401E-2</v>
      </c>
      <c r="E392" s="1">
        <v>0.76</v>
      </c>
      <c r="F392" s="1">
        <v>1.0746298038083E-2</v>
      </c>
      <c r="G392" s="3">
        <v>1.642E-3</v>
      </c>
      <c r="H392" s="3">
        <v>0.47820162999999999</v>
      </c>
      <c r="I392" s="3">
        <v>0.67234331999999997</v>
      </c>
      <c r="J392" s="3">
        <v>1.8778E-2</v>
      </c>
      <c r="K392" s="3">
        <v>1.5169999999999999E-2</v>
      </c>
      <c r="L392">
        <v>0.83199999999999996</v>
      </c>
      <c r="M392">
        <v>0.62329699999999999</v>
      </c>
      <c r="N392">
        <v>2.2948E-2</v>
      </c>
      <c r="O392" s="3">
        <v>0.65326974999999998</v>
      </c>
      <c r="P392">
        <v>2.5545000000000002E-2</v>
      </c>
      <c r="Q392">
        <v>0.84</v>
      </c>
      <c r="R392" s="3">
        <v>1.6933E-2</v>
      </c>
      <c r="AW392" t="b">
        <f t="shared" si="6"/>
        <v>1</v>
      </c>
    </row>
    <row r="393" spans="1:49" x14ac:dyDescent="0.2">
      <c r="A393" s="1">
        <v>0.53957446808510601</v>
      </c>
      <c r="B393" s="1">
        <v>8.66142683559251E-3</v>
      </c>
      <c r="C393" s="1">
        <v>0.61702127659574402</v>
      </c>
      <c r="D393" s="1">
        <v>7.2421579765172203E-3</v>
      </c>
      <c r="E393" s="1">
        <v>0.82</v>
      </c>
      <c r="F393" s="1">
        <v>2.47057462424599E-2</v>
      </c>
      <c r="G393" s="3">
        <v>6.2789999999999999E-3</v>
      </c>
      <c r="H393" s="3">
        <v>0.49727519999999997</v>
      </c>
      <c r="I393" s="3">
        <v>0.65395095000000003</v>
      </c>
      <c r="J393" s="3">
        <v>1.6466999999999999E-2</v>
      </c>
      <c r="K393" s="3">
        <v>1.5169999999999999E-2</v>
      </c>
      <c r="L393">
        <v>0.83199999999999996</v>
      </c>
      <c r="M393">
        <v>0.61444142000000002</v>
      </c>
      <c r="N393">
        <v>1.1218000000000001E-2</v>
      </c>
      <c r="O393" s="3">
        <v>0.68392370999999996</v>
      </c>
      <c r="P393">
        <v>1.8432E-2</v>
      </c>
      <c r="Q393">
        <v>0.84</v>
      </c>
      <c r="R393" s="3">
        <v>3.4326000000000002E-2</v>
      </c>
      <c r="AW393" t="b">
        <f t="shared" si="6"/>
        <v>0</v>
      </c>
    </row>
    <row r="394" spans="1:49" x14ac:dyDescent="0.2">
      <c r="A394" s="1">
        <v>0.55148936170212703</v>
      </c>
      <c r="B394" s="1">
        <v>7.19946804583104E-3</v>
      </c>
      <c r="C394" s="1">
        <v>0.63063829787234005</v>
      </c>
      <c r="D394" s="1">
        <v>1.21940016729564E-2</v>
      </c>
      <c r="E394" s="1">
        <v>0.73499999999999999</v>
      </c>
      <c r="F394" s="1">
        <v>6.8605133676387098E-2</v>
      </c>
      <c r="G394" s="3">
        <v>6.2789999999999999E-3</v>
      </c>
      <c r="H394" s="3">
        <v>0.49727519999999997</v>
      </c>
      <c r="I394" s="3">
        <v>0.66689372999999996</v>
      </c>
      <c r="J394" s="3">
        <v>1.8148999999999998E-2</v>
      </c>
      <c r="K394" s="3">
        <v>1.5169999999999999E-2</v>
      </c>
      <c r="L394">
        <v>0.83199999999999996</v>
      </c>
      <c r="M394">
        <v>0.61103542</v>
      </c>
      <c r="N394">
        <v>1.3776999999999999E-2</v>
      </c>
      <c r="O394" s="3">
        <v>0.68051771000000005</v>
      </c>
      <c r="P394">
        <v>2.0323000000000001E-2</v>
      </c>
      <c r="Q394">
        <v>0.84799999999999998</v>
      </c>
      <c r="R394" s="3">
        <v>1.4402E-2</v>
      </c>
      <c r="AW394" t="b">
        <f t="shared" si="6"/>
        <v>1</v>
      </c>
    </row>
    <row r="395" spans="1:49" x14ac:dyDescent="0.2">
      <c r="A395" s="1">
        <v>0.58936170212765904</v>
      </c>
      <c r="B395" s="1">
        <v>1.80473646918584E-2</v>
      </c>
      <c r="C395" s="1">
        <v>0.66680851063829705</v>
      </c>
      <c r="D395" s="1">
        <v>2.8249545681043101E-2</v>
      </c>
      <c r="E395" s="1">
        <v>0.78</v>
      </c>
      <c r="F395" s="1">
        <v>1.13259710348585E-2</v>
      </c>
      <c r="G395" s="3">
        <v>1.1422E-2</v>
      </c>
      <c r="H395" s="3">
        <v>0.58242506999999999</v>
      </c>
      <c r="I395" s="3">
        <v>0.64782015999999998</v>
      </c>
      <c r="J395" s="3">
        <v>1.6618000000000001E-2</v>
      </c>
      <c r="K395" s="3">
        <v>1.5169999999999999E-2</v>
      </c>
      <c r="L395">
        <v>0.83199999999999996</v>
      </c>
      <c r="M395">
        <v>0.61580380999999995</v>
      </c>
      <c r="N395">
        <v>1.5883000000000001E-2</v>
      </c>
      <c r="O395" s="3">
        <v>0.66621253000000002</v>
      </c>
      <c r="P395">
        <v>2.1732999999999999E-2</v>
      </c>
      <c r="Q395">
        <v>0.83199999999999996</v>
      </c>
      <c r="R395" s="3">
        <v>1.1967999999999999E-2</v>
      </c>
      <c r="AW395" t="b">
        <f t="shared" si="6"/>
        <v>0</v>
      </c>
    </row>
    <row r="396" spans="1:49" x14ac:dyDescent="0.2">
      <c r="A396" s="1">
        <v>0.58170212765957396</v>
      </c>
      <c r="B396" s="1">
        <v>2.2553319373937999E-3</v>
      </c>
      <c r="C396" s="1">
        <v>0.66553191489361696</v>
      </c>
      <c r="D396" s="1">
        <v>2.1326889651982501E-2</v>
      </c>
      <c r="E396" s="1">
        <v>0.69</v>
      </c>
      <c r="F396" s="1">
        <v>9.6340012505772496E-2</v>
      </c>
      <c r="G396" s="3">
        <v>8.8360000000000001E-3</v>
      </c>
      <c r="H396" s="3">
        <v>0.56403270000000005</v>
      </c>
      <c r="I396" s="3">
        <v>0.63623978000000003</v>
      </c>
      <c r="J396" s="3">
        <v>1.6698999999999999E-2</v>
      </c>
      <c r="K396" s="3">
        <v>1.5169999999999999E-2</v>
      </c>
      <c r="L396">
        <v>0.8</v>
      </c>
      <c r="M396">
        <v>0.61852861000000003</v>
      </c>
      <c r="N396">
        <v>1.4838E-2</v>
      </c>
      <c r="O396" s="3">
        <v>0.67983651</v>
      </c>
      <c r="P396">
        <v>2.8990999999999999E-2</v>
      </c>
      <c r="Q396">
        <v>0.84</v>
      </c>
      <c r="R396" s="3">
        <v>3.4326000000000002E-2</v>
      </c>
      <c r="AW396" t="b">
        <f t="shared" si="6"/>
        <v>1</v>
      </c>
    </row>
    <row r="397" spans="1:49" x14ac:dyDescent="0.2">
      <c r="A397" s="1">
        <v>0.47234042553191402</v>
      </c>
      <c r="B397" s="1">
        <v>1.2782681992057701E-3</v>
      </c>
      <c r="C397" s="1">
        <v>0.66553191489361696</v>
      </c>
      <c r="D397" s="1">
        <v>2.75896837033918E-2</v>
      </c>
      <c r="E397" s="1">
        <v>0.76500000000000001</v>
      </c>
      <c r="F397" s="1">
        <v>1.65592169673725E-2</v>
      </c>
      <c r="G397" s="3">
        <v>9.9360000000000004E-3</v>
      </c>
      <c r="H397" s="3">
        <v>0.58719345999999994</v>
      </c>
      <c r="I397" s="3">
        <v>0.64100816999999999</v>
      </c>
      <c r="J397" s="3">
        <v>1.8700000000000001E-2</v>
      </c>
      <c r="K397" s="3">
        <v>5.1895999999999998E-2</v>
      </c>
      <c r="L397">
        <v>0.8</v>
      </c>
      <c r="M397">
        <v>0.63487738000000005</v>
      </c>
      <c r="N397">
        <v>2.2024999999999999E-2</v>
      </c>
      <c r="O397" s="3">
        <v>0.67574931999999999</v>
      </c>
      <c r="P397">
        <v>2.232E-2</v>
      </c>
      <c r="Q397">
        <v>0.80800000000000005</v>
      </c>
      <c r="R397" s="3">
        <v>1.9710000000000001E-3</v>
      </c>
      <c r="AW397" t="b">
        <f t="shared" si="6"/>
        <v>0</v>
      </c>
    </row>
    <row r="398" spans="1:49" x14ac:dyDescent="0.2">
      <c r="A398" s="1">
        <v>0.64510638297872303</v>
      </c>
      <c r="B398" s="1">
        <v>2.1260422882128E-2</v>
      </c>
      <c r="C398" s="1">
        <v>0.63957446808510598</v>
      </c>
      <c r="D398" s="1">
        <v>1.0146639298328101E-2</v>
      </c>
      <c r="E398" s="1">
        <v>0.73499999999999999</v>
      </c>
      <c r="F398" s="1">
        <v>9.7240148728586107E-2</v>
      </c>
      <c r="G398" s="3">
        <v>9.2700000000000005E-3</v>
      </c>
      <c r="H398" s="3">
        <v>0.56539510000000004</v>
      </c>
      <c r="I398" s="3">
        <v>0.64168937000000004</v>
      </c>
      <c r="J398" s="3">
        <v>1.7864000000000001E-2</v>
      </c>
      <c r="K398" s="3">
        <v>5.1895999999999998E-2</v>
      </c>
      <c r="L398">
        <v>0.79200000000000004</v>
      </c>
      <c r="M398">
        <v>0.63079019000000003</v>
      </c>
      <c r="N398">
        <v>1.3468000000000001E-2</v>
      </c>
      <c r="O398" s="3">
        <v>0.67302452000000001</v>
      </c>
      <c r="P398">
        <v>2.4140000000000002E-2</v>
      </c>
      <c r="Q398">
        <v>0.81599999999999995</v>
      </c>
      <c r="R398" s="3">
        <v>7.9100000000000004E-3</v>
      </c>
      <c r="AW398" t="b">
        <f t="shared" si="6"/>
        <v>1</v>
      </c>
    </row>
    <row r="399" spans="1:49" x14ac:dyDescent="0.2">
      <c r="A399" s="1">
        <v>0.52893617021276595</v>
      </c>
      <c r="B399" s="1">
        <v>3.7239580694556302E-4</v>
      </c>
      <c r="C399" s="1">
        <v>0.65659574468085102</v>
      </c>
      <c r="D399" s="1">
        <v>1.7381262779055301E-2</v>
      </c>
      <c r="E399" s="1">
        <v>0.81499999999999995</v>
      </c>
      <c r="F399" s="1">
        <v>2.9582566494711499E-2</v>
      </c>
      <c r="G399" s="3">
        <v>1.1748E-2</v>
      </c>
      <c r="H399" s="3">
        <v>0.58583105999999996</v>
      </c>
      <c r="I399" s="3">
        <v>0.63487738000000005</v>
      </c>
      <c r="J399" s="3">
        <v>1.9234000000000001E-2</v>
      </c>
      <c r="K399" s="3">
        <v>5.1895999999999998E-2</v>
      </c>
      <c r="L399">
        <v>0.82399999999999995</v>
      </c>
      <c r="M399">
        <v>0.65803814999999999</v>
      </c>
      <c r="N399">
        <v>2.6577E-2</v>
      </c>
      <c r="O399" s="3">
        <v>0.67779292000000002</v>
      </c>
      <c r="P399">
        <v>2.3328999999999999E-2</v>
      </c>
      <c r="Q399">
        <v>0.85599999999999998</v>
      </c>
      <c r="R399" s="3">
        <v>1.4200000000000001E-2</v>
      </c>
      <c r="AW399" t="b">
        <f t="shared" si="6"/>
        <v>0</v>
      </c>
    </row>
    <row r="400" spans="1:49" x14ac:dyDescent="0.2">
      <c r="A400" s="1">
        <v>0.61361702127659501</v>
      </c>
      <c r="B400" s="1">
        <v>3.1758476657025997E-2</v>
      </c>
      <c r="C400" s="1">
        <v>0.66765957446808499</v>
      </c>
      <c r="D400" s="1">
        <v>2.47580751319234E-2</v>
      </c>
      <c r="E400" s="1">
        <v>0.81</v>
      </c>
      <c r="F400" s="1">
        <v>7.6906198886502394E-2</v>
      </c>
      <c r="G400" s="3">
        <v>1.1573E-2</v>
      </c>
      <c r="H400" s="3">
        <v>0.58106267</v>
      </c>
      <c r="I400" s="3">
        <v>0.64782015999999998</v>
      </c>
      <c r="J400" s="3">
        <v>1.8922999999999999E-2</v>
      </c>
      <c r="K400" s="3">
        <v>5.1895999999999998E-2</v>
      </c>
      <c r="L400">
        <v>0.79200000000000004</v>
      </c>
      <c r="M400">
        <v>0.64441417000000001</v>
      </c>
      <c r="N400">
        <v>1.3524E-2</v>
      </c>
      <c r="O400" s="3">
        <v>0.66621253000000002</v>
      </c>
      <c r="P400">
        <v>2.3354E-2</v>
      </c>
      <c r="Q400">
        <v>0.84</v>
      </c>
      <c r="R400" s="3">
        <v>6.7609999999999996E-3</v>
      </c>
      <c r="AW400" t="b">
        <f t="shared" si="6"/>
        <v>1</v>
      </c>
    </row>
    <row r="401" spans="1:49" x14ac:dyDescent="0.2">
      <c r="A401" s="1">
        <v>0.66808510638297802</v>
      </c>
      <c r="B401" s="1">
        <v>2.0539032088888701E-2</v>
      </c>
      <c r="C401" s="1">
        <v>0.67191489361702095</v>
      </c>
      <c r="D401" s="1">
        <v>1.9515539202575399E-2</v>
      </c>
      <c r="E401" s="1">
        <v>0.76500000000000001</v>
      </c>
      <c r="F401" s="1">
        <v>0.141326243463653</v>
      </c>
      <c r="G401" s="3">
        <v>1.1644E-2</v>
      </c>
      <c r="H401" s="3">
        <v>0.58174387000000005</v>
      </c>
      <c r="I401" s="3">
        <v>0.63147138999999997</v>
      </c>
      <c r="J401" s="3">
        <v>1.7347000000000001E-2</v>
      </c>
      <c r="K401" s="3">
        <v>5.1895999999999998E-2</v>
      </c>
      <c r="L401">
        <v>0.84</v>
      </c>
      <c r="M401">
        <v>0.67302452000000001</v>
      </c>
      <c r="N401">
        <v>1.5606999999999999E-2</v>
      </c>
      <c r="O401" s="3">
        <v>0.67574931999999999</v>
      </c>
      <c r="P401">
        <v>2.1225000000000001E-2</v>
      </c>
      <c r="Q401">
        <v>0.85599999999999998</v>
      </c>
      <c r="R401" s="3">
        <v>3.1029999999999999E-2</v>
      </c>
      <c r="AW401" t="b">
        <f t="shared" si="6"/>
        <v>0</v>
      </c>
    </row>
    <row r="402" spans="1:49" x14ac:dyDescent="0.2">
      <c r="A402" s="1">
        <v>0.57361702127659497</v>
      </c>
      <c r="B402" s="1">
        <v>3.8763566911446598E-3</v>
      </c>
      <c r="C402" s="1">
        <v>0.64425531914893597</v>
      </c>
      <c r="D402" s="1">
        <v>2.50414364912885E-2</v>
      </c>
      <c r="E402" s="1">
        <v>0.79500000000000004</v>
      </c>
      <c r="F402" s="1">
        <v>8.8470611964233605E-4</v>
      </c>
      <c r="G402" s="3">
        <v>9.9360000000000004E-3</v>
      </c>
      <c r="H402" s="3">
        <v>0.58719345999999994</v>
      </c>
      <c r="I402" s="3">
        <v>0.64100816999999999</v>
      </c>
      <c r="J402" s="3">
        <v>1.7908E-2</v>
      </c>
      <c r="K402" s="3">
        <v>5.1895999999999998E-2</v>
      </c>
      <c r="L402">
        <v>0.84</v>
      </c>
      <c r="M402">
        <v>0.63419619000000005</v>
      </c>
      <c r="N402">
        <v>8.2459999999999999E-3</v>
      </c>
      <c r="O402" s="3">
        <v>0.65735695000000005</v>
      </c>
      <c r="P402">
        <v>2.3573E-2</v>
      </c>
      <c r="Q402">
        <v>0.85599999999999998</v>
      </c>
      <c r="R402" s="3">
        <v>2.1607000000000001E-2</v>
      </c>
      <c r="AW402" t="b">
        <f t="shared" si="6"/>
        <v>1</v>
      </c>
    </row>
    <row r="403" spans="1:49" x14ac:dyDescent="0.2">
      <c r="A403" s="1">
        <v>0.53191489361702105</v>
      </c>
      <c r="B403" s="1">
        <v>2.5260030779047899E-4</v>
      </c>
      <c r="C403" s="1">
        <v>0.68170212765957405</v>
      </c>
      <c r="D403" s="1">
        <v>2.76271338237364E-2</v>
      </c>
      <c r="E403" s="1">
        <v>0.72499999999999998</v>
      </c>
      <c r="F403" s="1">
        <v>4.2075523559477301E-2</v>
      </c>
      <c r="G403" s="3">
        <v>9.0019999999999996E-3</v>
      </c>
      <c r="H403" s="3">
        <v>0.62057220999999996</v>
      </c>
      <c r="I403" s="3">
        <v>0.63147138999999997</v>
      </c>
      <c r="J403" s="3">
        <v>1.7908E-2</v>
      </c>
      <c r="K403" s="3">
        <v>5.1895999999999998E-2</v>
      </c>
      <c r="L403">
        <v>0.84</v>
      </c>
      <c r="M403">
        <v>0.65258855999999998</v>
      </c>
      <c r="N403">
        <v>1.6539000000000002E-2</v>
      </c>
      <c r="O403" s="3">
        <v>0.67779292000000002</v>
      </c>
      <c r="P403">
        <v>2.3049E-2</v>
      </c>
      <c r="Q403">
        <v>0.85599999999999998</v>
      </c>
      <c r="R403" s="3">
        <v>4.9368000000000002E-2</v>
      </c>
      <c r="AW403" t="b">
        <f t="shared" si="6"/>
        <v>0</v>
      </c>
    </row>
    <row r="404" spans="1:49" x14ac:dyDescent="0.2">
      <c r="A404" s="1">
        <v>0.55574468085106299</v>
      </c>
      <c r="B404" s="1">
        <v>2.9181040936674899E-3</v>
      </c>
      <c r="C404" s="1">
        <v>0.66382978723404196</v>
      </c>
      <c r="D404" s="1">
        <v>3.03874484106266E-2</v>
      </c>
      <c r="E404" s="1">
        <v>0.79</v>
      </c>
      <c r="F404" s="1">
        <v>1.0849476064786999E-3</v>
      </c>
      <c r="G404" s="3">
        <v>9.0019999999999996E-3</v>
      </c>
      <c r="H404" s="3">
        <v>0.62057220999999996</v>
      </c>
      <c r="I404" s="3">
        <v>0.61920980999999997</v>
      </c>
      <c r="J404" s="3">
        <v>2.4412E-2</v>
      </c>
      <c r="K404" s="3">
        <v>1.1989E-2</v>
      </c>
      <c r="L404">
        <v>0.84</v>
      </c>
      <c r="M404">
        <v>0.66212534000000001</v>
      </c>
      <c r="N404">
        <v>2.9426999999999998E-2</v>
      </c>
      <c r="O404" s="3">
        <v>0.65940054000000003</v>
      </c>
      <c r="P404">
        <v>2.5780000000000001E-2</v>
      </c>
      <c r="Q404">
        <v>0.84</v>
      </c>
      <c r="R404" s="3">
        <v>2.1607000000000001E-2</v>
      </c>
      <c r="AW404" t="b">
        <f t="shared" si="6"/>
        <v>1</v>
      </c>
    </row>
    <row r="405" spans="1:49" x14ac:dyDescent="0.2">
      <c r="A405" s="1">
        <v>0.61489361702127598</v>
      </c>
      <c r="B405" s="1">
        <v>1.7272621940893299E-2</v>
      </c>
      <c r="C405" s="1">
        <v>0.68297872340425503</v>
      </c>
      <c r="D405" s="1">
        <v>1.7013062208882299E-2</v>
      </c>
      <c r="E405" s="1">
        <v>0.72</v>
      </c>
      <c r="F405" s="1">
        <v>0.138154273403437</v>
      </c>
      <c r="G405" s="3">
        <v>9.0019999999999996E-3</v>
      </c>
      <c r="H405" s="3">
        <v>0.62057220999999996</v>
      </c>
      <c r="I405" s="3">
        <v>0.63351499</v>
      </c>
      <c r="J405" s="3">
        <v>1.9956999999999999E-2</v>
      </c>
      <c r="K405" s="3">
        <v>6.313E-3</v>
      </c>
      <c r="L405">
        <v>0.752</v>
      </c>
      <c r="M405">
        <v>0.63487738000000005</v>
      </c>
      <c r="N405">
        <v>1.2241E-2</v>
      </c>
      <c r="O405" s="3">
        <v>0.65940054000000003</v>
      </c>
      <c r="P405">
        <v>2.1235E-2</v>
      </c>
      <c r="Q405">
        <v>0.83199999999999996</v>
      </c>
      <c r="R405" s="3">
        <v>2.5182E-2</v>
      </c>
      <c r="AW405" t="b">
        <f t="shared" si="6"/>
        <v>0</v>
      </c>
    </row>
    <row r="406" spans="1:49" x14ac:dyDescent="0.2">
      <c r="A406" s="1">
        <v>0.65446808510638299</v>
      </c>
      <c r="B406" s="1">
        <v>1.98135809986522E-2</v>
      </c>
      <c r="C406" s="1">
        <v>0.67234042553191398</v>
      </c>
      <c r="D406" s="1">
        <v>2.4310137515424601E-2</v>
      </c>
      <c r="E406" s="1">
        <v>0.76</v>
      </c>
      <c r="F406" s="1">
        <v>1.0305700635210801E-3</v>
      </c>
      <c r="G406" s="3">
        <v>1.0635E-2</v>
      </c>
      <c r="H406" s="3">
        <v>0.63419619000000005</v>
      </c>
      <c r="I406" s="3">
        <v>0.65940054000000003</v>
      </c>
      <c r="J406" s="3">
        <v>1.7902000000000001E-2</v>
      </c>
      <c r="K406" s="3">
        <v>1.1989E-2</v>
      </c>
      <c r="L406">
        <v>0.752</v>
      </c>
      <c r="M406">
        <v>0.62397820000000004</v>
      </c>
      <c r="N406">
        <v>1.2517E-2</v>
      </c>
      <c r="O406" s="3">
        <v>0.67166212999999997</v>
      </c>
      <c r="P406">
        <v>2.5267999999999999E-2</v>
      </c>
      <c r="Q406">
        <v>0.82399999999999995</v>
      </c>
      <c r="R406" s="3">
        <v>5.5619000000000002E-2</v>
      </c>
      <c r="AW406" t="b">
        <f t="shared" si="6"/>
        <v>1</v>
      </c>
    </row>
    <row r="407" spans="1:49" x14ac:dyDescent="0.2">
      <c r="A407" s="1">
        <v>0.59531914893617</v>
      </c>
      <c r="B407" s="1">
        <v>5.0634590786874604E-3</v>
      </c>
      <c r="C407" s="1">
        <v>0.65106382978723398</v>
      </c>
      <c r="D407" s="1">
        <v>2.1639488008384802E-2</v>
      </c>
      <c r="E407" s="1">
        <v>0.75</v>
      </c>
      <c r="F407" s="1">
        <v>8.1744460527559907E-3</v>
      </c>
      <c r="G407" s="3">
        <v>1.0403000000000001E-2</v>
      </c>
      <c r="H407" s="3">
        <v>0.64305177000000002</v>
      </c>
      <c r="I407" s="3">
        <v>0.61784740999999999</v>
      </c>
      <c r="J407" s="3">
        <v>1.9956999999999999E-2</v>
      </c>
      <c r="K407" s="3">
        <v>8.4969999999999993E-3</v>
      </c>
      <c r="L407">
        <v>0.752</v>
      </c>
      <c r="M407">
        <v>0.64782015999999998</v>
      </c>
      <c r="N407">
        <v>2.3431E-2</v>
      </c>
      <c r="O407" s="3">
        <v>0.66689372999999996</v>
      </c>
      <c r="P407">
        <v>2.0552999999999998E-2</v>
      </c>
      <c r="Q407">
        <v>0.81599999999999995</v>
      </c>
      <c r="R407" s="3">
        <v>1.9161000000000001E-2</v>
      </c>
      <c r="AW407" t="b">
        <f t="shared" si="6"/>
        <v>0</v>
      </c>
    </row>
    <row r="408" spans="1:49" x14ac:dyDescent="0.2">
      <c r="A408" s="1">
        <v>0.61617021276595696</v>
      </c>
      <c r="B408" s="1">
        <v>1.8809921890110898E-2</v>
      </c>
      <c r="C408" s="1">
        <v>0.66723404255319096</v>
      </c>
      <c r="D408" s="1">
        <v>1.37044957381734E-2</v>
      </c>
      <c r="E408" s="1">
        <v>0.73499999999999999</v>
      </c>
      <c r="F408" s="1">
        <v>1.0729177035603201E-3</v>
      </c>
      <c r="G408" s="3">
        <v>1.0312999999999999E-2</v>
      </c>
      <c r="H408" s="3">
        <v>0.63351499</v>
      </c>
      <c r="I408" s="3">
        <v>0.63487738000000005</v>
      </c>
      <c r="J408" s="3">
        <v>1.9193000000000002E-2</v>
      </c>
      <c r="K408" s="3">
        <v>1.2389000000000001E-2</v>
      </c>
      <c r="L408">
        <v>0.752</v>
      </c>
      <c r="M408">
        <v>0.61784740999999999</v>
      </c>
      <c r="N408">
        <v>2.0414000000000002E-2</v>
      </c>
      <c r="O408" s="3">
        <v>0.68188011000000004</v>
      </c>
      <c r="P408">
        <v>2.3701E-2</v>
      </c>
      <c r="Q408">
        <v>0.84</v>
      </c>
      <c r="R408" s="3">
        <v>1.6555E-2</v>
      </c>
      <c r="AW408" t="b">
        <f t="shared" si="6"/>
        <v>1</v>
      </c>
    </row>
    <row r="409" spans="1:49" x14ac:dyDescent="0.2">
      <c r="A409" s="1">
        <v>0.562553191489361</v>
      </c>
      <c r="B409" s="1">
        <v>6.1110074208600099E-3</v>
      </c>
      <c r="C409" s="1">
        <v>0.68680851063829695</v>
      </c>
      <c r="D409" s="1">
        <v>2.57621813345227E-2</v>
      </c>
      <c r="E409" s="1">
        <v>0.8</v>
      </c>
      <c r="F409" s="1">
        <v>1.5210843465997499E-2</v>
      </c>
      <c r="G409" s="3">
        <v>9.0019999999999996E-3</v>
      </c>
      <c r="H409" s="3">
        <v>0.62057220999999996</v>
      </c>
      <c r="I409" s="3">
        <v>0.63079019000000003</v>
      </c>
      <c r="J409" s="3">
        <v>2.9651E-2</v>
      </c>
      <c r="K409" s="3">
        <v>1.4527999999999999E-2</v>
      </c>
      <c r="L409">
        <v>0.72799999999999998</v>
      </c>
      <c r="M409">
        <v>0.63964578000000005</v>
      </c>
      <c r="N409">
        <v>2.4875999999999999E-2</v>
      </c>
      <c r="O409" s="3">
        <v>0.66280654000000006</v>
      </c>
      <c r="P409">
        <v>1.9862000000000001E-2</v>
      </c>
      <c r="Q409">
        <v>0.86399999999999999</v>
      </c>
      <c r="R409" s="3">
        <v>5.5619000000000002E-2</v>
      </c>
      <c r="AW409" t="b">
        <f t="shared" si="6"/>
        <v>0</v>
      </c>
    </row>
    <row r="410" spans="1:49" x14ac:dyDescent="0.2">
      <c r="A410" s="1">
        <v>0.59148936170212696</v>
      </c>
      <c r="B410" s="1">
        <v>2.18450487623413E-2</v>
      </c>
      <c r="C410" s="1">
        <v>0.66127659574468001</v>
      </c>
      <c r="D410" s="1">
        <v>3.2194823166924298E-2</v>
      </c>
      <c r="E410" s="1">
        <v>0.70499999999999996</v>
      </c>
      <c r="F410" s="1">
        <v>9.5963756650597296E-2</v>
      </c>
      <c r="G410" s="3">
        <v>9.0019999999999996E-3</v>
      </c>
      <c r="H410" s="3">
        <v>0.62057220999999996</v>
      </c>
      <c r="I410" s="3">
        <v>0.63964578000000005</v>
      </c>
      <c r="J410" s="3">
        <v>2.4390000000000002E-3</v>
      </c>
      <c r="K410" s="3">
        <v>2.1621999999999999E-2</v>
      </c>
      <c r="L410">
        <v>0.72799999999999998</v>
      </c>
      <c r="M410">
        <v>0.63215259000000001</v>
      </c>
      <c r="N410">
        <v>6.9239999999999996E-3</v>
      </c>
      <c r="O410" s="3">
        <v>0.66553134000000003</v>
      </c>
      <c r="P410">
        <v>2.6927E-2</v>
      </c>
      <c r="Q410">
        <v>0.82399999999999995</v>
      </c>
      <c r="R410" s="3">
        <v>3.4326000000000002E-2</v>
      </c>
      <c r="AW410" t="b">
        <f t="shared" si="6"/>
        <v>1</v>
      </c>
    </row>
    <row r="411" spans="1:49" x14ac:dyDescent="0.2">
      <c r="A411" s="1">
        <v>0.51872340425531904</v>
      </c>
      <c r="B411" s="1">
        <v>1.30709486636601E-2</v>
      </c>
      <c r="C411" s="1">
        <v>0.65744680851063797</v>
      </c>
      <c r="D411" s="1">
        <v>2.1182886206971199E-2</v>
      </c>
      <c r="E411" s="1">
        <v>0.76500000000000001</v>
      </c>
      <c r="F411" s="1">
        <v>1.1075599359503499E-3</v>
      </c>
      <c r="G411" s="3">
        <v>1.0033E-2</v>
      </c>
      <c r="H411" s="3">
        <v>0.64373296999999996</v>
      </c>
      <c r="I411" s="3">
        <v>0.63351499</v>
      </c>
      <c r="J411" s="3">
        <v>2.3570000000000002E-3</v>
      </c>
      <c r="K411" s="3">
        <v>2.1621999999999999E-2</v>
      </c>
      <c r="L411">
        <v>0.72799999999999998</v>
      </c>
      <c r="M411">
        <v>0.61580380999999995</v>
      </c>
      <c r="N411">
        <v>1.5743E-2</v>
      </c>
      <c r="O411" s="3">
        <v>0.66689372999999996</v>
      </c>
      <c r="P411">
        <v>2.1659999999999999E-2</v>
      </c>
      <c r="Q411">
        <v>0.84799999999999998</v>
      </c>
      <c r="R411" s="3">
        <v>2.9722999999999999E-2</v>
      </c>
      <c r="AW411" t="b">
        <f t="shared" si="6"/>
        <v>0</v>
      </c>
    </row>
    <row r="412" spans="1:49" x14ac:dyDescent="0.2">
      <c r="A412" s="1">
        <v>0.58340425531914897</v>
      </c>
      <c r="B412" s="1">
        <v>7.8991043055683403E-3</v>
      </c>
      <c r="C412" s="1">
        <v>0.66765957446808499</v>
      </c>
      <c r="D412" s="1">
        <v>2.5430025334287301E-2</v>
      </c>
      <c r="E412" s="1">
        <v>0.77</v>
      </c>
      <c r="F412" s="1">
        <v>2.4642462427683601E-2</v>
      </c>
      <c r="G412" s="3">
        <v>3.1480000000000002E-3</v>
      </c>
      <c r="H412" s="3">
        <v>0.52792916000000001</v>
      </c>
      <c r="I412" s="3">
        <v>0.66008173999999997</v>
      </c>
      <c r="J412" s="3">
        <v>2.395E-3</v>
      </c>
      <c r="K412" s="3">
        <v>2.1621999999999999E-2</v>
      </c>
      <c r="L412">
        <v>0.72799999999999998</v>
      </c>
      <c r="M412">
        <v>0.66212534000000001</v>
      </c>
      <c r="N412">
        <v>1.7593000000000001E-2</v>
      </c>
      <c r="O412">
        <v>0.68188011000000004</v>
      </c>
      <c r="P412">
        <v>2.2061999999999998E-2</v>
      </c>
      <c r="Q412">
        <v>0.85599999999999998</v>
      </c>
      <c r="R412" s="3">
        <v>4.1141999999999998E-2</v>
      </c>
      <c r="AW412" t="b">
        <f t="shared" si="6"/>
        <v>1</v>
      </c>
    </row>
    <row r="413" spans="1:49" x14ac:dyDescent="0.2">
      <c r="A413" s="1">
        <v>0.63361702127659503</v>
      </c>
      <c r="B413" s="1">
        <v>1.76954741472325E-2</v>
      </c>
      <c r="C413" s="1">
        <v>0.56680851063829696</v>
      </c>
      <c r="D413" s="1">
        <v>9.6519228403298407E-3</v>
      </c>
      <c r="E413" s="1">
        <v>0.73</v>
      </c>
      <c r="F413" s="1">
        <v>2.72516863009811E-3</v>
      </c>
      <c r="G413" s="3">
        <v>1.4549999999999999E-3</v>
      </c>
      <c r="H413" s="3">
        <v>0.52588555999999997</v>
      </c>
      <c r="I413" s="3">
        <v>0.66076294000000002</v>
      </c>
      <c r="J413" s="3">
        <v>2.4780000000000002E-3</v>
      </c>
      <c r="K413" s="3">
        <v>2.1621999999999999E-2</v>
      </c>
      <c r="L413">
        <v>0.82399999999999995</v>
      </c>
      <c r="M413">
        <v>0.65122616</v>
      </c>
      <c r="N413">
        <v>1.4086E-2</v>
      </c>
      <c r="O413">
        <v>0.66485013999999998</v>
      </c>
      <c r="P413">
        <v>2.3888E-2</v>
      </c>
      <c r="Q413">
        <v>0.83199999999999996</v>
      </c>
      <c r="R413" s="3">
        <v>1.2389000000000001E-2</v>
      </c>
      <c r="AW413" t="b">
        <f t="shared" si="6"/>
        <v>0</v>
      </c>
    </row>
    <row r="414" spans="1:49" x14ac:dyDescent="0.2">
      <c r="A414" s="1">
        <v>0.62893617021276504</v>
      </c>
      <c r="B414" s="1">
        <v>1.91996875035681E-2</v>
      </c>
      <c r="C414" s="1">
        <v>0.64</v>
      </c>
      <c r="D414" s="1">
        <v>2.0990008452907799E-2</v>
      </c>
      <c r="E414" s="1">
        <v>0.74</v>
      </c>
      <c r="F414" s="1">
        <v>8.8010009223333394E-2</v>
      </c>
      <c r="G414" s="3">
        <v>2.202E-3</v>
      </c>
      <c r="H414" s="3">
        <v>0.53201635000000003</v>
      </c>
      <c r="I414" s="3">
        <v>0.66485013999999998</v>
      </c>
      <c r="J414" s="3">
        <v>2.3570000000000002E-3</v>
      </c>
      <c r="K414" s="3">
        <v>2.1621999999999999E-2</v>
      </c>
      <c r="L414">
        <v>0.82399999999999995</v>
      </c>
      <c r="M414">
        <v>0.66893733</v>
      </c>
      <c r="N414">
        <v>2.0094000000000001E-2</v>
      </c>
      <c r="O414">
        <v>0.65599454999999995</v>
      </c>
      <c r="P414">
        <v>2.3140000000000001E-2</v>
      </c>
      <c r="Q414">
        <v>0.84</v>
      </c>
      <c r="R414" s="3">
        <v>1.9578000000000002E-2</v>
      </c>
      <c r="AW414" t="b">
        <f t="shared" si="6"/>
        <v>1</v>
      </c>
    </row>
    <row r="415" spans="1:49" x14ac:dyDescent="0.2">
      <c r="A415" s="1">
        <v>0.572340425531914</v>
      </c>
      <c r="B415" s="1">
        <v>8.4543967170594893E-3</v>
      </c>
      <c r="C415" s="1">
        <v>0.66</v>
      </c>
      <c r="D415" s="1">
        <v>2.0235629640777499E-2</v>
      </c>
      <c r="E415" s="1">
        <v>0.8</v>
      </c>
      <c r="F415" s="1">
        <v>6.3645604324326002E-3</v>
      </c>
      <c r="G415" s="3">
        <v>2.3280000000000002E-3</v>
      </c>
      <c r="H415" s="3">
        <v>0.53405994999999995</v>
      </c>
      <c r="I415" s="3">
        <v>0.65735695000000005</v>
      </c>
      <c r="J415" s="3">
        <v>2.124E-3</v>
      </c>
      <c r="K415" s="3">
        <v>2.1621999999999999E-2</v>
      </c>
      <c r="L415">
        <v>0.82399999999999995</v>
      </c>
      <c r="M415">
        <v>0.63964578000000005</v>
      </c>
      <c r="N415">
        <v>1.7351999999999999E-2</v>
      </c>
      <c r="O415">
        <v>0.68119890999999999</v>
      </c>
      <c r="P415">
        <v>2.0552000000000001E-2</v>
      </c>
      <c r="Q415">
        <v>0.872</v>
      </c>
      <c r="R415" s="3">
        <v>5.9699999999999996E-3</v>
      </c>
      <c r="AW415" t="b">
        <f t="shared" si="6"/>
        <v>0</v>
      </c>
    </row>
    <row r="416" spans="1:49" x14ac:dyDescent="0.2">
      <c r="A416" s="1">
        <v>0.58638297872340395</v>
      </c>
      <c r="B416" s="1">
        <v>2.0543375005714199E-2</v>
      </c>
      <c r="C416" s="1">
        <v>0.64382978723404205</v>
      </c>
      <c r="D416" s="1">
        <v>2.2719257076845099E-2</v>
      </c>
      <c r="E416" s="1">
        <v>0.77500000000000002</v>
      </c>
      <c r="F416" s="1">
        <v>5.1109327377268497E-2</v>
      </c>
      <c r="G416" s="3">
        <v>2.8E-3</v>
      </c>
      <c r="H416" s="3">
        <v>0.53474113999999995</v>
      </c>
      <c r="I416" s="3">
        <v>0.66416894000000004</v>
      </c>
      <c r="J416" s="3">
        <v>1.6729000000000001E-2</v>
      </c>
      <c r="K416" s="3">
        <v>2.359E-3</v>
      </c>
      <c r="L416">
        <v>0.82399999999999995</v>
      </c>
      <c r="M416">
        <v>0.63079019000000003</v>
      </c>
      <c r="N416">
        <v>2.4875000000000001E-2</v>
      </c>
      <c r="O416">
        <v>0.66008173999999997</v>
      </c>
      <c r="P416">
        <v>1.8995000000000001E-2</v>
      </c>
      <c r="Q416">
        <v>0.83199999999999996</v>
      </c>
      <c r="R416" s="3">
        <v>2.7810999999999999E-2</v>
      </c>
      <c r="AW416" t="b">
        <f t="shared" si="6"/>
        <v>1</v>
      </c>
    </row>
    <row r="417" spans="1:49" x14ac:dyDescent="0.2">
      <c r="A417" s="1">
        <v>0.57489361702127595</v>
      </c>
      <c r="B417" s="1">
        <v>8.13325190930826E-3</v>
      </c>
      <c r="C417" s="1">
        <v>0.65744680851063797</v>
      </c>
      <c r="D417" s="1">
        <v>1.7931926982495398E-2</v>
      </c>
      <c r="E417" s="1">
        <v>0.77500000000000002</v>
      </c>
      <c r="F417" s="1">
        <v>2.1754667056436899E-2</v>
      </c>
      <c r="G417" s="3">
        <v>3.663E-3</v>
      </c>
      <c r="H417" s="3">
        <v>0.53882834000000002</v>
      </c>
      <c r="I417" s="3">
        <v>0.65531335000000002</v>
      </c>
      <c r="J417" s="3">
        <v>1.7982999999999999E-2</v>
      </c>
      <c r="K417" s="3">
        <v>2.359E-3</v>
      </c>
      <c r="L417">
        <v>0.84799999999999998</v>
      </c>
      <c r="M417">
        <v>0.64100816999999999</v>
      </c>
      <c r="N417">
        <v>1.6768999999999999E-2</v>
      </c>
      <c r="O417">
        <v>0.66825612999999995</v>
      </c>
      <c r="P417">
        <v>2.8844000000000002E-2</v>
      </c>
      <c r="Q417">
        <v>0.872</v>
      </c>
      <c r="R417" s="3">
        <v>4.5490000000000001E-3</v>
      </c>
      <c r="AW417" t="b">
        <f t="shared" si="6"/>
        <v>0</v>
      </c>
    </row>
    <row r="418" spans="1:49" x14ac:dyDescent="0.2">
      <c r="A418" s="1">
        <v>0.57914893617021201</v>
      </c>
      <c r="B418" s="1">
        <v>3.4831367431784098E-3</v>
      </c>
      <c r="C418" s="1">
        <v>0.66808510638297802</v>
      </c>
      <c r="D418" s="1">
        <v>1.6739690337177801E-2</v>
      </c>
      <c r="E418" s="1">
        <v>0.79</v>
      </c>
      <c r="F418" s="1">
        <v>2.1548737487894001E-2</v>
      </c>
      <c r="G418" s="3">
        <v>5.6129999999999999E-3</v>
      </c>
      <c r="H418" s="3">
        <v>0.52520436000000004</v>
      </c>
      <c r="I418" s="3">
        <v>0.65871935000000004</v>
      </c>
      <c r="J418" s="3">
        <v>2.1344999999999999E-2</v>
      </c>
      <c r="K418" s="3">
        <v>2.359E-3</v>
      </c>
      <c r="L418">
        <v>0.84799999999999998</v>
      </c>
      <c r="M418">
        <v>0.62534060000000002</v>
      </c>
      <c r="N418">
        <v>1.0462000000000001E-2</v>
      </c>
      <c r="O418">
        <v>0.66348773999999999</v>
      </c>
      <c r="P418">
        <v>2.5107000000000001E-2</v>
      </c>
      <c r="Q418">
        <v>0.85599999999999998</v>
      </c>
      <c r="R418" s="3">
        <v>6.1089999999999998E-3</v>
      </c>
      <c r="AW418" t="b">
        <f t="shared" si="6"/>
        <v>1</v>
      </c>
    </row>
    <row r="419" spans="1:49" x14ac:dyDescent="0.2">
      <c r="A419" s="1">
        <v>0.64085106382978696</v>
      </c>
      <c r="B419" s="1">
        <v>2.00702055776571E-2</v>
      </c>
      <c r="C419" s="1">
        <v>0.67063829787233997</v>
      </c>
      <c r="D419" s="1">
        <v>2.2596245204223001E-2</v>
      </c>
      <c r="E419" s="1">
        <v>0.76500000000000001</v>
      </c>
      <c r="F419" s="1">
        <v>1.11299808611583E-2</v>
      </c>
      <c r="G419" s="3">
        <v>1.9650000000000002E-3</v>
      </c>
      <c r="H419" s="3">
        <v>0.53746594000000003</v>
      </c>
      <c r="I419">
        <v>0.66416894000000004</v>
      </c>
      <c r="J419" s="3">
        <v>1.8634999999999999E-2</v>
      </c>
      <c r="K419" s="3">
        <v>2.359E-3</v>
      </c>
      <c r="L419">
        <v>0.84799999999999998</v>
      </c>
      <c r="M419">
        <v>0.59877384</v>
      </c>
      <c r="N419">
        <v>1.2115000000000001E-2</v>
      </c>
      <c r="O419">
        <v>0.68801089999999998</v>
      </c>
      <c r="P419">
        <v>2.2280000000000001E-2</v>
      </c>
      <c r="Q419">
        <v>0.84799999999999998</v>
      </c>
      <c r="R419" s="3">
        <v>2.4673E-2</v>
      </c>
      <c r="AW419" t="b">
        <f t="shared" si="6"/>
        <v>0</v>
      </c>
    </row>
    <row r="420" spans="1:49" x14ac:dyDescent="0.2">
      <c r="A420" s="1">
        <v>0.63106382978723397</v>
      </c>
      <c r="B420" s="1">
        <v>1.0314176163239999E-2</v>
      </c>
      <c r="C420" s="1">
        <v>0.669361702127659</v>
      </c>
      <c r="D420" s="1">
        <v>2.9996304917956799E-2</v>
      </c>
      <c r="E420" s="1">
        <v>0.79500000000000004</v>
      </c>
      <c r="F420" s="1">
        <v>1.36049179754037E-2</v>
      </c>
      <c r="G420" s="3">
        <v>1.4286999999999999E-2</v>
      </c>
      <c r="H420" s="3">
        <v>0.62329699999999999</v>
      </c>
      <c r="I420" s="3">
        <v>0.62329699999999999</v>
      </c>
      <c r="J420" s="3">
        <v>2.3071999999999999E-2</v>
      </c>
      <c r="K420" s="3">
        <v>2.359E-3</v>
      </c>
      <c r="L420">
        <v>0.84799999999999998</v>
      </c>
      <c r="M420">
        <v>0.66348773999999999</v>
      </c>
      <c r="N420">
        <v>9.7730000000000004E-3</v>
      </c>
      <c r="O420">
        <v>0.66553134000000003</v>
      </c>
      <c r="P420">
        <v>1.9171000000000001E-2</v>
      </c>
      <c r="Q420">
        <v>0.81599999999999995</v>
      </c>
      <c r="R420" s="3">
        <v>3.7698000000000002E-2</v>
      </c>
      <c r="AW420" t="b">
        <f t="shared" si="6"/>
        <v>1</v>
      </c>
    </row>
    <row r="421" spans="1:49" x14ac:dyDescent="0.2">
      <c r="A421" s="1">
        <v>0.58893617021276601</v>
      </c>
      <c r="B421" s="1">
        <v>1.21484785272603E-2</v>
      </c>
      <c r="C421" s="1">
        <v>0.65829787234042503</v>
      </c>
      <c r="D421" s="1">
        <v>2.42780760564754E-2</v>
      </c>
      <c r="E421" s="1">
        <v>0.72499999999999998</v>
      </c>
      <c r="F421" s="1">
        <v>2.9830093840826601E-2</v>
      </c>
      <c r="G421" s="3">
        <v>1.4286999999999999E-2</v>
      </c>
      <c r="H421" s="3">
        <v>0.62329699999999999</v>
      </c>
      <c r="I421" s="3">
        <v>0.63351499</v>
      </c>
      <c r="J421" s="3">
        <v>1.6729000000000001E-2</v>
      </c>
      <c r="K421" s="3">
        <v>2.359E-3</v>
      </c>
      <c r="L421">
        <v>0.83199999999999996</v>
      </c>
      <c r="M421">
        <v>0.67166212999999997</v>
      </c>
      <c r="N421">
        <v>1.9393000000000001E-2</v>
      </c>
      <c r="O421">
        <v>0.67438692</v>
      </c>
      <c r="P421">
        <v>2.4504000000000001E-2</v>
      </c>
      <c r="Q421">
        <v>0.83199999999999996</v>
      </c>
      <c r="R421" s="3">
        <v>6.9999999999999994E-5</v>
      </c>
      <c r="AW421" t="b">
        <f t="shared" si="6"/>
        <v>0</v>
      </c>
    </row>
    <row r="422" spans="1:49" x14ac:dyDescent="0.2">
      <c r="A422" s="1">
        <v>0.51063829787234005</v>
      </c>
      <c r="B422" s="2">
        <v>8.72544559626931E-6</v>
      </c>
      <c r="C422" s="1">
        <v>0.65531914893617005</v>
      </c>
      <c r="D422" s="1">
        <v>2.7641246818858899E-2</v>
      </c>
      <c r="E422" s="1">
        <v>0.76500000000000001</v>
      </c>
      <c r="F422" s="1">
        <v>2.4560525275540901E-3</v>
      </c>
      <c r="G422" s="3">
        <v>1.3832000000000001E-2</v>
      </c>
      <c r="H422" s="3">
        <v>0.61920980999999997</v>
      </c>
      <c r="I422" s="3">
        <v>0.63147138999999997</v>
      </c>
      <c r="J422" s="3">
        <v>7.228E-3</v>
      </c>
      <c r="K422" s="3">
        <v>1.44E-4</v>
      </c>
      <c r="L422">
        <v>0.83199999999999996</v>
      </c>
      <c r="M422">
        <v>0.61648501</v>
      </c>
      <c r="N422">
        <v>2.0160999999999998E-2</v>
      </c>
      <c r="O422">
        <v>0.67370571999999995</v>
      </c>
      <c r="P422">
        <v>2.3118E-2</v>
      </c>
      <c r="Q422">
        <v>0.83199999999999996</v>
      </c>
      <c r="R422" s="3">
        <v>1.1967999999999999E-2</v>
      </c>
      <c r="AW422" t="b">
        <f t="shared" si="6"/>
        <v>1</v>
      </c>
    </row>
    <row r="423" spans="1:49" x14ac:dyDescent="0.2">
      <c r="A423" s="1">
        <v>0.53574468085106297</v>
      </c>
      <c r="B423" s="1">
        <v>4.3797494273764802E-3</v>
      </c>
      <c r="C423" s="1">
        <v>0.648085106382978</v>
      </c>
      <c r="D423" s="1">
        <v>1.3304324572964699E-2</v>
      </c>
      <c r="E423" s="1">
        <v>0.81499999999999995</v>
      </c>
      <c r="F423" s="1">
        <v>2.18130787188642E-2</v>
      </c>
      <c r="G423" s="3">
        <v>1.5823E-2</v>
      </c>
      <c r="H423" s="3">
        <v>0.62738419999999995</v>
      </c>
      <c r="I423" s="3">
        <v>0.62261580000000005</v>
      </c>
      <c r="J423" s="3">
        <v>7.4960000000000001E-3</v>
      </c>
      <c r="K423" s="3">
        <v>1.44E-4</v>
      </c>
      <c r="L423">
        <v>0.83199999999999996</v>
      </c>
      <c r="M423">
        <v>0.64373296999999996</v>
      </c>
      <c r="N423">
        <v>1.1381E-2</v>
      </c>
      <c r="O423">
        <v>0.66689372999999996</v>
      </c>
      <c r="P423">
        <v>2.7751000000000001E-2</v>
      </c>
      <c r="Q423">
        <v>0.84</v>
      </c>
      <c r="R423" s="3">
        <v>1.6933E-2</v>
      </c>
      <c r="AW423" t="b">
        <f t="shared" si="6"/>
        <v>0</v>
      </c>
    </row>
    <row r="424" spans="1:49" x14ac:dyDescent="0.2">
      <c r="A424" s="1">
        <v>0.644680851063829</v>
      </c>
      <c r="B424" s="1">
        <v>2.3693339580563199E-2</v>
      </c>
      <c r="C424" s="1">
        <v>0.66425531914893599</v>
      </c>
      <c r="D424" s="1">
        <v>2.2964898290070299E-2</v>
      </c>
      <c r="E424" s="1">
        <v>0.80500000000000005</v>
      </c>
      <c r="F424" s="1">
        <v>9.0562570775106696E-3</v>
      </c>
      <c r="G424" s="3">
        <v>1.4286999999999999E-2</v>
      </c>
      <c r="H424" s="3">
        <v>0.62329699999999999</v>
      </c>
      <c r="I424" s="3">
        <v>0.67506812000000005</v>
      </c>
      <c r="J424" s="3">
        <v>6.4460000000000003E-3</v>
      </c>
      <c r="K424" s="3">
        <v>1.44E-4</v>
      </c>
      <c r="L424">
        <v>0.84</v>
      </c>
      <c r="M424">
        <v>0.64918255999999996</v>
      </c>
      <c r="N424">
        <v>2.2036E-2</v>
      </c>
      <c r="O424">
        <v>0.67779292000000002</v>
      </c>
      <c r="P424">
        <v>2.1141E-2</v>
      </c>
      <c r="Q424">
        <v>0.81599999999999995</v>
      </c>
      <c r="R424" s="3">
        <v>1.2389000000000001E-2</v>
      </c>
      <c r="AW424" t="b">
        <f t="shared" si="6"/>
        <v>1</v>
      </c>
    </row>
    <row r="425" spans="1:49" x14ac:dyDescent="0.2">
      <c r="A425" s="1">
        <v>0.47531914893617</v>
      </c>
      <c r="B425" s="1">
        <v>1.1164153954456499E-3</v>
      </c>
      <c r="C425" s="1">
        <v>0.68042553191489297</v>
      </c>
      <c r="D425" s="1">
        <v>2.5619170887622E-2</v>
      </c>
      <c r="E425" s="1">
        <v>0.82</v>
      </c>
      <c r="F425" s="1">
        <v>2.4439729078359798E-4</v>
      </c>
      <c r="G425" s="3">
        <v>1.5823E-2</v>
      </c>
      <c r="H425" s="3">
        <v>0.62738419999999995</v>
      </c>
      <c r="I425" s="3">
        <v>0.65122616</v>
      </c>
      <c r="J425" s="3">
        <v>1.6389999999999998E-2</v>
      </c>
      <c r="K425" s="3">
        <v>1.44E-4</v>
      </c>
      <c r="L425">
        <v>0.8</v>
      </c>
      <c r="M425">
        <v>0.64782015999999998</v>
      </c>
      <c r="N425">
        <v>1.5415999999999999E-2</v>
      </c>
      <c r="O425">
        <v>0.66416894000000004</v>
      </c>
      <c r="P425">
        <v>2.3859000000000002E-2</v>
      </c>
      <c r="Q425">
        <v>0.81599999999999995</v>
      </c>
      <c r="R425" s="3">
        <v>2.4292999999999999E-2</v>
      </c>
      <c r="AW425" t="b">
        <f t="shared" si="6"/>
        <v>0</v>
      </c>
    </row>
    <row r="426" spans="1:49" x14ac:dyDescent="0.2">
      <c r="A426" s="1">
        <v>0.56212765957446797</v>
      </c>
      <c r="B426" s="1">
        <v>7.9331298924495402E-3</v>
      </c>
      <c r="C426" s="1">
        <v>0.68170212765957405</v>
      </c>
      <c r="D426" s="1">
        <v>3.3105340811166797E-2</v>
      </c>
      <c r="E426" s="1">
        <v>0.73</v>
      </c>
      <c r="F426" s="1">
        <v>0.12937307409005</v>
      </c>
      <c r="G426" s="3">
        <v>1.4286999999999999E-2</v>
      </c>
      <c r="H426" s="3">
        <v>0.62329699999999999</v>
      </c>
      <c r="I426" s="3">
        <v>0.63147138999999997</v>
      </c>
      <c r="J426" s="3">
        <v>1.4891E-2</v>
      </c>
      <c r="K426" s="3">
        <v>1.44E-4</v>
      </c>
      <c r="L426">
        <v>0.8</v>
      </c>
      <c r="M426">
        <v>0.63555857999999998</v>
      </c>
      <c r="N426">
        <v>2.0417999999999999E-2</v>
      </c>
      <c r="O426">
        <v>0.67166212999999997</v>
      </c>
      <c r="P426">
        <v>2.1627E-2</v>
      </c>
      <c r="Q426">
        <v>0.84</v>
      </c>
      <c r="R426" s="3">
        <v>1.6933E-2</v>
      </c>
      <c r="AW426" t="b">
        <f t="shared" si="6"/>
        <v>1</v>
      </c>
    </row>
    <row r="427" spans="1:49" x14ac:dyDescent="0.2">
      <c r="A427" s="1">
        <v>0.61829787234042499</v>
      </c>
      <c r="B427" s="1">
        <v>2.0800852199724398E-2</v>
      </c>
      <c r="C427" s="1">
        <v>0.64893617021276595</v>
      </c>
      <c r="D427" s="1">
        <v>2.49147798972837E-2</v>
      </c>
      <c r="E427" s="1">
        <v>0.71499999999999997</v>
      </c>
      <c r="F427" s="1">
        <v>0.104359211959747</v>
      </c>
      <c r="G427" s="3">
        <v>2.0900000000000001E-4</v>
      </c>
      <c r="H427" s="3">
        <v>0.57901906999999997</v>
      </c>
      <c r="I427" s="3">
        <v>0.65395095000000003</v>
      </c>
      <c r="J427" s="3">
        <v>1.0248E-2</v>
      </c>
      <c r="K427" s="3">
        <v>1.44E-4</v>
      </c>
      <c r="L427">
        <v>0.8</v>
      </c>
      <c r="M427">
        <v>0.61852861000000003</v>
      </c>
      <c r="N427">
        <v>1.4255E-2</v>
      </c>
      <c r="O427">
        <v>0.68324251000000003</v>
      </c>
      <c r="P427">
        <v>2.1583000000000001E-2</v>
      </c>
      <c r="Q427">
        <v>0.84799999999999998</v>
      </c>
      <c r="R427" s="3">
        <v>1.8662999999999999E-2</v>
      </c>
      <c r="AW427" t="b">
        <f t="shared" si="6"/>
        <v>0</v>
      </c>
    </row>
    <row r="428" spans="1:49" x14ac:dyDescent="0.2">
      <c r="A428" s="1">
        <v>0.64297872340425499</v>
      </c>
      <c r="B428" s="1">
        <v>1.0443266451822E-2</v>
      </c>
      <c r="C428" s="1">
        <v>0.66808510638297802</v>
      </c>
      <c r="D428" s="1">
        <v>2.1101912492768701E-2</v>
      </c>
      <c r="E428" s="1">
        <v>0.71499999999999997</v>
      </c>
      <c r="F428" s="1">
        <v>0.12375876488823501</v>
      </c>
      <c r="G428" s="3">
        <v>4.4299999999999998E-4</v>
      </c>
      <c r="H428" s="3">
        <v>0.57697547999999999</v>
      </c>
      <c r="I428" s="3">
        <v>0.6280654</v>
      </c>
      <c r="J428" s="3">
        <v>1.6389999999999998E-2</v>
      </c>
      <c r="K428" s="3">
        <v>1.44E-4</v>
      </c>
      <c r="L428">
        <v>0.8</v>
      </c>
      <c r="M428">
        <v>0.64032697999999999</v>
      </c>
      <c r="N428">
        <v>2.3407000000000001E-2</v>
      </c>
      <c r="O428">
        <v>0.65940054000000003</v>
      </c>
      <c r="P428">
        <v>1.9781E-2</v>
      </c>
      <c r="Q428">
        <v>0.81599999999999995</v>
      </c>
      <c r="R428" s="3">
        <v>7.7129000000000003E-2</v>
      </c>
      <c r="AW428" t="b">
        <f t="shared" si="6"/>
        <v>1</v>
      </c>
    </row>
    <row r="429" spans="1:49" x14ac:dyDescent="0.2">
      <c r="A429" s="1">
        <v>0.59361702127659499</v>
      </c>
      <c r="B429" s="1">
        <v>2.2964283712446298E-2</v>
      </c>
      <c r="C429" s="1">
        <v>0.66340425531914804</v>
      </c>
      <c r="D429" s="1">
        <v>2.8217618639617699E-2</v>
      </c>
      <c r="E429" s="1">
        <v>0.79</v>
      </c>
      <c r="F429" s="1">
        <v>3.1147233387216301E-2</v>
      </c>
      <c r="G429" s="3">
        <v>9.6199999999999996E-4</v>
      </c>
      <c r="H429" s="3">
        <v>0.56948228999999995</v>
      </c>
      <c r="I429" s="3">
        <v>0.66144413999999996</v>
      </c>
      <c r="J429" s="3">
        <v>6.6709999999999998E-3</v>
      </c>
      <c r="K429" s="3">
        <v>1.4200000000000001E-2</v>
      </c>
      <c r="L429">
        <v>0.84</v>
      </c>
      <c r="M429">
        <v>0.63623978000000003</v>
      </c>
      <c r="N429">
        <v>1.8967999999999999E-2</v>
      </c>
      <c r="O429">
        <v>0.68256130999999998</v>
      </c>
      <c r="P429">
        <v>1.5268E-2</v>
      </c>
      <c r="Q429">
        <v>0.85599999999999998</v>
      </c>
      <c r="R429" s="3">
        <v>2.8129000000000001E-2</v>
      </c>
      <c r="AW429" t="b">
        <f t="shared" si="6"/>
        <v>0</v>
      </c>
    </row>
    <row r="430" spans="1:49" x14ac:dyDescent="0.2">
      <c r="A430" s="1">
        <v>0.60978723404255297</v>
      </c>
      <c r="B430" s="1">
        <v>8.4132005956131205E-3</v>
      </c>
      <c r="C430" s="1">
        <v>0.67191489361702095</v>
      </c>
      <c r="D430" s="1">
        <v>2.3315191332388199E-2</v>
      </c>
      <c r="E430" s="1">
        <v>0.82499999999999996</v>
      </c>
      <c r="F430" s="1">
        <v>2.6044734068619698E-3</v>
      </c>
      <c r="G430" s="3">
        <v>1.5E-3</v>
      </c>
      <c r="H430" s="3">
        <v>0.58446865999999997</v>
      </c>
      <c r="I430" s="3">
        <v>0.67029972999999998</v>
      </c>
      <c r="J430" s="3">
        <v>9.2910000000000006E-3</v>
      </c>
      <c r="K430" s="3">
        <v>1.4200000000000001E-2</v>
      </c>
      <c r="L430">
        <v>0.84</v>
      </c>
      <c r="M430">
        <v>0.64918255999999996</v>
      </c>
      <c r="N430">
        <v>2.3061000000000002E-2</v>
      </c>
      <c r="O430">
        <v>0.66757493000000001</v>
      </c>
      <c r="P430">
        <v>2.1835E-2</v>
      </c>
      <c r="Q430">
        <v>0.8</v>
      </c>
      <c r="R430" s="3">
        <v>8.4969999999999993E-3</v>
      </c>
      <c r="AW430" t="b">
        <f t="shared" si="6"/>
        <v>1</v>
      </c>
    </row>
    <row r="431" spans="1:49" x14ac:dyDescent="0.2">
      <c r="A431" s="1">
        <v>0.61446808510638296</v>
      </c>
      <c r="B431" s="1">
        <v>2.0591341834143299E-2</v>
      </c>
      <c r="C431" s="1">
        <v>0.66425531914893599</v>
      </c>
      <c r="D431" s="1">
        <v>2.2667968058939801E-2</v>
      </c>
      <c r="E431" s="1">
        <v>0.81499999999999995</v>
      </c>
      <c r="F431" s="1">
        <v>3.2188616316687901E-2</v>
      </c>
      <c r="G431" s="3">
        <v>1.15E-4</v>
      </c>
      <c r="H431" s="3">
        <v>0.57970027000000002</v>
      </c>
      <c r="I431" s="3">
        <v>0.67029972999999998</v>
      </c>
      <c r="J431" s="3">
        <v>1.2694E-2</v>
      </c>
      <c r="K431" s="3">
        <v>1.4200000000000001E-2</v>
      </c>
      <c r="L431">
        <v>0.84</v>
      </c>
      <c r="M431">
        <v>0.63283378999999995</v>
      </c>
      <c r="N431">
        <v>1.6809000000000001E-2</v>
      </c>
      <c r="O431">
        <v>0.67574931999999999</v>
      </c>
      <c r="P431">
        <v>2.0767000000000001E-2</v>
      </c>
      <c r="Q431">
        <v>0.84799999999999998</v>
      </c>
      <c r="R431" s="3">
        <v>2.7302E-2</v>
      </c>
      <c r="AW431" t="b">
        <f t="shared" si="6"/>
        <v>0</v>
      </c>
    </row>
    <row r="432" spans="1:49" x14ac:dyDescent="0.2">
      <c r="A432" s="1">
        <v>0.61531914893617001</v>
      </c>
      <c r="B432" s="1">
        <v>1.7728526679587402E-2</v>
      </c>
      <c r="C432" s="1">
        <v>0.61276595744680795</v>
      </c>
      <c r="D432" s="1">
        <v>1.02930183889512E-2</v>
      </c>
      <c r="E432" s="1">
        <v>0.76</v>
      </c>
      <c r="F432" s="1">
        <v>0.12874110323159599</v>
      </c>
      <c r="G432" s="3">
        <v>3.8099999999999999E-4</v>
      </c>
      <c r="H432" s="3">
        <v>0.57425068000000001</v>
      </c>
      <c r="I432" s="3">
        <v>0.63964578000000005</v>
      </c>
      <c r="J432" s="3">
        <v>1.1058E-2</v>
      </c>
      <c r="K432" s="3">
        <v>1.4200000000000001E-2</v>
      </c>
      <c r="L432">
        <v>0.84</v>
      </c>
      <c r="M432">
        <v>0.63896458</v>
      </c>
      <c r="N432">
        <v>2.3989E-2</v>
      </c>
      <c r="O432">
        <v>0.67711171999999997</v>
      </c>
      <c r="P432">
        <v>1.8728000000000002E-2</v>
      </c>
      <c r="Q432">
        <v>0.81599999999999995</v>
      </c>
      <c r="R432" s="3">
        <v>1.6555E-2</v>
      </c>
      <c r="AW432" t="b">
        <f t="shared" si="6"/>
        <v>1</v>
      </c>
    </row>
    <row r="433" spans="1:49" x14ac:dyDescent="0.2">
      <c r="A433" s="1">
        <v>0.60255319148936104</v>
      </c>
      <c r="B433" s="1">
        <v>7.6274534952113504E-3</v>
      </c>
      <c r="C433" s="1">
        <v>0.66127659574468001</v>
      </c>
      <c r="D433" s="1">
        <v>2.1768922897774601E-2</v>
      </c>
      <c r="E433" s="1">
        <v>0.81499999999999995</v>
      </c>
      <c r="F433" s="1">
        <v>1.80382092168937E-2</v>
      </c>
      <c r="G433" s="3">
        <v>3.7729999999999999E-3</v>
      </c>
      <c r="H433" s="3">
        <v>0.51294278000000004</v>
      </c>
      <c r="I433" s="3">
        <v>0.63487738000000005</v>
      </c>
      <c r="J433" s="3">
        <v>1.2441000000000001E-2</v>
      </c>
      <c r="K433" s="3">
        <v>1.4200000000000001E-2</v>
      </c>
      <c r="L433">
        <v>0.83199999999999996</v>
      </c>
      <c r="M433">
        <v>0.66416894000000004</v>
      </c>
      <c r="N433">
        <v>2.2558000000000002E-2</v>
      </c>
      <c r="O433">
        <v>0.67029972999999998</v>
      </c>
      <c r="P433">
        <v>2.2091E-2</v>
      </c>
      <c r="Q433">
        <v>0.83199999999999996</v>
      </c>
      <c r="R433" s="3">
        <v>5.7063000000000003E-2</v>
      </c>
      <c r="AW433" t="b">
        <f t="shared" si="6"/>
        <v>0</v>
      </c>
    </row>
    <row r="434" spans="1:49" x14ac:dyDescent="0.2">
      <c r="A434" s="1">
        <v>0.65659574468085102</v>
      </c>
      <c r="B434" s="1">
        <v>2.3524995795247E-2</v>
      </c>
      <c r="C434" s="1">
        <v>0.65319148936170202</v>
      </c>
      <c r="D434" s="1">
        <v>1.63637673696496E-2</v>
      </c>
      <c r="E434" s="1">
        <v>0.79</v>
      </c>
      <c r="F434" s="1">
        <v>2.2046129511965499E-2</v>
      </c>
      <c r="G434" s="3">
        <v>1.15E-4</v>
      </c>
      <c r="H434" s="3">
        <v>0.57970027000000002</v>
      </c>
      <c r="I434" s="3">
        <v>0.62534060000000002</v>
      </c>
      <c r="J434" s="3">
        <v>1.0382000000000001E-2</v>
      </c>
      <c r="K434" s="3">
        <v>1.4200000000000001E-2</v>
      </c>
      <c r="L434">
        <v>0.83199999999999996</v>
      </c>
      <c r="M434">
        <v>0.63896458</v>
      </c>
      <c r="N434">
        <v>1.8079999999999999E-2</v>
      </c>
      <c r="O434">
        <v>0.66348773999999999</v>
      </c>
      <c r="P434">
        <v>2.0920000000000001E-2</v>
      </c>
      <c r="Q434">
        <v>0.80800000000000005</v>
      </c>
      <c r="R434" s="3">
        <v>3.4294999999999999E-2</v>
      </c>
      <c r="AW434" t="b">
        <f t="shared" si="6"/>
        <v>1</v>
      </c>
    </row>
    <row r="435" spans="1:49" x14ac:dyDescent="0.2">
      <c r="A435" s="1">
        <v>0.62680851063829701</v>
      </c>
      <c r="B435" s="1">
        <v>1.0000992184895001E-2</v>
      </c>
      <c r="C435" s="1">
        <v>0.65276595744680799</v>
      </c>
      <c r="D435" s="1">
        <v>1.60254818302514E-2</v>
      </c>
      <c r="E435" s="1">
        <v>0.75</v>
      </c>
      <c r="F435" s="1">
        <v>0.111949120554905</v>
      </c>
      <c r="G435" s="3">
        <v>1.7926999999999998E-2</v>
      </c>
      <c r="H435" s="3">
        <v>0.58651226000000001</v>
      </c>
      <c r="I435" s="3">
        <v>0.67779292000000002</v>
      </c>
      <c r="J435" s="3">
        <v>1.7097999999999999E-2</v>
      </c>
      <c r="K435" s="3">
        <v>1.4527999999999999E-2</v>
      </c>
      <c r="L435">
        <v>0.83199999999999996</v>
      </c>
      <c r="M435">
        <v>0.62602179999999996</v>
      </c>
      <c r="N435">
        <v>2.2169000000000001E-2</v>
      </c>
      <c r="O435">
        <v>0.67029972999999998</v>
      </c>
      <c r="P435">
        <v>2.1028000000000002E-2</v>
      </c>
      <c r="Q435">
        <v>0.86399999999999999</v>
      </c>
      <c r="R435" s="3">
        <v>4.9368000000000002E-2</v>
      </c>
      <c r="AW435" t="b">
        <f t="shared" si="6"/>
        <v>0</v>
      </c>
    </row>
    <row r="436" spans="1:49" x14ac:dyDescent="0.2">
      <c r="A436" s="1">
        <v>0.621702127659574</v>
      </c>
      <c r="B436" s="1">
        <v>1.25715797729932E-2</v>
      </c>
      <c r="C436" s="1">
        <v>0.65914893617021197</v>
      </c>
      <c r="D436" s="1">
        <v>2.2379319330374001E-2</v>
      </c>
      <c r="E436" s="1">
        <v>0.84</v>
      </c>
      <c r="F436" s="1">
        <v>4.3492721779272499E-2</v>
      </c>
      <c r="G436" s="3">
        <v>1.7312999999999999E-2</v>
      </c>
      <c r="H436" s="3">
        <v>0.58719345999999994</v>
      </c>
      <c r="I436" s="3">
        <v>0.67098093000000003</v>
      </c>
      <c r="J436" s="3">
        <v>1.5488999999999999E-2</v>
      </c>
      <c r="K436" s="3">
        <v>2.1645000000000001E-2</v>
      </c>
      <c r="L436">
        <v>0.83199999999999996</v>
      </c>
      <c r="M436">
        <v>0.61920980999999997</v>
      </c>
      <c r="N436">
        <v>1.9563000000000001E-2</v>
      </c>
      <c r="O436">
        <v>0.66485013999999998</v>
      </c>
      <c r="P436">
        <v>2.5791000000000001E-2</v>
      </c>
      <c r="Q436">
        <v>0.81599999999999995</v>
      </c>
      <c r="R436" s="3">
        <v>1.9578000000000002E-2</v>
      </c>
      <c r="AW436" t="b">
        <f t="shared" si="6"/>
        <v>1</v>
      </c>
    </row>
    <row r="437" spans="1:49" x14ac:dyDescent="0.2">
      <c r="A437" s="1">
        <v>0.63702127659574403</v>
      </c>
      <c r="B437" s="1">
        <v>1.98437115488019E-2</v>
      </c>
      <c r="C437" s="1">
        <v>0.61617021276595696</v>
      </c>
      <c r="D437" s="1">
        <v>6.6800042792153303E-3</v>
      </c>
      <c r="E437" s="1">
        <v>0.80500000000000005</v>
      </c>
      <c r="F437" s="2">
        <v>8.0379209204839403E-5</v>
      </c>
      <c r="G437" s="3">
        <v>1.7815999999999999E-2</v>
      </c>
      <c r="H437" s="3">
        <v>0.58719345999999994</v>
      </c>
      <c r="I437" s="3">
        <v>0.68324251000000003</v>
      </c>
      <c r="J437" s="3">
        <v>1.7260999999999999E-2</v>
      </c>
      <c r="K437" s="3">
        <v>2.1645000000000001E-2</v>
      </c>
      <c r="L437">
        <v>0.81599999999999995</v>
      </c>
      <c r="M437">
        <v>0.64645777000000004</v>
      </c>
      <c r="N437">
        <v>1.5633999999999999E-2</v>
      </c>
      <c r="O437">
        <v>0.67234331999999997</v>
      </c>
      <c r="P437">
        <v>2.1696E-2</v>
      </c>
      <c r="Q437">
        <v>0.83199999999999996</v>
      </c>
      <c r="R437" s="3">
        <v>3.1029999999999999E-2</v>
      </c>
      <c r="AW437" t="b">
        <f t="shared" si="6"/>
        <v>0</v>
      </c>
    </row>
    <row r="438" spans="1:49" x14ac:dyDescent="0.2">
      <c r="A438" s="1">
        <v>0.62127659574467997</v>
      </c>
      <c r="B438" s="1">
        <v>1.89995599662982E-2</v>
      </c>
      <c r="C438" s="1">
        <v>0.65531914893617005</v>
      </c>
      <c r="D438" s="1">
        <v>1.85203058444302E-2</v>
      </c>
      <c r="E438" s="1">
        <v>0.75</v>
      </c>
      <c r="F438" s="2">
        <v>1.5976573788933899E-7</v>
      </c>
      <c r="G438" s="3">
        <v>1.7302999999999999E-2</v>
      </c>
      <c r="H438" s="3">
        <v>0.56539510000000004</v>
      </c>
      <c r="I438" s="3">
        <v>0.67574931999999999</v>
      </c>
      <c r="J438" s="3">
        <v>1.6792999999999999E-2</v>
      </c>
      <c r="K438" s="3">
        <v>2.1645000000000001E-2</v>
      </c>
      <c r="L438">
        <v>0.79200000000000004</v>
      </c>
      <c r="M438">
        <v>0.65326974999999998</v>
      </c>
      <c r="N438">
        <v>1.2403000000000001E-2</v>
      </c>
      <c r="O438">
        <v>0.67847411000000002</v>
      </c>
      <c r="P438">
        <v>2.2327E-2</v>
      </c>
      <c r="Q438">
        <v>0.83199999999999996</v>
      </c>
      <c r="R438" s="3">
        <v>1.6933E-2</v>
      </c>
      <c r="AW438" t="b">
        <f t="shared" si="6"/>
        <v>1</v>
      </c>
    </row>
    <row r="439" spans="1:49" x14ac:dyDescent="0.2">
      <c r="A439" s="1">
        <v>0.48297872340425502</v>
      </c>
      <c r="B439" s="1">
        <v>1.5551881752562299E-4</v>
      </c>
      <c r="C439" s="1">
        <v>0.59617021276595705</v>
      </c>
      <c r="D439" s="1">
        <v>1.0154345681764199E-2</v>
      </c>
      <c r="E439" s="1">
        <v>0.755</v>
      </c>
      <c r="F439" s="1">
        <v>3.4354997436149101E-2</v>
      </c>
      <c r="G439" s="3">
        <v>1.9304000000000002E-2</v>
      </c>
      <c r="H439" s="3">
        <v>0.56948228999999995</v>
      </c>
      <c r="I439" s="3">
        <v>0.66893733</v>
      </c>
      <c r="J439" s="3">
        <v>1.6081000000000002E-2</v>
      </c>
      <c r="K439" s="3">
        <v>2.1645000000000001E-2</v>
      </c>
      <c r="L439">
        <v>0.79200000000000004</v>
      </c>
      <c r="M439">
        <v>0.58651226000000001</v>
      </c>
      <c r="N439">
        <v>1.9892E-2</v>
      </c>
      <c r="O439">
        <v>0.67779292000000002</v>
      </c>
      <c r="P439">
        <v>2.1935E-2</v>
      </c>
      <c r="Q439">
        <v>0.83199999999999996</v>
      </c>
      <c r="R439" s="3">
        <v>4.9197999999999999E-2</v>
      </c>
      <c r="AW439" t="b">
        <f t="shared" si="6"/>
        <v>0</v>
      </c>
    </row>
    <row r="440" spans="1:49" x14ac:dyDescent="0.2">
      <c r="A440" s="1">
        <v>0.50808510638297799</v>
      </c>
      <c r="B440" s="1">
        <v>3.9180735502266899E-3</v>
      </c>
      <c r="C440" s="1">
        <v>0.64851063829787203</v>
      </c>
      <c r="D440" s="1">
        <v>8.8158825400323701E-3</v>
      </c>
      <c r="E440" s="1">
        <v>0.76</v>
      </c>
      <c r="F440" s="1">
        <v>1.23084165031269E-2</v>
      </c>
      <c r="G440" s="3">
        <v>1.8966E-2</v>
      </c>
      <c r="H440" s="3">
        <v>0.58174387000000005</v>
      </c>
      <c r="I440" s="3">
        <v>0.66893733</v>
      </c>
      <c r="J440" s="3">
        <v>1.7027E-2</v>
      </c>
      <c r="K440" s="3">
        <v>2.1645000000000001E-2</v>
      </c>
      <c r="L440">
        <v>0.83199999999999996</v>
      </c>
      <c r="M440">
        <v>0.64713896000000004</v>
      </c>
      <c r="N440">
        <v>2.222E-2</v>
      </c>
      <c r="O440">
        <v>0.67098093000000003</v>
      </c>
      <c r="P440">
        <v>2.2064E-2</v>
      </c>
      <c r="Q440">
        <v>0.85599999999999998</v>
      </c>
      <c r="R440" s="3">
        <v>2.5182E-2</v>
      </c>
      <c r="AW440" t="b">
        <f t="shared" si="6"/>
        <v>1</v>
      </c>
    </row>
    <row r="441" spans="1:49" x14ac:dyDescent="0.2">
      <c r="A441" s="1">
        <v>0.59276595744680805</v>
      </c>
      <c r="B441" s="1">
        <v>2.7320571268434901E-2</v>
      </c>
      <c r="C441" s="1">
        <v>0.67319148936170203</v>
      </c>
      <c r="D441" s="1">
        <v>2.39105714834871E-2</v>
      </c>
      <c r="E441" s="1">
        <v>0.79500000000000004</v>
      </c>
      <c r="F441" s="1">
        <v>4.7453177137071201E-3</v>
      </c>
      <c r="G441" s="3">
        <v>1.84E-2</v>
      </c>
      <c r="H441" s="3">
        <v>0.58242506999999999</v>
      </c>
      <c r="I441" s="3">
        <v>0.67847411000000002</v>
      </c>
      <c r="J441" s="3">
        <v>2.9234E-2</v>
      </c>
      <c r="K441" s="3">
        <v>5.9699999999999996E-3</v>
      </c>
      <c r="L441">
        <v>0.84</v>
      </c>
      <c r="M441">
        <v>0.63555857999999998</v>
      </c>
      <c r="N441">
        <v>1.3582E-2</v>
      </c>
      <c r="O441">
        <v>0.66212534000000001</v>
      </c>
      <c r="P441">
        <v>2.4510000000000001E-2</v>
      </c>
      <c r="Q441">
        <v>0.82399999999999995</v>
      </c>
      <c r="R441" s="3">
        <v>5.1799999999999997E-3</v>
      </c>
      <c r="AW441" t="b">
        <f t="shared" si="6"/>
        <v>0</v>
      </c>
    </row>
    <row r="442" spans="1:49" x14ac:dyDescent="0.2">
      <c r="A442" s="1">
        <v>0.61404255319148904</v>
      </c>
      <c r="B442" s="1">
        <v>8.9731969775107001E-3</v>
      </c>
      <c r="C442" s="1">
        <v>0.66468085106382901</v>
      </c>
      <c r="D442" s="1">
        <v>2.4992397010472199E-2</v>
      </c>
      <c r="E442" s="1">
        <v>0.81499999999999995</v>
      </c>
      <c r="F442" s="1">
        <v>2.86220125936693E-2</v>
      </c>
      <c r="G442" s="3">
        <v>1.8277999999999999E-2</v>
      </c>
      <c r="H442" s="3">
        <v>0.58106267</v>
      </c>
      <c r="I442" s="3">
        <v>0.67643052000000004</v>
      </c>
      <c r="J442" s="3">
        <v>1.2029E-2</v>
      </c>
      <c r="K442" s="3">
        <v>1.3129999999999999E-3</v>
      </c>
      <c r="L442">
        <v>0.84</v>
      </c>
      <c r="M442">
        <v>0.59536785000000003</v>
      </c>
      <c r="N442">
        <v>1.6024E-2</v>
      </c>
      <c r="O442">
        <v>0.68392370999999996</v>
      </c>
      <c r="P442">
        <v>2.2731000000000001E-2</v>
      </c>
      <c r="Q442">
        <v>0.84</v>
      </c>
      <c r="R442" s="3">
        <v>5.1895999999999998E-2</v>
      </c>
      <c r="AW442" t="b">
        <f t="shared" si="6"/>
        <v>1</v>
      </c>
    </row>
    <row r="443" spans="1:49" x14ac:dyDescent="0.2">
      <c r="A443" s="1">
        <v>0.55574468085106299</v>
      </c>
      <c r="B443" s="1">
        <v>3.4068679635200199E-3</v>
      </c>
      <c r="C443" s="1">
        <v>0.680851063829787</v>
      </c>
      <c r="D443" s="1">
        <v>3.0352967661667399E-2</v>
      </c>
      <c r="E443" s="1">
        <v>0.76</v>
      </c>
      <c r="F443" s="1">
        <v>5.6016951347533199E-2</v>
      </c>
      <c r="G443" s="3">
        <v>1.7815999999999999E-2</v>
      </c>
      <c r="H443" s="3">
        <v>0.58719345999999994</v>
      </c>
      <c r="I443" s="3">
        <v>0.68324251000000003</v>
      </c>
      <c r="J443" s="3">
        <v>2.3307999999999999E-2</v>
      </c>
      <c r="K443" s="3">
        <v>3.29E-3</v>
      </c>
      <c r="L443">
        <v>0.84</v>
      </c>
      <c r="M443">
        <v>0.65531335000000002</v>
      </c>
      <c r="N443">
        <v>8.6739999999999994E-3</v>
      </c>
      <c r="O443">
        <v>0.67711171999999997</v>
      </c>
      <c r="P443">
        <v>1.9342000000000002E-2</v>
      </c>
      <c r="Q443">
        <v>0.86399999999999999</v>
      </c>
      <c r="R443" s="3">
        <v>3.4326000000000002E-2</v>
      </c>
      <c r="AW443" t="b">
        <f t="shared" si="6"/>
        <v>0</v>
      </c>
    </row>
    <row r="444" spans="1:49" x14ac:dyDescent="0.2">
      <c r="A444" s="1">
        <v>0.61531914893617001</v>
      </c>
      <c r="B444" s="1">
        <v>1.1317800963147299E-2</v>
      </c>
      <c r="C444" s="1">
        <v>0.64127659574467999</v>
      </c>
      <c r="D444" s="1">
        <v>3.2653279236870801E-2</v>
      </c>
      <c r="E444" s="1">
        <v>0.80500000000000005</v>
      </c>
      <c r="F444" s="1">
        <v>3.7168713530939101E-3</v>
      </c>
      <c r="G444" s="3">
        <v>4.8079999999999998E-3</v>
      </c>
      <c r="H444" s="3">
        <v>0.57493187999999995</v>
      </c>
      <c r="I444" s="3">
        <v>0.64645777000000004</v>
      </c>
      <c r="J444" s="3">
        <v>2.7904999999999999E-2</v>
      </c>
      <c r="K444" s="3">
        <v>1.3129999999999999E-3</v>
      </c>
      <c r="L444">
        <v>0.84</v>
      </c>
      <c r="M444">
        <v>0.63555857999999998</v>
      </c>
      <c r="N444">
        <v>1.5918000000000002E-2</v>
      </c>
      <c r="O444">
        <v>0.66416894000000004</v>
      </c>
      <c r="P444">
        <v>2.2293E-2</v>
      </c>
      <c r="Q444">
        <v>0.84</v>
      </c>
      <c r="R444" s="3">
        <v>3.4326000000000002E-2</v>
      </c>
      <c r="AW444" t="b">
        <f t="shared" si="6"/>
        <v>1</v>
      </c>
    </row>
    <row r="445" spans="1:49" x14ac:dyDescent="0.2">
      <c r="A445" s="1">
        <v>0.59319148936170196</v>
      </c>
      <c r="B445" s="1">
        <v>7.1303630771488704E-3</v>
      </c>
      <c r="C445" s="1">
        <v>0.62127659574467997</v>
      </c>
      <c r="D445" s="1">
        <v>1.14644584490097E-2</v>
      </c>
      <c r="E445" s="1">
        <v>0.76</v>
      </c>
      <c r="F445" s="1">
        <v>1.8332828959364899E-2</v>
      </c>
      <c r="G445" s="3">
        <v>9.0659999999999994E-3</v>
      </c>
      <c r="H445" s="3">
        <v>0.59741144000000002</v>
      </c>
      <c r="I445" s="3">
        <v>0.64645777000000004</v>
      </c>
      <c r="J445" s="3">
        <v>1.2029E-2</v>
      </c>
      <c r="K445" s="3">
        <v>5.9699999999999996E-3</v>
      </c>
      <c r="L445">
        <v>0.84</v>
      </c>
      <c r="M445">
        <v>0.62329699999999999</v>
      </c>
      <c r="N445">
        <v>1.9821999999999999E-2</v>
      </c>
      <c r="O445">
        <v>0.66757493000000001</v>
      </c>
      <c r="P445">
        <v>2.3452000000000001E-2</v>
      </c>
      <c r="Q445">
        <v>0.84</v>
      </c>
      <c r="R445" s="3">
        <v>5.5619000000000002E-2</v>
      </c>
      <c r="AW445" t="b">
        <f t="shared" si="6"/>
        <v>0</v>
      </c>
    </row>
    <row r="446" spans="1:49" x14ac:dyDescent="0.2">
      <c r="A446" s="1">
        <v>0.55574468085106299</v>
      </c>
      <c r="B446" s="1">
        <v>1.62791165081119E-3</v>
      </c>
      <c r="C446" s="1">
        <v>0.66851063829787205</v>
      </c>
      <c r="D446" s="1">
        <v>3.1594538381748999E-2</v>
      </c>
      <c r="E446" s="1">
        <v>0.74</v>
      </c>
      <c r="F446" s="1">
        <v>5.2889974268066598E-4</v>
      </c>
      <c r="G446" s="3">
        <v>8.4259999999999995E-3</v>
      </c>
      <c r="H446" s="3">
        <v>0.59741144000000002</v>
      </c>
      <c r="I446" s="3">
        <v>0.64713896000000004</v>
      </c>
      <c r="J446" s="3">
        <v>6.894E-3</v>
      </c>
      <c r="K446" s="3">
        <v>2.2142999999999999E-2</v>
      </c>
      <c r="L446">
        <v>0.752</v>
      </c>
      <c r="M446">
        <v>0.64373296999999996</v>
      </c>
      <c r="N446">
        <v>1.7676999999999998E-2</v>
      </c>
      <c r="O446">
        <v>0.67302452000000001</v>
      </c>
      <c r="P446">
        <v>2.0577999999999999E-2</v>
      </c>
      <c r="Q446">
        <v>0.82399999999999995</v>
      </c>
      <c r="R446" s="3">
        <v>8.1293000000000004E-2</v>
      </c>
      <c r="AW446" t="b">
        <f t="shared" si="6"/>
        <v>1</v>
      </c>
    </row>
    <row r="447" spans="1:49" x14ac:dyDescent="0.2">
      <c r="A447" s="1">
        <v>0.60382978723404201</v>
      </c>
      <c r="B447" s="1">
        <v>1.22621533889757E-2</v>
      </c>
      <c r="C447" s="1">
        <v>0.65489361702127602</v>
      </c>
      <c r="D447" s="1">
        <v>9.1105233030501203E-3</v>
      </c>
      <c r="E447" s="1">
        <v>0.8</v>
      </c>
      <c r="F447" s="1">
        <v>4.7195887104427197E-3</v>
      </c>
      <c r="G447" s="3">
        <v>1.3851E-2</v>
      </c>
      <c r="H447" s="3">
        <v>0.60831062999999996</v>
      </c>
      <c r="I447" s="3">
        <v>0.64509536999999995</v>
      </c>
      <c r="J447" s="3">
        <v>6.2170000000000003E-3</v>
      </c>
      <c r="K447" s="3">
        <v>2.2142999999999999E-2</v>
      </c>
      <c r="L447">
        <v>0.752</v>
      </c>
      <c r="M447">
        <v>0.61171662000000004</v>
      </c>
      <c r="N447">
        <v>1.4178E-2</v>
      </c>
      <c r="O447">
        <v>0.66008173999999997</v>
      </c>
      <c r="P447">
        <v>2.5350000000000001E-2</v>
      </c>
      <c r="Q447">
        <v>0.85599999999999998</v>
      </c>
      <c r="R447" s="3">
        <v>2.2329999999999999E-2</v>
      </c>
      <c r="AW447" t="b">
        <f t="shared" si="6"/>
        <v>0</v>
      </c>
    </row>
    <row r="448" spans="1:49" x14ac:dyDescent="0.2">
      <c r="A448" s="1">
        <v>0.48297872340425502</v>
      </c>
      <c r="B448" s="1">
        <v>4.3925803701746202E-3</v>
      </c>
      <c r="C448" s="1">
        <v>0.67574468085106298</v>
      </c>
      <c r="D448" s="1">
        <v>1.88498979383502E-2</v>
      </c>
      <c r="E448" s="1">
        <v>0.79500000000000004</v>
      </c>
      <c r="F448" s="1">
        <v>3.5440883373085701E-2</v>
      </c>
      <c r="G448" s="3">
        <v>8.0590000000000002E-3</v>
      </c>
      <c r="H448" s="3">
        <v>0.59128064999999996</v>
      </c>
      <c r="I448" s="3">
        <v>0.64782015999999998</v>
      </c>
      <c r="J448" s="3">
        <v>2.0603E-2</v>
      </c>
      <c r="K448" s="3">
        <v>2.2142999999999999E-2</v>
      </c>
      <c r="L448">
        <v>0.752</v>
      </c>
      <c r="M448">
        <v>0.63079019000000003</v>
      </c>
      <c r="N448">
        <v>2.0247999999999999E-2</v>
      </c>
      <c r="O448">
        <v>0.68801089999999998</v>
      </c>
      <c r="P448">
        <v>2.1486999999999999E-2</v>
      </c>
      <c r="Q448">
        <v>0.83199999999999996</v>
      </c>
      <c r="R448" s="3">
        <v>9.7230000000000007E-3</v>
      </c>
      <c r="AW448" t="b">
        <f t="shared" si="6"/>
        <v>1</v>
      </c>
    </row>
    <row r="449" spans="1:49" x14ac:dyDescent="0.2">
      <c r="A449" s="1">
        <v>0.597021276595744</v>
      </c>
      <c r="B449" s="1">
        <v>1.1106894317192599E-2</v>
      </c>
      <c r="C449" s="1">
        <v>0.67148936170212703</v>
      </c>
      <c r="D449" s="1">
        <v>2.5567645409770499E-2</v>
      </c>
      <c r="E449" s="1">
        <v>0.80500000000000005</v>
      </c>
      <c r="F449" s="1">
        <v>2.9285129593004701E-2</v>
      </c>
      <c r="G449" s="3">
        <v>8.5100000000000002E-3</v>
      </c>
      <c r="H449" s="3">
        <v>0.58446865999999997</v>
      </c>
      <c r="I449" s="3">
        <v>0.64168937000000004</v>
      </c>
      <c r="J449" s="3">
        <v>1.7569999999999999E-2</v>
      </c>
      <c r="K449" s="3">
        <v>2.2142999999999999E-2</v>
      </c>
      <c r="L449">
        <v>0.752</v>
      </c>
      <c r="M449">
        <v>0.63419619000000005</v>
      </c>
      <c r="N449">
        <v>1.5554E-2</v>
      </c>
      <c r="O449">
        <v>0.67779292000000002</v>
      </c>
      <c r="P449">
        <v>1.8960999999999999E-2</v>
      </c>
      <c r="Q449">
        <v>0.85599999999999998</v>
      </c>
      <c r="R449" s="3">
        <v>9.7230000000000007E-3</v>
      </c>
      <c r="AW449" t="b">
        <f t="shared" si="6"/>
        <v>0</v>
      </c>
    </row>
    <row r="450" spans="1:49" x14ac:dyDescent="0.2">
      <c r="A450" s="1">
        <v>0.56765957446808502</v>
      </c>
      <c r="B450" s="1">
        <v>2.6802766671862798E-3</v>
      </c>
      <c r="C450" s="1">
        <v>0.64297872340425499</v>
      </c>
      <c r="D450" s="1">
        <v>2.6207013112604E-2</v>
      </c>
      <c r="E450" s="1">
        <v>0.72</v>
      </c>
      <c r="F450" s="1">
        <v>0.13081579451300901</v>
      </c>
      <c r="G450" s="3">
        <v>5.2209999999999999E-3</v>
      </c>
      <c r="H450" s="3">
        <v>0.57425068000000001</v>
      </c>
      <c r="I450" s="3">
        <v>0.64645777000000004</v>
      </c>
      <c r="J450" s="3">
        <v>2.0792999999999999E-2</v>
      </c>
      <c r="K450" s="3">
        <v>2.2142999999999999E-2</v>
      </c>
      <c r="L450">
        <v>0.72799999999999998</v>
      </c>
      <c r="M450">
        <v>0.64782015999999998</v>
      </c>
      <c r="N450">
        <v>2.0094000000000001E-2</v>
      </c>
      <c r="O450">
        <v>0.66689372999999996</v>
      </c>
      <c r="P450">
        <v>2.0650999999999999E-2</v>
      </c>
      <c r="Q450">
        <v>0.84</v>
      </c>
      <c r="R450" s="3">
        <v>1.3075E-2</v>
      </c>
      <c r="AW450" t="b">
        <f t="shared" si="6"/>
        <v>1</v>
      </c>
    </row>
    <row r="451" spans="1:49" x14ac:dyDescent="0.2">
      <c r="A451" s="1">
        <v>0.57659574468085095</v>
      </c>
      <c r="B451" s="1">
        <v>4.6271323904650196E-3</v>
      </c>
      <c r="C451" s="1">
        <v>0.67489361702127604</v>
      </c>
      <c r="D451" s="1">
        <v>3.1294396364981103E-2</v>
      </c>
      <c r="E451" s="1">
        <v>0.77</v>
      </c>
      <c r="F451" s="1">
        <v>0.15321520764921401</v>
      </c>
      <c r="G451" s="3">
        <v>8.4969999999999993E-3</v>
      </c>
      <c r="H451" s="3">
        <v>0.59809263999999995</v>
      </c>
      <c r="I451" s="3">
        <v>0.64509536999999995</v>
      </c>
      <c r="J451" s="3">
        <v>6.8649999999999996E-3</v>
      </c>
      <c r="K451" s="3">
        <v>2.2142999999999999E-2</v>
      </c>
      <c r="L451">
        <v>0.72799999999999998</v>
      </c>
      <c r="M451">
        <v>0.64237056999999997</v>
      </c>
      <c r="N451">
        <v>2.1323999999999999E-2</v>
      </c>
      <c r="O451">
        <v>0.66416894000000004</v>
      </c>
      <c r="P451">
        <v>2.0185000000000002E-2</v>
      </c>
      <c r="Q451">
        <v>0.83199999999999996</v>
      </c>
      <c r="R451" s="3">
        <v>9.7230000000000007E-3</v>
      </c>
      <c r="AW451" t="b">
        <f t="shared" ref="AW451:AW514" si="7">ISEVEN(ROW())</f>
        <v>0</v>
      </c>
    </row>
    <row r="452" spans="1:49" x14ac:dyDescent="0.2">
      <c r="A452" s="1">
        <v>0.55489361702127604</v>
      </c>
      <c r="B452" s="1">
        <v>5.6773272695301302E-4</v>
      </c>
      <c r="C452" s="1">
        <v>0.62765957446808496</v>
      </c>
      <c r="D452" s="1">
        <v>9.8276619981830793E-3</v>
      </c>
      <c r="E452" s="1">
        <v>0.80500000000000005</v>
      </c>
      <c r="F452" s="1">
        <v>2.0203987395409E-4</v>
      </c>
      <c r="G452" s="3">
        <v>3.0200000000000001E-3</v>
      </c>
      <c r="H452" s="3">
        <v>0.52929155000000006</v>
      </c>
      <c r="I452" s="3">
        <v>0.68119890999999999</v>
      </c>
      <c r="J452" s="3">
        <v>1.9299E-2</v>
      </c>
      <c r="K452" s="3">
        <v>1.5169999999999999E-2</v>
      </c>
      <c r="L452">
        <v>0.72799999999999998</v>
      </c>
      <c r="M452">
        <v>0.64782015999999998</v>
      </c>
      <c r="N452">
        <v>1.4267999999999999E-2</v>
      </c>
      <c r="O452">
        <v>0.67302452000000001</v>
      </c>
      <c r="P452">
        <v>2.1940000000000001E-2</v>
      </c>
      <c r="Q452">
        <v>0.85599999999999998</v>
      </c>
      <c r="R452" s="3">
        <v>2.7810999999999999E-2</v>
      </c>
      <c r="AW452" t="b">
        <f t="shared" si="7"/>
        <v>1</v>
      </c>
    </row>
    <row r="453" spans="1:49" x14ac:dyDescent="0.2">
      <c r="A453" s="1">
        <v>0.61872340425531902</v>
      </c>
      <c r="B453" s="1">
        <v>1.9257598733972599E-2</v>
      </c>
      <c r="C453" s="1">
        <v>0.64553191489361705</v>
      </c>
      <c r="D453" s="1">
        <v>2.81636358405601E-2</v>
      </c>
      <c r="E453" s="1">
        <v>0.76500000000000001</v>
      </c>
      <c r="F453" s="1">
        <v>3.4926138799582702E-3</v>
      </c>
      <c r="G453" s="3">
        <v>5.0000000000000001E-3</v>
      </c>
      <c r="H453" s="3">
        <v>0.51702996999999995</v>
      </c>
      <c r="I453" s="3">
        <v>0.67438692</v>
      </c>
      <c r="J453" s="3">
        <v>1.8325999999999999E-2</v>
      </c>
      <c r="K453" s="3">
        <v>1.5169999999999999E-2</v>
      </c>
      <c r="L453">
        <v>0.72799999999999998</v>
      </c>
      <c r="M453">
        <v>0.61239781999999998</v>
      </c>
      <c r="N453">
        <v>1.6708000000000001E-2</v>
      </c>
      <c r="O453">
        <v>0.66961853000000005</v>
      </c>
      <c r="P453">
        <v>2.4008000000000002E-2</v>
      </c>
      <c r="Q453">
        <v>0.83199999999999996</v>
      </c>
      <c r="R453" s="3">
        <v>9.8500000000000004E-2</v>
      </c>
      <c r="AW453" t="b">
        <f t="shared" si="7"/>
        <v>0</v>
      </c>
    </row>
    <row r="454" spans="1:49" x14ac:dyDescent="0.2">
      <c r="A454" s="1">
        <v>0.55319148936170204</v>
      </c>
      <c r="B454" s="2">
        <v>9.1468571090380605E-5</v>
      </c>
      <c r="C454" s="1">
        <v>0.68723404255319098</v>
      </c>
      <c r="D454" s="1">
        <v>3.5038519307031002E-2</v>
      </c>
      <c r="E454" s="1">
        <v>0.745</v>
      </c>
      <c r="F454" s="1">
        <v>7.0705761147153795E-2</v>
      </c>
      <c r="G454" s="3">
        <v>3.0209999999999998E-3</v>
      </c>
      <c r="H454" s="3">
        <v>0.52588555999999997</v>
      </c>
      <c r="I454" s="3">
        <v>0.64577656999999999</v>
      </c>
      <c r="J454" s="3">
        <v>2.1197000000000001E-2</v>
      </c>
      <c r="K454" s="3">
        <v>1.5169999999999999E-2</v>
      </c>
      <c r="L454">
        <v>0.82399999999999995</v>
      </c>
      <c r="M454">
        <v>0.58514986000000002</v>
      </c>
      <c r="N454">
        <v>2.1693E-2</v>
      </c>
      <c r="O454">
        <v>0.67915530999999996</v>
      </c>
      <c r="P454">
        <v>2.2488999999999999E-2</v>
      </c>
      <c r="Q454">
        <v>0.8</v>
      </c>
      <c r="R454" s="3">
        <v>4.5345000000000003E-2</v>
      </c>
      <c r="AW454" t="b">
        <f t="shared" si="7"/>
        <v>1</v>
      </c>
    </row>
    <row r="455" spans="1:49" x14ac:dyDescent="0.2">
      <c r="A455" s="1">
        <v>0.62723404255319104</v>
      </c>
      <c r="B455" s="1">
        <v>2.39009309815598E-2</v>
      </c>
      <c r="C455" s="1">
        <v>0.67617021276595701</v>
      </c>
      <c r="D455" s="1">
        <v>2.4767711891261798E-2</v>
      </c>
      <c r="E455" s="1">
        <v>0.755</v>
      </c>
      <c r="F455" s="2">
        <v>4.5547411505808503E-5</v>
      </c>
      <c r="G455" s="3">
        <v>2.869E-3</v>
      </c>
      <c r="H455" s="3">
        <v>0.52656676000000002</v>
      </c>
      <c r="I455" s="3">
        <v>0.66621253000000002</v>
      </c>
      <c r="J455" s="3">
        <v>1.7979999999999999E-2</v>
      </c>
      <c r="K455" s="3">
        <v>1.5169999999999999E-2</v>
      </c>
      <c r="L455">
        <v>0.82399999999999995</v>
      </c>
      <c r="M455">
        <v>0.62874658999999999</v>
      </c>
      <c r="N455">
        <v>2.385E-2</v>
      </c>
      <c r="O455">
        <v>0.67234331999999997</v>
      </c>
      <c r="P455">
        <v>2.077E-2</v>
      </c>
      <c r="Q455">
        <v>0.85599999999999998</v>
      </c>
      <c r="R455" s="3">
        <v>5.3959999999999998E-3</v>
      </c>
      <c r="AW455" t="b">
        <f t="shared" si="7"/>
        <v>0</v>
      </c>
    </row>
    <row r="456" spans="1:49" x14ac:dyDescent="0.2">
      <c r="A456" s="1">
        <v>0.60255319148936104</v>
      </c>
      <c r="B456" s="1">
        <v>2.1334003915142102E-2</v>
      </c>
      <c r="C456" s="1">
        <v>0.66255319148936098</v>
      </c>
      <c r="D456" s="1">
        <v>3.0657171295027801E-2</v>
      </c>
      <c r="E456" s="1">
        <v>0.76</v>
      </c>
      <c r="F456" s="1">
        <v>1.1454475438891699E-2</v>
      </c>
      <c r="G456" s="3">
        <v>3.0209999999999998E-3</v>
      </c>
      <c r="H456" s="3">
        <v>0.52588555999999997</v>
      </c>
      <c r="I456" s="3">
        <v>0.67098093000000003</v>
      </c>
      <c r="J456" s="3">
        <v>1.8491E-2</v>
      </c>
      <c r="K456" s="3">
        <v>1.5169999999999999E-2</v>
      </c>
      <c r="L456">
        <v>0.82399999999999995</v>
      </c>
      <c r="M456">
        <v>0.60286103999999996</v>
      </c>
      <c r="N456">
        <v>1.8484E-2</v>
      </c>
      <c r="O456">
        <v>0.68596729999999995</v>
      </c>
      <c r="P456">
        <v>2.6616000000000001E-2</v>
      </c>
      <c r="Q456">
        <v>0.86399999999999999</v>
      </c>
      <c r="R456" s="3">
        <v>2.9499999999999999E-3</v>
      </c>
      <c r="AW456" t="b">
        <f t="shared" si="7"/>
        <v>1</v>
      </c>
    </row>
    <row r="457" spans="1:49" x14ac:dyDescent="0.2">
      <c r="A457" s="1">
        <v>0.560851063829787</v>
      </c>
      <c r="B457" s="1">
        <v>5.3918949277725302E-3</v>
      </c>
      <c r="C457" s="1">
        <v>0.60638297872340396</v>
      </c>
      <c r="D457" s="1">
        <v>4.3267245861126598E-3</v>
      </c>
      <c r="E457" s="1">
        <v>0.80500000000000005</v>
      </c>
      <c r="F457" s="1">
        <v>6.7320477463935404E-3</v>
      </c>
      <c r="G457" s="3">
        <v>5.0000000000000001E-3</v>
      </c>
      <c r="H457" s="3">
        <v>0.51702996999999995</v>
      </c>
      <c r="I457" s="3">
        <v>0.65531335000000002</v>
      </c>
      <c r="J457" s="3">
        <v>1.7049000000000002E-2</v>
      </c>
      <c r="K457" s="3">
        <v>1.5169999999999999E-2</v>
      </c>
      <c r="L457">
        <v>0.82399999999999995</v>
      </c>
      <c r="M457">
        <v>0.65735695000000005</v>
      </c>
      <c r="N457">
        <v>1.7867000000000001E-2</v>
      </c>
      <c r="O457">
        <v>0.68732970000000004</v>
      </c>
      <c r="P457">
        <v>2.4997999999999999E-2</v>
      </c>
      <c r="Q457">
        <v>0.85599999999999998</v>
      </c>
      <c r="R457" s="3">
        <v>2.8129000000000001E-2</v>
      </c>
      <c r="AW457" t="b">
        <f t="shared" si="7"/>
        <v>0</v>
      </c>
    </row>
    <row r="458" spans="1:49" x14ac:dyDescent="0.2">
      <c r="A458" s="1">
        <v>0.64595744680850997</v>
      </c>
      <c r="B458" s="1">
        <v>2.08447528967509E-2</v>
      </c>
      <c r="C458" s="1">
        <v>0.67744680851063799</v>
      </c>
      <c r="D458" s="1">
        <v>2.50058621562885E-2</v>
      </c>
      <c r="E458" s="1">
        <v>0.77</v>
      </c>
      <c r="F458" s="1">
        <v>1.8783851769792999E-3</v>
      </c>
      <c r="G458" s="3">
        <v>2.2590000000000002E-3</v>
      </c>
      <c r="H458" s="3">
        <v>0.53474113999999995</v>
      </c>
      <c r="I458" s="3">
        <v>0.66416894000000004</v>
      </c>
      <c r="J458" s="3">
        <v>1.8345E-2</v>
      </c>
      <c r="K458" s="3">
        <v>5.1895999999999998E-2</v>
      </c>
      <c r="L458">
        <v>0.84</v>
      </c>
      <c r="M458">
        <v>0.64713896000000004</v>
      </c>
      <c r="N458">
        <v>2.1283E-2</v>
      </c>
      <c r="O458">
        <v>0.67370571999999995</v>
      </c>
      <c r="P458">
        <v>2.6213E-2</v>
      </c>
      <c r="Q458">
        <v>0.84</v>
      </c>
      <c r="R458" s="3">
        <v>6.8430000000000001E-3</v>
      </c>
      <c r="AW458" t="b">
        <f t="shared" si="7"/>
        <v>1</v>
      </c>
    </row>
    <row r="459" spans="1:49" x14ac:dyDescent="0.2">
      <c r="A459" s="1">
        <v>0.59319148936170196</v>
      </c>
      <c r="B459" s="1">
        <v>7.1819757162821501E-3</v>
      </c>
      <c r="C459" s="1">
        <v>0.64170212765957402</v>
      </c>
      <c r="D459" s="1">
        <v>2.7191632433364001E-2</v>
      </c>
      <c r="E459" s="1">
        <v>0.8</v>
      </c>
      <c r="F459" s="1">
        <v>4.8239998023093499E-3</v>
      </c>
      <c r="G459" s="3">
        <v>5.4209999999999996E-3</v>
      </c>
      <c r="H459" s="3">
        <v>0.51702996999999995</v>
      </c>
      <c r="I459" s="3">
        <v>0.64782015999999998</v>
      </c>
      <c r="J459" s="3">
        <v>1.7347000000000001E-2</v>
      </c>
      <c r="K459" s="3">
        <v>5.1895999999999998E-2</v>
      </c>
      <c r="L459">
        <v>0.84799999999999998</v>
      </c>
      <c r="M459">
        <v>0.66689372999999996</v>
      </c>
      <c r="N459">
        <v>9.8069999999999997E-3</v>
      </c>
      <c r="O459">
        <v>0.67915530999999996</v>
      </c>
      <c r="P459">
        <v>2.0088999999999999E-2</v>
      </c>
      <c r="Q459">
        <v>0.84</v>
      </c>
      <c r="R459" s="3">
        <v>3.0000000000000001E-6</v>
      </c>
      <c r="AW459" t="b">
        <f t="shared" si="7"/>
        <v>0</v>
      </c>
    </row>
    <row r="460" spans="1:49" x14ac:dyDescent="0.2">
      <c r="A460" s="1">
        <v>0.61914893617021205</v>
      </c>
      <c r="B460" s="1">
        <v>2.0532984777808901E-2</v>
      </c>
      <c r="C460" s="1">
        <v>0.67234042553191398</v>
      </c>
      <c r="D460" s="1">
        <v>2.42832624799884E-2</v>
      </c>
      <c r="E460" s="1">
        <v>0.72499999999999998</v>
      </c>
      <c r="F460" s="1">
        <v>2.6825179558462201E-2</v>
      </c>
      <c r="G460" s="3">
        <v>2.251E-3</v>
      </c>
      <c r="H460" s="3">
        <v>0.53814713999999997</v>
      </c>
      <c r="I460" s="3">
        <v>0.62329699999999999</v>
      </c>
      <c r="J460" s="3">
        <v>1.8700000000000001E-2</v>
      </c>
      <c r="K460" s="3">
        <v>5.1895999999999998E-2</v>
      </c>
      <c r="L460">
        <v>0.84799999999999998</v>
      </c>
      <c r="M460">
        <v>0.63215259000000001</v>
      </c>
      <c r="N460">
        <v>1.7801000000000001E-2</v>
      </c>
      <c r="O460">
        <v>0.66961853000000005</v>
      </c>
      <c r="P460">
        <v>2.5465999999999999E-2</v>
      </c>
      <c r="Q460">
        <v>0.84</v>
      </c>
      <c r="R460" s="3">
        <v>4.4657000000000002E-2</v>
      </c>
      <c r="AW460" t="b">
        <f t="shared" si="7"/>
        <v>1</v>
      </c>
    </row>
    <row r="461" spans="1:49" x14ac:dyDescent="0.2">
      <c r="A461" s="1">
        <v>0.60638297872340396</v>
      </c>
      <c r="B461" s="1">
        <v>1.2975812261402099E-2</v>
      </c>
      <c r="C461" s="1">
        <v>0.60425531914893604</v>
      </c>
      <c r="D461" s="1">
        <v>5.4990773153912797E-3</v>
      </c>
      <c r="E461" s="1">
        <v>0.64</v>
      </c>
      <c r="F461" s="1">
        <v>5.3835781824534697E-2</v>
      </c>
      <c r="G461" s="3">
        <v>2E-3</v>
      </c>
      <c r="H461" s="3">
        <v>0.53337875000000001</v>
      </c>
      <c r="I461" s="3">
        <v>0.62329699999999999</v>
      </c>
      <c r="J461" s="3">
        <v>1.7347000000000001E-2</v>
      </c>
      <c r="K461" s="3">
        <v>5.1895999999999998E-2</v>
      </c>
      <c r="L461">
        <v>0.84799999999999998</v>
      </c>
      <c r="M461">
        <v>0.64645777000000004</v>
      </c>
      <c r="N461">
        <v>1.5311999999999999E-2</v>
      </c>
      <c r="O461">
        <v>0.67302452000000001</v>
      </c>
      <c r="P461">
        <v>2.3635E-2</v>
      </c>
      <c r="Q461">
        <v>0.84</v>
      </c>
      <c r="R461" s="3">
        <v>4.1141999999999998E-2</v>
      </c>
      <c r="AW461" t="b">
        <f t="shared" si="7"/>
        <v>0</v>
      </c>
    </row>
    <row r="462" spans="1:49" x14ac:dyDescent="0.2">
      <c r="A462" s="1">
        <v>0.58510638297872297</v>
      </c>
      <c r="B462" s="1">
        <v>1.4378941464440499E-2</v>
      </c>
      <c r="C462" s="1">
        <v>0.66382978723404196</v>
      </c>
      <c r="D462" s="1">
        <v>2.2209570008477401E-2</v>
      </c>
      <c r="E462" s="1">
        <v>0.71</v>
      </c>
      <c r="F462" s="1">
        <v>5.0386532888834802E-2</v>
      </c>
      <c r="G462" s="3">
        <v>8.3499999999999998E-3</v>
      </c>
      <c r="H462" s="3">
        <v>0.55517711000000003</v>
      </c>
      <c r="I462" s="3">
        <v>0.62397820000000004</v>
      </c>
      <c r="J462" s="3">
        <v>1.7347000000000001E-2</v>
      </c>
      <c r="K462" s="3">
        <v>5.1895999999999998E-2</v>
      </c>
      <c r="L462">
        <v>0.86399999999999999</v>
      </c>
      <c r="M462">
        <v>0.61376021999999997</v>
      </c>
      <c r="N462">
        <v>1.7396999999999999E-2</v>
      </c>
      <c r="O462">
        <v>0.67779292000000002</v>
      </c>
      <c r="P462">
        <v>2.0643000000000002E-2</v>
      </c>
      <c r="Q462">
        <v>0.83199999999999996</v>
      </c>
      <c r="R462" s="3">
        <v>3.1029999999999999E-2</v>
      </c>
      <c r="AW462" t="b">
        <f t="shared" si="7"/>
        <v>1</v>
      </c>
    </row>
    <row r="463" spans="1:49" x14ac:dyDescent="0.2">
      <c r="A463" s="1">
        <v>0.57999999999999996</v>
      </c>
      <c r="B463" s="1">
        <v>4.2051700634260702E-3</v>
      </c>
      <c r="C463" s="1">
        <v>0.68638297872340404</v>
      </c>
      <c r="D463" s="1">
        <v>2.04178013931537E-2</v>
      </c>
      <c r="E463" s="1">
        <v>0.76500000000000001</v>
      </c>
      <c r="F463" s="1">
        <v>6.3320340959681096E-3</v>
      </c>
      <c r="G463" s="3">
        <v>1.4430000000000001E-3</v>
      </c>
      <c r="H463" s="3">
        <v>0.53474113999999995</v>
      </c>
      <c r="I463" s="3">
        <v>0.62534060000000002</v>
      </c>
      <c r="J463" s="3">
        <v>1.7908E-2</v>
      </c>
      <c r="K463" s="3">
        <v>5.1895999999999998E-2</v>
      </c>
      <c r="L463">
        <v>0.85599999999999998</v>
      </c>
      <c r="M463">
        <v>0.66348773999999999</v>
      </c>
      <c r="N463">
        <v>1.9984999999999999E-2</v>
      </c>
      <c r="O463">
        <v>0.65599454999999995</v>
      </c>
      <c r="P463">
        <v>1.8078E-2</v>
      </c>
      <c r="Q463">
        <v>0.86399999999999999</v>
      </c>
      <c r="R463" s="3">
        <v>3.1029999999999999E-2</v>
      </c>
      <c r="AW463" t="b">
        <f t="shared" si="7"/>
        <v>0</v>
      </c>
    </row>
    <row r="464" spans="1:49" x14ac:dyDescent="0.2">
      <c r="A464" s="1">
        <v>0.49404255319148899</v>
      </c>
      <c r="B464" s="1">
        <v>6.9549732278004195E-4</v>
      </c>
      <c r="C464" s="1">
        <v>0.65574468085106297</v>
      </c>
      <c r="D464" s="1">
        <v>2.1728083207130999E-2</v>
      </c>
      <c r="E464" s="1">
        <v>0.79500000000000004</v>
      </c>
      <c r="F464" s="1">
        <v>7.5799654671107597E-4</v>
      </c>
      <c r="G464" s="3">
        <v>2.251E-3</v>
      </c>
      <c r="H464" s="3">
        <v>0.53814713999999997</v>
      </c>
      <c r="I464" s="3">
        <v>0.62397820000000004</v>
      </c>
      <c r="J464" s="3">
        <v>1.7908E-2</v>
      </c>
      <c r="K464" s="3">
        <v>5.1895999999999998E-2</v>
      </c>
      <c r="L464">
        <v>0.83199999999999996</v>
      </c>
      <c r="M464">
        <v>0.61171662000000004</v>
      </c>
      <c r="N464">
        <v>2.3068000000000002E-2</v>
      </c>
      <c r="O464">
        <v>0.65735695000000005</v>
      </c>
      <c r="P464">
        <v>1.9758999999999999E-2</v>
      </c>
      <c r="Q464">
        <v>0.84799999999999998</v>
      </c>
      <c r="R464" s="3">
        <v>6.0979999999999999E-2</v>
      </c>
      <c r="AW464" t="b">
        <f t="shared" si="7"/>
        <v>1</v>
      </c>
    </row>
    <row r="465" spans="1:49" x14ac:dyDescent="0.2">
      <c r="A465" s="1">
        <v>0.61404255319148904</v>
      </c>
      <c r="B465" s="1">
        <v>8.6863128983457796E-3</v>
      </c>
      <c r="C465" s="1">
        <v>0.65744680851063797</v>
      </c>
      <c r="D465" s="1">
        <v>1.53294249244335E-2</v>
      </c>
      <c r="E465" s="1">
        <v>0.73499999999999999</v>
      </c>
      <c r="F465" s="1">
        <v>5.3541583767475802E-2</v>
      </c>
      <c r="G465" s="3">
        <v>8.52E-4</v>
      </c>
      <c r="H465" s="3">
        <v>0.53474113999999995</v>
      </c>
      <c r="I465" s="3">
        <v>0.62397820000000004</v>
      </c>
      <c r="J465" s="3">
        <v>1.1363E-2</v>
      </c>
      <c r="K465" s="3">
        <v>1.4527999999999999E-2</v>
      </c>
      <c r="L465">
        <v>0.8</v>
      </c>
      <c r="M465">
        <v>0.63419619000000005</v>
      </c>
      <c r="N465">
        <v>2.2357999999999999E-2</v>
      </c>
      <c r="O465">
        <v>0.67370571999999995</v>
      </c>
      <c r="P465">
        <v>2.7091E-2</v>
      </c>
      <c r="Q465">
        <v>0.84</v>
      </c>
      <c r="R465" s="3">
        <v>2.1621999999999999E-2</v>
      </c>
      <c r="AW465" t="b">
        <f t="shared" si="7"/>
        <v>0</v>
      </c>
    </row>
    <row r="466" spans="1:49" x14ac:dyDescent="0.2">
      <c r="A466" s="1">
        <v>0.59191489361702099</v>
      </c>
      <c r="B466" s="1">
        <v>1.63872176234344E-2</v>
      </c>
      <c r="C466" s="1">
        <v>0.65106382978723398</v>
      </c>
      <c r="D466" s="1">
        <v>2.4219789352094699E-2</v>
      </c>
      <c r="E466" s="1">
        <v>0.81499999999999995</v>
      </c>
      <c r="F466" s="1">
        <v>3.0559107959649001E-2</v>
      </c>
      <c r="G466" s="3">
        <v>4.2620000000000002E-3</v>
      </c>
      <c r="H466" s="3">
        <v>0.54291553000000004</v>
      </c>
      <c r="I466" s="3">
        <v>0.62534060000000002</v>
      </c>
      <c r="J466" s="3">
        <v>1.1363E-2</v>
      </c>
      <c r="K466" s="3">
        <v>1.4527999999999999E-2</v>
      </c>
      <c r="L466">
        <v>0.8</v>
      </c>
      <c r="M466">
        <v>0.60422343000000001</v>
      </c>
      <c r="N466">
        <v>1.005E-3</v>
      </c>
      <c r="O466">
        <v>0.66961853000000005</v>
      </c>
      <c r="P466">
        <v>2.6068000000000001E-2</v>
      </c>
      <c r="Q466">
        <v>0.83199999999999996</v>
      </c>
      <c r="R466" s="3">
        <v>1.6933E-2</v>
      </c>
      <c r="AW466" t="b">
        <f t="shared" si="7"/>
        <v>1</v>
      </c>
    </row>
    <row r="467" spans="1:49" x14ac:dyDescent="0.2">
      <c r="A467" s="1">
        <v>0.54340425531914804</v>
      </c>
      <c r="B467" s="1">
        <v>3.9905098571399401E-4</v>
      </c>
      <c r="C467" s="1">
        <v>0.64212765957446805</v>
      </c>
      <c r="D467" s="1">
        <v>1.0264649134586801E-2</v>
      </c>
      <c r="E467" s="1">
        <v>0.72499999999999998</v>
      </c>
      <c r="F467" s="1">
        <v>1.4785339675812399E-3</v>
      </c>
      <c r="G467" s="3">
        <v>2.9499999999999999E-3</v>
      </c>
      <c r="H467" s="3">
        <v>0.53269754999999996</v>
      </c>
      <c r="I467" s="3">
        <v>0.62397820000000004</v>
      </c>
      <c r="J467" s="3">
        <v>2.6915999999999999E-2</v>
      </c>
      <c r="K467" s="3">
        <v>1.9708E-2</v>
      </c>
      <c r="L467">
        <v>0.8</v>
      </c>
      <c r="M467">
        <v>0.60694822999999998</v>
      </c>
      <c r="N467">
        <v>1.9349999999999999E-2</v>
      </c>
      <c r="O467">
        <v>0.68188011000000004</v>
      </c>
      <c r="P467">
        <v>2.6816E-2</v>
      </c>
      <c r="Q467">
        <v>0.86399999999999999</v>
      </c>
      <c r="R467" s="3">
        <v>4.0805000000000001E-2</v>
      </c>
      <c r="AW467" t="b">
        <f t="shared" si="7"/>
        <v>0</v>
      </c>
    </row>
    <row r="468" spans="1:49" x14ac:dyDescent="0.2">
      <c r="A468" s="1">
        <v>0.54340425531914804</v>
      </c>
      <c r="B468" s="1">
        <v>2.4729908830348202E-4</v>
      </c>
      <c r="C468" s="1">
        <v>0.64978723404255301</v>
      </c>
      <c r="D468" s="1">
        <v>2.79149673934227E-2</v>
      </c>
      <c r="E468" s="1">
        <v>0.76500000000000001</v>
      </c>
      <c r="F468" s="1">
        <v>8.9065704755573197E-2</v>
      </c>
      <c r="G468" s="3">
        <v>1.552E-3</v>
      </c>
      <c r="H468" s="3">
        <v>0.53746594000000003</v>
      </c>
      <c r="I468" s="3">
        <v>0.62329699999999999</v>
      </c>
      <c r="J468" s="3">
        <v>3.0259000000000001E-2</v>
      </c>
      <c r="K468" s="3">
        <v>8.4969999999999993E-3</v>
      </c>
      <c r="L468">
        <v>0.8</v>
      </c>
      <c r="M468">
        <v>0.62738419999999995</v>
      </c>
      <c r="N468">
        <v>1.5008000000000001E-2</v>
      </c>
      <c r="O468">
        <v>0.67302452000000001</v>
      </c>
      <c r="P468">
        <v>2.2106000000000001E-2</v>
      </c>
      <c r="Q468">
        <v>0.83199999999999996</v>
      </c>
      <c r="R468" s="3">
        <v>9.9799999999999993E-3</v>
      </c>
      <c r="AW468" t="b">
        <f t="shared" si="7"/>
        <v>1</v>
      </c>
    </row>
    <row r="469" spans="1:49" x14ac:dyDescent="0.2">
      <c r="A469" s="1">
        <v>0.61617021276595696</v>
      </c>
      <c r="B469" s="1">
        <v>2.2767489859063201E-2</v>
      </c>
      <c r="C469" s="1">
        <v>0.63829787234042501</v>
      </c>
      <c r="D469" s="1">
        <v>2.3452693528967599E-2</v>
      </c>
      <c r="E469" s="1">
        <v>0.77500000000000002</v>
      </c>
      <c r="F469" s="1">
        <v>6.07008552676137E-2</v>
      </c>
      <c r="G469" s="3">
        <v>4.4099999999999999E-3</v>
      </c>
      <c r="H469" s="3">
        <v>0.48773842000000001</v>
      </c>
      <c r="I469" s="3">
        <v>0.66825612999999995</v>
      </c>
      <c r="J469" s="3">
        <v>2.6915999999999999E-2</v>
      </c>
      <c r="K469" s="3">
        <v>1.7382999999999999E-2</v>
      </c>
      <c r="L469">
        <v>0.84</v>
      </c>
      <c r="M469">
        <v>0.62874658999999999</v>
      </c>
      <c r="N469">
        <v>2.2029E-2</v>
      </c>
      <c r="O469">
        <v>0.67098093000000003</v>
      </c>
      <c r="P469">
        <v>2.2662000000000002E-2</v>
      </c>
      <c r="Q469">
        <v>0.82399999999999995</v>
      </c>
      <c r="R469" s="3">
        <v>1.9578000000000002E-2</v>
      </c>
      <c r="AW469" t="b">
        <f t="shared" si="7"/>
        <v>0</v>
      </c>
    </row>
    <row r="470" spans="1:49" x14ac:dyDescent="0.2">
      <c r="A470" s="1">
        <v>0.61744680851063805</v>
      </c>
      <c r="B470" s="1">
        <v>1.4931947780946701E-2</v>
      </c>
      <c r="C470" s="1">
        <v>0.66425531914893599</v>
      </c>
      <c r="D470" s="1">
        <v>2.1146820004497899E-2</v>
      </c>
      <c r="E470" s="1">
        <v>0.71</v>
      </c>
      <c r="F470" s="1">
        <v>9.7371315613662995E-2</v>
      </c>
      <c r="G470" s="3">
        <v>4.1549999999999998E-3</v>
      </c>
      <c r="H470" s="3">
        <v>0.48637602000000002</v>
      </c>
      <c r="I470" s="3">
        <v>0.66689372999999996</v>
      </c>
      <c r="J470" s="3">
        <v>3.0259000000000001E-2</v>
      </c>
      <c r="K470" s="3">
        <v>2.4235E-2</v>
      </c>
      <c r="L470">
        <v>0.84</v>
      </c>
      <c r="M470">
        <v>0.65871935000000004</v>
      </c>
      <c r="N470">
        <v>1.0619999999999999E-2</v>
      </c>
      <c r="O470">
        <v>0.68188011000000004</v>
      </c>
      <c r="P470">
        <v>2.8042999999999998E-2</v>
      </c>
      <c r="Q470">
        <v>0.83199999999999996</v>
      </c>
      <c r="R470" s="3">
        <v>1.6788000000000001E-2</v>
      </c>
      <c r="AW470" t="b">
        <f t="shared" si="7"/>
        <v>1</v>
      </c>
    </row>
    <row r="471" spans="1:49" x14ac:dyDescent="0.2">
      <c r="A471" s="1">
        <v>0.46680851063829698</v>
      </c>
      <c r="B471" s="2">
        <v>1.6653345369377299E-16</v>
      </c>
      <c r="C471" s="1">
        <v>0.66595744680850999</v>
      </c>
      <c r="D471" s="1">
        <v>2.0586948579014601E-2</v>
      </c>
      <c r="E471" s="1">
        <v>0.77</v>
      </c>
      <c r="F471" s="1">
        <v>5.3755074866299601E-2</v>
      </c>
      <c r="G471" s="3">
        <v>5.3290000000000004E-3</v>
      </c>
      <c r="H471" s="3">
        <v>0.49795640000000002</v>
      </c>
      <c r="I471" s="3">
        <v>0.66212534000000001</v>
      </c>
      <c r="J471" s="3">
        <v>2.202E-3</v>
      </c>
      <c r="K471" s="3">
        <v>2.1621999999999999E-2</v>
      </c>
      <c r="L471">
        <v>0.84</v>
      </c>
      <c r="M471">
        <v>0.63419619000000005</v>
      </c>
      <c r="N471">
        <v>1.9865000000000001E-2</v>
      </c>
      <c r="O471">
        <v>0.67779292000000002</v>
      </c>
      <c r="P471">
        <v>2.0331999999999999E-2</v>
      </c>
      <c r="Q471">
        <v>0.84</v>
      </c>
      <c r="R471" s="3">
        <v>2.5182E-2</v>
      </c>
      <c r="AW471" t="b">
        <f t="shared" si="7"/>
        <v>0</v>
      </c>
    </row>
    <row r="472" spans="1:49" x14ac:dyDescent="0.2">
      <c r="A472" s="1">
        <v>0.55702127659574396</v>
      </c>
      <c r="B472" s="1">
        <v>1.21495381261056E-2</v>
      </c>
      <c r="C472" s="1">
        <v>0.65829787234042503</v>
      </c>
      <c r="D472" s="1">
        <v>2.5021745023240099E-2</v>
      </c>
      <c r="E472" s="1">
        <v>0.80500000000000005</v>
      </c>
      <c r="F472" s="1">
        <v>1.39810365929883E-2</v>
      </c>
      <c r="G472" s="3">
        <v>7.5799999999999999E-3</v>
      </c>
      <c r="H472" s="3">
        <v>0.49523160999999999</v>
      </c>
      <c r="I472" s="3">
        <v>0.64918255999999996</v>
      </c>
      <c r="J472" s="3">
        <v>2.4780000000000002E-3</v>
      </c>
      <c r="K472" s="3">
        <v>2.1621999999999999E-2</v>
      </c>
      <c r="L472">
        <v>0.84</v>
      </c>
      <c r="M472">
        <v>0.65122616</v>
      </c>
      <c r="N472">
        <v>1.7902999999999999E-2</v>
      </c>
      <c r="O472">
        <v>0.68596729999999995</v>
      </c>
      <c r="P472">
        <v>2.0414000000000002E-2</v>
      </c>
      <c r="Q472">
        <v>0.84799999999999998</v>
      </c>
      <c r="R472" s="3">
        <v>2.2060000000000001E-3</v>
      </c>
      <c r="AW472" t="b">
        <f t="shared" si="7"/>
        <v>1</v>
      </c>
    </row>
    <row r="473" spans="1:49" x14ac:dyDescent="0.2">
      <c r="A473" s="1">
        <v>0.62212765957446803</v>
      </c>
      <c r="B473" s="1">
        <v>1.29716710643741E-2</v>
      </c>
      <c r="C473" s="1">
        <v>0.68042553191489297</v>
      </c>
      <c r="D473" s="1">
        <v>2.5842235302837899E-2</v>
      </c>
      <c r="E473" s="1">
        <v>0.73499999999999999</v>
      </c>
      <c r="F473" s="1">
        <v>7.4215728200006895E-2</v>
      </c>
      <c r="G473" s="3">
        <v>5.5209999999999999E-3</v>
      </c>
      <c r="H473" s="3">
        <v>0.48910081999999999</v>
      </c>
      <c r="I473" s="3">
        <v>0.67506812000000005</v>
      </c>
      <c r="J473" s="3">
        <v>2.124E-3</v>
      </c>
      <c r="K473" s="3">
        <v>2.1621999999999999E-2</v>
      </c>
      <c r="L473">
        <v>0.83199999999999996</v>
      </c>
      <c r="M473">
        <v>0.63283378999999995</v>
      </c>
      <c r="N473">
        <v>1.4215E-2</v>
      </c>
      <c r="O473">
        <v>0.66825612999999995</v>
      </c>
      <c r="P473">
        <v>2.4569000000000001E-2</v>
      </c>
      <c r="Q473">
        <v>0.82399999999999995</v>
      </c>
      <c r="R473" s="3">
        <v>1.6788000000000001E-2</v>
      </c>
      <c r="AW473" t="b">
        <f t="shared" si="7"/>
        <v>0</v>
      </c>
    </row>
    <row r="474" spans="1:49" x14ac:dyDescent="0.2">
      <c r="A474" s="1">
        <v>0.61276595744680795</v>
      </c>
      <c r="B474" s="1">
        <v>7.8737591355897904E-3</v>
      </c>
      <c r="C474" s="1">
        <v>0.646382978723404</v>
      </c>
      <c r="D474" s="1">
        <v>1.8710323347015601E-2</v>
      </c>
      <c r="E474" s="1">
        <v>0.76</v>
      </c>
      <c r="F474" s="1">
        <v>8.4664758729750295E-2</v>
      </c>
      <c r="G474" s="3">
        <v>4.4099999999999999E-3</v>
      </c>
      <c r="H474" s="3">
        <v>0.48773842000000001</v>
      </c>
      <c r="I474" s="3">
        <v>0.63487738000000005</v>
      </c>
      <c r="J474" s="3">
        <v>2.3570000000000002E-3</v>
      </c>
      <c r="K474" s="3">
        <v>2.1621999999999999E-2</v>
      </c>
      <c r="L474">
        <v>0.83199999999999996</v>
      </c>
      <c r="M474">
        <v>0.63079019000000003</v>
      </c>
      <c r="N474">
        <v>1.5554E-2</v>
      </c>
      <c r="O474">
        <v>0.67915530999999996</v>
      </c>
      <c r="P474">
        <v>2.3661000000000001E-2</v>
      </c>
      <c r="Q474">
        <v>0.84799999999999998</v>
      </c>
      <c r="R474" s="3">
        <v>3.7508E-2</v>
      </c>
      <c r="AW474" t="b">
        <f t="shared" si="7"/>
        <v>1</v>
      </c>
    </row>
    <row r="475" spans="1:49" x14ac:dyDescent="0.2">
      <c r="A475" s="1">
        <v>0.55787234042553102</v>
      </c>
      <c r="B475" s="2">
        <v>4.0316161266984397E-5</v>
      </c>
      <c r="C475" s="1">
        <v>0.67617021276595701</v>
      </c>
      <c r="D475" s="1">
        <v>2.6414830082503799E-2</v>
      </c>
      <c r="E475" s="1">
        <v>0.79</v>
      </c>
      <c r="F475" s="1">
        <v>8.95310875416922E-2</v>
      </c>
      <c r="G475" s="3">
        <v>4.3410000000000002E-3</v>
      </c>
      <c r="H475" s="3">
        <v>0.48910081999999999</v>
      </c>
      <c r="I475" s="3">
        <v>0.66416894000000004</v>
      </c>
      <c r="J475" s="3">
        <v>2.6069999999999999E-3</v>
      </c>
      <c r="K475" s="3">
        <v>2.1621999999999999E-2</v>
      </c>
      <c r="L475">
        <v>0.83199999999999996</v>
      </c>
      <c r="M475">
        <v>0.63623978000000003</v>
      </c>
      <c r="N475">
        <v>2.0511999999999999E-2</v>
      </c>
      <c r="O475">
        <v>0.68732970000000004</v>
      </c>
      <c r="P475">
        <v>2.3191E-2</v>
      </c>
      <c r="Q475">
        <v>0.872</v>
      </c>
      <c r="R475" s="3">
        <v>5.5619000000000002E-2</v>
      </c>
      <c r="AW475" t="b">
        <f t="shared" si="7"/>
        <v>0</v>
      </c>
    </row>
    <row r="476" spans="1:49" x14ac:dyDescent="0.2">
      <c r="A476" s="1">
        <v>0.61276595744680795</v>
      </c>
      <c r="B476" s="1">
        <v>1.01652082467244E-2</v>
      </c>
      <c r="C476" s="1">
        <v>0.621702127659574</v>
      </c>
      <c r="D476" s="1">
        <v>9.2549358355928299E-3</v>
      </c>
      <c r="E476" s="1">
        <v>0.81</v>
      </c>
      <c r="F476" s="1">
        <v>6.9721292338680504E-2</v>
      </c>
      <c r="G476" s="3">
        <v>3.1619999999999999E-3</v>
      </c>
      <c r="H476" s="3">
        <v>0.49250681000000002</v>
      </c>
      <c r="I476" s="3">
        <v>0.66757493000000001</v>
      </c>
      <c r="J476" s="3">
        <v>2.395E-3</v>
      </c>
      <c r="K476" s="3">
        <v>2.1621999999999999E-2</v>
      </c>
      <c r="L476">
        <v>0.83199999999999996</v>
      </c>
      <c r="M476">
        <v>0.64577656999999999</v>
      </c>
      <c r="N476">
        <v>1.5133000000000001E-2</v>
      </c>
      <c r="O476">
        <v>0.66076294000000002</v>
      </c>
      <c r="P476">
        <v>2.4160000000000001E-2</v>
      </c>
      <c r="Q476">
        <v>0.83199999999999996</v>
      </c>
      <c r="R476" s="3">
        <v>2.4673E-2</v>
      </c>
      <c r="AW476" t="b">
        <f t="shared" si="7"/>
        <v>1</v>
      </c>
    </row>
    <row r="477" spans="1:49" x14ac:dyDescent="0.2">
      <c r="A477" s="1">
        <v>0.60340425531914899</v>
      </c>
      <c r="B477" s="1">
        <v>1.10082393048782E-2</v>
      </c>
      <c r="C477" s="1">
        <v>0.60297872340425496</v>
      </c>
      <c r="D477" s="1">
        <v>8.6508052834003892E-3</v>
      </c>
      <c r="E477" s="1">
        <v>0.77500000000000002</v>
      </c>
      <c r="F477" s="1">
        <v>2.42869123354434E-2</v>
      </c>
      <c r="G477" s="3">
        <v>1.1573E-2</v>
      </c>
      <c r="H477" s="3">
        <v>0.58106267</v>
      </c>
      <c r="I477" s="3">
        <v>0.63760218000000002</v>
      </c>
      <c r="J477" s="3">
        <v>1.7472999999999999E-2</v>
      </c>
      <c r="K477" s="3">
        <v>2.359E-3</v>
      </c>
      <c r="L477">
        <v>0.79200000000000004</v>
      </c>
      <c r="M477">
        <v>0.64918255999999996</v>
      </c>
      <c r="N477">
        <v>1.9456999999999999E-2</v>
      </c>
      <c r="O477">
        <v>0.68801089999999998</v>
      </c>
      <c r="P477">
        <v>2.4306999999999999E-2</v>
      </c>
      <c r="Q477">
        <v>0.85599999999999998</v>
      </c>
      <c r="R477" s="3">
        <v>1.4402E-2</v>
      </c>
      <c r="AW477" t="b">
        <f t="shared" si="7"/>
        <v>0</v>
      </c>
    </row>
    <row r="478" spans="1:49" x14ac:dyDescent="0.2">
      <c r="A478" s="1">
        <v>0.63531914893617003</v>
      </c>
      <c r="B478" s="1">
        <v>1.9284339423536301E-2</v>
      </c>
      <c r="C478" s="1">
        <v>0.64085106382978696</v>
      </c>
      <c r="D478" s="1">
        <v>2.1479239309564999E-2</v>
      </c>
      <c r="E478" s="1">
        <v>0.76500000000000001</v>
      </c>
      <c r="F478" s="1">
        <v>3.1671513764849002E-2</v>
      </c>
      <c r="G478" s="3">
        <v>1.0432E-2</v>
      </c>
      <c r="H478" s="3">
        <v>0.58583105999999996</v>
      </c>
      <c r="I478" s="3">
        <v>0.63896458</v>
      </c>
      <c r="J478" s="3">
        <v>2.2318000000000001E-2</v>
      </c>
      <c r="K478" s="3">
        <v>2.359E-3</v>
      </c>
      <c r="L478">
        <v>0.84</v>
      </c>
      <c r="M478">
        <v>0.64645777000000004</v>
      </c>
      <c r="N478">
        <v>1.9903000000000001E-2</v>
      </c>
      <c r="O478">
        <v>0.67438692</v>
      </c>
      <c r="P478">
        <v>2.6665000000000001E-2</v>
      </c>
      <c r="Q478">
        <v>0.8</v>
      </c>
      <c r="R478" s="3">
        <v>2.2329999999999999E-2</v>
      </c>
      <c r="AW478" t="b">
        <f t="shared" si="7"/>
        <v>1</v>
      </c>
    </row>
    <row r="479" spans="1:49" x14ac:dyDescent="0.2">
      <c r="A479" s="1">
        <v>0.60340425531914899</v>
      </c>
      <c r="B479" s="1">
        <v>2.1832381631993199E-2</v>
      </c>
      <c r="C479" s="1">
        <v>0.61446808510638296</v>
      </c>
      <c r="D479" s="1">
        <v>1.4939328869245899E-2</v>
      </c>
      <c r="E479" s="1">
        <v>0.76500000000000001</v>
      </c>
      <c r="F479" s="1">
        <v>9.9593063244439398E-3</v>
      </c>
      <c r="G479" s="3">
        <v>1.1520000000000001E-2</v>
      </c>
      <c r="H479" s="3">
        <v>0.58310627000000004</v>
      </c>
      <c r="I479" s="3">
        <v>0.64782015999999998</v>
      </c>
      <c r="J479" s="3">
        <v>1.9682000000000002E-2</v>
      </c>
      <c r="K479" s="3">
        <v>2.359E-3</v>
      </c>
      <c r="L479">
        <v>0.83199999999999996</v>
      </c>
      <c r="M479">
        <v>0.61852861000000003</v>
      </c>
      <c r="N479">
        <v>1.4382000000000001E-2</v>
      </c>
      <c r="O479">
        <v>0.67166212999999997</v>
      </c>
      <c r="P479">
        <v>2.0948999999999999E-2</v>
      </c>
      <c r="Q479">
        <v>0.85599999999999998</v>
      </c>
      <c r="R479" s="3">
        <v>2.8129000000000001E-2</v>
      </c>
      <c r="AW479" t="b">
        <f t="shared" si="7"/>
        <v>0</v>
      </c>
    </row>
    <row r="480" spans="1:49" x14ac:dyDescent="0.2">
      <c r="A480" s="1">
        <v>0.56723404255319099</v>
      </c>
      <c r="B480" s="2">
        <v>2.7674122509813098E-5</v>
      </c>
      <c r="C480" s="1">
        <v>0.65361702127659504</v>
      </c>
      <c r="D480" s="1">
        <v>1.3332694359060499E-2</v>
      </c>
      <c r="E480" s="1">
        <v>0.77500000000000002</v>
      </c>
      <c r="F480" s="1">
        <v>1.82028967149086E-3</v>
      </c>
      <c r="G480" s="3">
        <v>1.1520000000000001E-2</v>
      </c>
      <c r="H480" s="3">
        <v>0.58310627000000004</v>
      </c>
      <c r="I480" s="3">
        <v>0.64918255999999996</v>
      </c>
      <c r="J480" s="3">
        <v>1.8626E-2</v>
      </c>
      <c r="K480" s="3">
        <v>2.359E-3</v>
      </c>
      <c r="L480">
        <v>0.8</v>
      </c>
      <c r="M480">
        <v>0.64713896000000004</v>
      </c>
      <c r="N480">
        <v>1.6891E-2</v>
      </c>
      <c r="O480">
        <v>0.65735695000000005</v>
      </c>
      <c r="P480">
        <v>2.1832000000000001E-2</v>
      </c>
      <c r="Q480">
        <v>0.84799999999999998</v>
      </c>
      <c r="R480" s="3">
        <v>2.8129000000000001E-2</v>
      </c>
      <c r="AW480" t="b">
        <f t="shared" si="7"/>
        <v>1</v>
      </c>
    </row>
    <row r="481" spans="1:49" x14ac:dyDescent="0.2">
      <c r="A481" s="1">
        <v>0.64765957446808498</v>
      </c>
      <c r="B481" s="1">
        <v>3.1761829129057298E-2</v>
      </c>
      <c r="C481" s="1">
        <v>0.56765957446808502</v>
      </c>
      <c r="D481" s="1">
        <v>1.36539166357655E-2</v>
      </c>
      <c r="E481" s="1">
        <v>0.76500000000000001</v>
      </c>
      <c r="F481" s="2">
        <v>8.9493693368997097E-5</v>
      </c>
      <c r="G481" s="3">
        <v>1.017E-2</v>
      </c>
      <c r="H481" s="3">
        <v>0.56811988999999996</v>
      </c>
      <c r="I481" s="3">
        <v>0.63623978000000003</v>
      </c>
      <c r="J481" s="3">
        <v>1.6341000000000001E-2</v>
      </c>
      <c r="K481" s="3">
        <v>2.359E-3</v>
      </c>
      <c r="L481">
        <v>0.84</v>
      </c>
      <c r="M481">
        <v>0.63283378999999995</v>
      </c>
      <c r="N481">
        <v>1.7162E-2</v>
      </c>
      <c r="O481">
        <v>0.66961853000000005</v>
      </c>
      <c r="P481">
        <v>2.3673E-2</v>
      </c>
      <c r="Q481">
        <v>0.81599999999999995</v>
      </c>
      <c r="R481" s="3">
        <v>1.2389000000000001E-2</v>
      </c>
      <c r="AW481" t="b">
        <f t="shared" si="7"/>
        <v>0</v>
      </c>
    </row>
    <row r="482" spans="1:49" x14ac:dyDescent="0.2">
      <c r="A482" s="1">
        <v>0.58808510638297795</v>
      </c>
      <c r="B482" s="1">
        <v>4.4405906848651398E-3</v>
      </c>
      <c r="C482" s="1">
        <v>0.63659574468085101</v>
      </c>
      <c r="D482" s="1">
        <v>1.42659983828417E-2</v>
      </c>
      <c r="E482" s="1">
        <v>0.78</v>
      </c>
      <c r="F482" s="1">
        <v>9.6188970141237399E-3</v>
      </c>
      <c r="G482" s="3">
        <v>9.9360000000000004E-3</v>
      </c>
      <c r="H482" s="3">
        <v>0.58719345999999994</v>
      </c>
      <c r="I482" s="3">
        <v>0.63079019000000003</v>
      </c>
      <c r="J482" s="3">
        <v>1.9848000000000001E-2</v>
      </c>
      <c r="K482" s="3">
        <v>2.359E-3</v>
      </c>
      <c r="L482">
        <v>0.84</v>
      </c>
      <c r="M482">
        <v>0.62125341000000001</v>
      </c>
      <c r="N482">
        <v>2.1343000000000001E-2</v>
      </c>
      <c r="O482">
        <v>0.66212534000000001</v>
      </c>
      <c r="P482">
        <v>2.5581E-2</v>
      </c>
      <c r="Q482">
        <v>0.83199999999999996</v>
      </c>
      <c r="R482" s="3">
        <v>1.9578000000000002E-2</v>
      </c>
      <c r="AW482" t="b">
        <f t="shared" si="7"/>
        <v>1</v>
      </c>
    </row>
    <row r="483" spans="1:49" x14ac:dyDescent="0.2">
      <c r="A483" s="1">
        <v>0.57063829787233999</v>
      </c>
      <c r="B483" s="1">
        <v>2.92591370588202E-3</v>
      </c>
      <c r="C483" s="1">
        <v>0.64382978723404205</v>
      </c>
      <c r="D483" s="1">
        <v>1.8212591116215801E-2</v>
      </c>
      <c r="E483" s="1">
        <v>0.79500000000000004</v>
      </c>
      <c r="F483" s="1">
        <v>5.4528563230092E-3</v>
      </c>
      <c r="G483" s="3">
        <v>8.8360000000000001E-3</v>
      </c>
      <c r="H483" s="3">
        <v>0.56403270000000005</v>
      </c>
      <c r="I483" s="3">
        <v>0.63964578000000005</v>
      </c>
      <c r="J483" s="3">
        <v>7.9620000000000003E-3</v>
      </c>
      <c r="K483" s="3">
        <v>1.44E-4</v>
      </c>
      <c r="L483">
        <v>0.84</v>
      </c>
      <c r="M483">
        <v>0.63079019000000003</v>
      </c>
      <c r="N483">
        <v>2.0598000000000002E-2</v>
      </c>
      <c r="O483">
        <v>0.66621253000000002</v>
      </c>
      <c r="P483">
        <v>2.197E-2</v>
      </c>
      <c r="Q483">
        <v>0.82399999999999995</v>
      </c>
      <c r="R483" s="3">
        <v>2.1621999999999999E-2</v>
      </c>
      <c r="AW483" t="b">
        <f t="shared" si="7"/>
        <v>0</v>
      </c>
    </row>
    <row r="484" spans="1:49" x14ac:dyDescent="0.2">
      <c r="A484" s="1">
        <v>0.55957446808510602</v>
      </c>
      <c r="B484" s="1">
        <v>1.7594232883825899E-2</v>
      </c>
      <c r="C484" s="1">
        <v>0.66170212765957404</v>
      </c>
      <c r="D484" s="1">
        <v>1.81026928652189E-2</v>
      </c>
      <c r="E484" s="1">
        <v>0.69</v>
      </c>
      <c r="F484" s="1">
        <v>0.117870703878497</v>
      </c>
      <c r="G484" s="3">
        <v>1.1422E-2</v>
      </c>
      <c r="H484" s="3">
        <v>0.58242506999999999</v>
      </c>
      <c r="I484" s="3">
        <v>0.63964578000000005</v>
      </c>
      <c r="J484" s="3">
        <v>8.1960000000000002E-3</v>
      </c>
      <c r="K484" s="3">
        <v>1.44E-4</v>
      </c>
      <c r="L484">
        <v>0.84</v>
      </c>
      <c r="M484">
        <v>0.64918255999999996</v>
      </c>
      <c r="N484">
        <v>1.4767000000000001E-2</v>
      </c>
      <c r="O484">
        <v>0.67847411000000002</v>
      </c>
      <c r="P484">
        <v>3.2222000000000001E-2</v>
      </c>
      <c r="Q484">
        <v>0.83199999999999996</v>
      </c>
      <c r="R484" s="3">
        <v>2.7810999999999999E-2</v>
      </c>
      <c r="AW484" t="b">
        <f t="shared" si="7"/>
        <v>1</v>
      </c>
    </row>
    <row r="485" spans="1:49" x14ac:dyDescent="0.2">
      <c r="A485" s="1">
        <v>0.57021276595744597</v>
      </c>
      <c r="B485" s="1">
        <v>1.64708073428095E-2</v>
      </c>
      <c r="C485" s="1">
        <v>0.648085106382978</v>
      </c>
      <c r="D485" s="1">
        <v>1.77477868395928E-2</v>
      </c>
      <c r="E485" s="1">
        <v>0.79</v>
      </c>
      <c r="F485" s="1">
        <v>4.2154553311079902E-2</v>
      </c>
      <c r="G485" s="3">
        <v>1.0312999999999999E-2</v>
      </c>
      <c r="H485" s="3">
        <v>0.63351499</v>
      </c>
      <c r="I485" s="3">
        <v>0.61920980999999997</v>
      </c>
      <c r="J485" s="3">
        <v>9.0980000000000002E-3</v>
      </c>
      <c r="K485" s="3">
        <v>1.44E-4</v>
      </c>
      <c r="L485">
        <v>0.84</v>
      </c>
      <c r="M485">
        <v>0.6280654</v>
      </c>
      <c r="N485">
        <v>1.9087E-2</v>
      </c>
      <c r="O485">
        <v>0.65940054000000003</v>
      </c>
      <c r="P485">
        <v>2.5505E-2</v>
      </c>
      <c r="Q485">
        <v>0.752</v>
      </c>
      <c r="R485" s="3">
        <v>5.1799999999999997E-3</v>
      </c>
      <c r="AW485" t="b">
        <f t="shared" si="7"/>
        <v>0</v>
      </c>
    </row>
    <row r="486" spans="1:49" x14ac:dyDescent="0.2">
      <c r="A486" s="1">
        <v>0.608510638297872</v>
      </c>
      <c r="B486" s="1">
        <v>2.6395609549852699E-2</v>
      </c>
      <c r="C486" s="1">
        <v>0.65404255319148896</v>
      </c>
      <c r="D486" s="1">
        <v>1.53287815643833E-2</v>
      </c>
      <c r="E486" s="1">
        <v>0.755</v>
      </c>
      <c r="F486" s="1">
        <v>3.1782446444521398E-2</v>
      </c>
      <c r="G486" s="3">
        <v>1.0312999999999999E-2</v>
      </c>
      <c r="H486" s="3">
        <v>0.63351499</v>
      </c>
      <c r="I486" s="3">
        <v>0.63351499</v>
      </c>
      <c r="J486" s="3">
        <v>8.9219999999999994E-3</v>
      </c>
      <c r="K486" s="3">
        <v>1.44E-4</v>
      </c>
      <c r="L486">
        <v>0.752</v>
      </c>
      <c r="M486">
        <v>0.62397820000000004</v>
      </c>
      <c r="N486">
        <v>2.0455000000000001E-2</v>
      </c>
      <c r="O486">
        <v>0.66212534000000001</v>
      </c>
      <c r="P486">
        <v>2.4400000000000002E-2</v>
      </c>
      <c r="Q486">
        <v>0.83199999999999996</v>
      </c>
      <c r="R486" s="3">
        <v>2.7810999999999999E-2</v>
      </c>
      <c r="AW486" t="b">
        <f t="shared" si="7"/>
        <v>1</v>
      </c>
    </row>
    <row r="487" spans="1:49" x14ac:dyDescent="0.2">
      <c r="A487" s="1">
        <v>0.59404255319148902</v>
      </c>
      <c r="B487" s="1">
        <v>8.7401530196279803E-3</v>
      </c>
      <c r="C487" s="1">
        <v>0.68553191489361698</v>
      </c>
      <c r="D487" s="1">
        <v>1.52377030051519E-2</v>
      </c>
      <c r="E487" s="1">
        <v>0.74</v>
      </c>
      <c r="F487" s="1">
        <v>0.15653191822870699</v>
      </c>
      <c r="G487" s="3">
        <v>9.0019999999999996E-3</v>
      </c>
      <c r="H487" s="3">
        <v>0.62057220999999996</v>
      </c>
      <c r="I487" s="3">
        <v>0.63419619000000005</v>
      </c>
      <c r="J487" s="3">
        <v>6.9950000000000003E-3</v>
      </c>
      <c r="K487" s="3">
        <v>1.44E-4</v>
      </c>
      <c r="L487">
        <v>0.752</v>
      </c>
      <c r="M487">
        <v>0.65531335000000002</v>
      </c>
      <c r="N487">
        <v>1.5702000000000001E-2</v>
      </c>
      <c r="O487">
        <v>0.66893733</v>
      </c>
      <c r="P487">
        <v>2.0917999999999999E-2</v>
      </c>
      <c r="Q487">
        <v>0.84</v>
      </c>
      <c r="R487" s="3">
        <v>4.5586000000000002E-2</v>
      </c>
      <c r="AW487" t="b">
        <f t="shared" si="7"/>
        <v>0</v>
      </c>
    </row>
    <row r="488" spans="1:49" x14ac:dyDescent="0.2">
      <c r="A488" s="1">
        <v>0.59361702127659499</v>
      </c>
      <c r="B488" s="1">
        <v>2.5152469384393802E-2</v>
      </c>
      <c r="C488" s="1">
        <v>0.659574468085106</v>
      </c>
      <c r="D488" s="1">
        <v>2.3087711816917801E-2</v>
      </c>
      <c r="E488" s="1">
        <v>0.79500000000000004</v>
      </c>
      <c r="F488" s="1">
        <v>1.6700010206696099E-2</v>
      </c>
      <c r="G488" s="3">
        <v>9.0019999999999996E-3</v>
      </c>
      <c r="H488" s="3">
        <v>0.62057220999999996</v>
      </c>
      <c r="I488" s="3">
        <v>0.63079019000000003</v>
      </c>
      <c r="J488" s="3">
        <v>9.0980000000000002E-3</v>
      </c>
      <c r="K488" s="3">
        <v>1.44E-4</v>
      </c>
      <c r="L488">
        <v>0.752</v>
      </c>
      <c r="M488">
        <v>0.61103542</v>
      </c>
      <c r="N488">
        <v>1.3632E-2</v>
      </c>
      <c r="O488">
        <v>0.66348773999999999</v>
      </c>
      <c r="P488">
        <v>2.4563000000000001E-2</v>
      </c>
      <c r="Q488">
        <v>0.84</v>
      </c>
      <c r="R488" s="3">
        <v>2.2329999999999999E-2</v>
      </c>
      <c r="AW488" t="b">
        <f t="shared" si="7"/>
        <v>1</v>
      </c>
    </row>
    <row r="489" spans="1:49" x14ac:dyDescent="0.2">
      <c r="A489" s="1">
        <v>0.60638297872340396</v>
      </c>
      <c r="B489" s="1">
        <v>1.51938907961775E-2</v>
      </c>
      <c r="C489" s="1">
        <v>0.657872340425531</v>
      </c>
      <c r="D489" s="1">
        <v>2.0500769096978701E-2</v>
      </c>
      <c r="E489" s="1">
        <v>0.80500000000000005</v>
      </c>
      <c r="F489" s="1">
        <v>6.0681250083405797E-3</v>
      </c>
      <c r="G489" s="3">
        <v>1.0645999999999999E-2</v>
      </c>
      <c r="H489" s="3">
        <v>0.63079019000000003</v>
      </c>
      <c r="I489" s="3">
        <v>0.63079019000000003</v>
      </c>
      <c r="J489" s="3">
        <v>7.4949999999999999E-3</v>
      </c>
      <c r="K489" s="3">
        <v>1.44E-4</v>
      </c>
      <c r="L489">
        <v>0.752</v>
      </c>
      <c r="M489">
        <v>0.67234331999999997</v>
      </c>
      <c r="N489">
        <v>2.0414000000000002E-2</v>
      </c>
      <c r="O489">
        <v>0.65735695000000005</v>
      </c>
      <c r="P489">
        <v>2.1076000000000001E-2</v>
      </c>
      <c r="Q489">
        <v>0.83199999999999996</v>
      </c>
      <c r="R489" s="3">
        <v>4.1141999999999998E-2</v>
      </c>
      <c r="AW489" t="b">
        <f t="shared" si="7"/>
        <v>0</v>
      </c>
    </row>
    <row r="490" spans="1:49" x14ac:dyDescent="0.2">
      <c r="A490" s="1">
        <v>0.61191489361702101</v>
      </c>
      <c r="B490" s="1">
        <v>1.09317377000784E-2</v>
      </c>
      <c r="C490" s="1">
        <v>0.62936170212765896</v>
      </c>
      <c r="D490" s="1">
        <v>1.3265602404499199E-2</v>
      </c>
      <c r="E490" s="1">
        <v>0.82</v>
      </c>
      <c r="F490" s="1">
        <v>8.3053580439937102E-2</v>
      </c>
      <c r="G490" s="3">
        <v>1.0645999999999999E-2</v>
      </c>
      <c r="H490" s="3">
        <v>0.63079019000000003</v>
      </c>
      <c r="I490" s="3">
        <v>0.62942779000000004</v>
      </c>
      <c r="J490" s="3">
        <v>1.1087E-2</v>
      </c>
      <c r="K490" s="3">
        <v>1.4200000000000001E-2</v>
      </c>
      <c r="L490">
        <v>0.72799999999999998</v>
      </c>
      <c r="M490">
        <v>0.65463214999999997</v>
      </c>
      <c r="N490">
        <v>2.0826999999999998E-2</v>
      </c>
      <c r="O490">
        <v>0.67711171999999997</v>
      </c>
      <c r="P490">
        <v>2.1225000000000001E-2</v>
      </c>
      <c r="Q490">
        <v>0.8</v>
      </c>
      <c r="R490" s="3">
        <v>2.7078999999999999E-2</v>
      </c>
      <c r="AW490" t="b">
        <f t="shared" si="7"/>
        <v>1</v>
      </c>
    </row>
    <row r="491" spans="1:49" x14ac:dyDescent="0.2">
      <c r="A491" s="1">
        <v>0.60808510638297797</v>
      </c>
      <c r="B491" s="1">
        <v>9.0591511718971507E-3</v>
      </c>
      <c r="C491" s="1">
        <v>0.66851063829787205</v>
      </c>
      <c r="D491" s="1">
        <v>2.10894059808866E-2</v>
      </c>
      <c r="E491" s="1">
        <v>0.83</v>
      </c>
      <c r="F491" s="1">
        <v>2.2041006205941399E-3</v>
      </c>
      <c r="G491" s="3">
        <v>9.0019999999999996E-3</v>
      </c>
      <c r="H491" s="3">
        <v>0.62057220999999996</v>
      </c>
      <c r="I491" s="3">
        <v>0.62942779000000004</v>
      </c>
      <c r="J491" s="3">
        <v>2.797E-3</v>
      </c>
      <c r="K491" s="3">
        <v>1.4200000000000001E-2</v>
      </c>
      <c r="L491">
        <v>0.72799999999999998</v>
      </c>
      <c r="M491">
        <v>0.66485013999999998</v>
      </c>
      <c r="N491">
        <v>2.5277000000000001E-2</v>
      </c>
      <c r="O491">
        <v>0.66689372999999996</v>
      </c>
      <c r="P491">
        <v>2.0412E-2</v>
      </c>
      <c r="Q491">
        <v>0.84799999999999998</v>
      </c>
      <c r="R491" s="3">
        <v>5.1895999999999998E-2</v>
      </c>
      <c r="AW491" t="b">
        <f t="shared" si="7"/>
        <v>0</v>
      </c>
    </row>
    <row r="492" spans="1:49" x14ac:dyDescent="0.2">
      <c r="A492" s="1">
        <v>0.66680851063829705</v>
      </c>
      <c r="B492" s="1">
        <v>2.3456502164920501E-2</v>
      </c>
      <c r="C492" s="1">
        <v>0.66</v>
      </c>
      <c r="D492" s="1">
        <v>2.3765554514050099E-2</v>
      </c>
      <c r="E492" s="1">
        <v>0.8</v>
      </c>
      <c r="F492" s="1">
        <v>2.06215210777385E-3</v>
      </c>
      <c r="G492" s="3">
        <v>1.0635E-2</v>
      </c>
      <c r="H492" s="3">
        <v>0.63419619000000005</v>
      </c>
      <c r="I492" s="3">
        <v>0.63487738000000005</v>
      </c>
      <c r="J492" s="3">
        <v>1.2127000000000001E-2</v>
      </c>
      <c r="K492" s="3">
        <v>1.4200000000000001E-2</v>
      </c>
      <c r="L492">
        <v>0.72799999999999998</v>
      </c>
      <c r="M492">
        <v>0.65599454999999995</v>
      </c>
      <c r="N492">
        <v>1.6195000000000001E-2</v>
      </c>
      <c r="O492">
        <v>0.65463214999999997</v>
      </c>
      <c r="P492">
        <v>1.6483000000000001E-2</v>
      </c>
      <c r="Q492">
        <v>0.85599999999999998</v>
      </c>
      <c r="R492" s="3">
        <v>1.4200000000000001E-2</v>
      </c>
      <c r="AW492" t="b">
        <f t="shared" si="7"/>
        <v>1</v>
      </c>
    </row>
    <row r="493" spans="1:49" x14ac:dyDescent="0.2">
      <c r="A493" s="1">
        <v>0.60808510638297797</v>
      </c>
      <c r="B493" s="1">
        <v>1.3407047361949601E-2</v>
      </c>
      <c r="C493" s="1">
        <v>0.68297872340425503</v>
      </c>
      <c r="D493" s="1">
        <v>2.2696808451163699E-2</v>
      </c>
      <c r="E493" s="1">
        <v>0.75</v>
      </c>
      <c r="F493" s="1">
        <v>2.44296081334207E-2</v>
      </c>
      <c r="G493" s="3">
        <v>9.0019999999999996E-3</v>
      </c>
      <c r="H493" s="3">
        <v>0.62057220999999996</v>
      </c>
      <c r="I493" s="3">
        <v>0.63010898999999998</v>
      </c>
      <c r="J493" s="3">
        <v>8.6639999999999998E-3</v>
      </c>
      <c r="K493" s="3">
        <v>1.4200000000000001E-2</v>
      </c>
      <c r="L493">
        <v>0.72799999999999998</v>
      </c>
      <c r="M493">
        <v>0.65054495999999995</v>
      </c>
      <c r="N493">
        <v>1.9441E-2</v>
      </c>
      <c r="O493">
        <v>0.68051771000000005</v>
      </c>
      <c r="P493">
        <v>2.4101000000000001E-2</v>
      </c>
      <c r="Q493">
        <v>0.872</v>
      </c>
      <c r="R493" s="3">
        <v>2.5409999999999999E-3</v>
      </c>
      <c r="AW493" t="b">
        <f t="shared" si="7"/>
        <v>0</v>
      </c>
    </row>
    <row r="494" spans="1:49" x14ac:dyDescent="0.2">
      <c r="A494" s="1">
        <v>0.61574468085106304</v>
      </c>
      <c r="B494" s="1">
        <v>1.29626710440333E-2</v>
      </c>
      <c r="C494" s="1">
        <v>0.66255319148936098</v>
      </c>
      <c r="D494" s="1">
        <v>3.1436753472146299E-2</v>
      </c>
      <c r="E494" s="1">
        <v>0.72499999999999998</v>
      </c>
      <c r="F494" s="1">
        <v>1.53467560528181E-2</v>
      </c>
      <c r="G494" s="3">
        <v>1.9650000000000002E-3</v>
      </c>
      <c r="H494" s="3">
        <v>0.53746594000000003</v>
      </c>
      <c r="I494" s="3">
        <v>0.66280654000000006</v>
      </c>
      <c r="J494" s="3">
        <v>1.0163E-2</v>
      </c>
      <c r="K494" s="3">
        <v>1.4200000000000001E-2</v>
      </c>
      <c r="L494">
        <v>0.82399999999999995</v>
      </c>
      <c r="M494">
        <v>0.59468664999999998</v>
      </c>
      <c r="N494">
        <v>2.3833E-2</v>
      </c>
      <c r="O494">
        <v>0.66348773999999999</v>
      </c>
      <c r="P494">
        <v>2.1689E-2</v>
      </c>
      <c r="Q494">
        <v>0.85599999999999998</v>
      </c>
      <c r="R494" s="3">
        <v>3.6319999999999998E-3</v>
      </c>
      <c r="AW494" t="b">
        <f t="shared" si="7"/>
        <v>1</v>
      </c>
    </row>
    <row r="495" spans="1:49" x14ac:dyDescent="0.2">
      <c r="A495" s="1">
        <v>0.55361702127659496</v>
      </c>
      <c r="B495" s="1">
        <v>4.75382473659452E-3</v>
      </c>
      <c r="C495" s="1">
        <v>0.67404255319148898</v>
      </c>
      <c r="D495" s="1">
        <v>2.39538710032925E-2</v>
      </c>
      <c r="E495" s="1">
        <v>0.78</v>
      </c>
      <c r="F495" s="1">
        <v>1.5462846343368101E-3</v>
      </c>
      <c r="G495" s="3">
        <v>1.9650000000000002E-3</v>
      </c>
      <c r="H495" s="3">
        <v>0.53746594000000003</v>
      </c>
      <c r="I495" s="3">
        <v>0.65735695000000005</v>
      </c>
      <c r="J495" s="3">
        <v>1.1644E-2</v>
      </c>
      <c r="K495" s="3">
        <v>1.4200000000000001E-2</v>
      </c>
      <c r="L495">
        <v>0.82399999999999995</v>
      </c>
      <c r="M495">
        <v>0.61512261999999995</v>
      </c>
      <c r="N495">
        <v>2.1253000000000001E-2</v>
      </c>
      <c r="O495">
        <v>0.67234331999999997</v>
      </c>
      <c r="P495">
        <v>2.5992999999999999E-2</v>
      </c>
      <c r="Q495">
        <v>0.81599999999999995</v>
      </c>
      <c r="R495" s="3">
        <v>1.6933E-2</v>
      </c>
      <c r="AW495" t="b">
        <f t="shared" si="7"/>
        <v>0</v>
      </c>
    </row>
    <row r="496" spans="1:49" x14ac:dyDescent="0.2">
      <c r="A496" s="1">
        <v>0.61659574468085099</v>
      </c>
      <c r="B496" s="1">
        <v>1.3903930984450599E-2</v>
      </c>
      <c r="C496" s="1">
        <v>0.60808510638297797</v>
      </c>
      <c r="D496" s="1">
        <v>2.7785625394960899E-2</v>
      </c>
      <c r="E496" s="1">
        <v>0.82</v>
      </c>
      <c r="F496" s="1">
        <v>1.16666757019024E-2</v>
      </c>
      <c r="G496" s="3">
        <v>1.934E-3</v>
      </c>
      <c r="H496" s="3">
        <v>0.53337875000000001</v>
      </c>
      <c r="I496" s="3">
        <v>0.65667575</v>
      </c>
      <c r="J496" s="3">
        <v>1.7149000000000001E-2</v>
      </c>
      <c r="K496" s="3">
        <v>2.1645000000000001E-2</v>
      </c>
      <c r="L496">
        <v>0.82399999999999995</v>
      </c>
      <c r="M496">
        <v>0.63828337999999996</v>
      </c>
      <c r="N496">
        <v>1.2956000000000001E-2</v>
      </c>
      <c r="O496">
        <v>0.67847411000000002</v>
      </c>
      <c r="P496">
        <v>2.2898000000000002E-2</v>
      </c>
      <c r="Q496">
        <v>0.83199999999999996</v>
      </c>
      <c r="R496" s="3">
        <v>2.8129000000000001E-2</v>
      </c>
      <c r="AW496" t="b">
        <f t="shared" si="7"/>
        <v>1</v>
      </c>
    </row>
    <row r="497" spans="1:49" x14ac:dyDescent="0.2">
      <c r="A497" s="1">
        <v>0.61234042553191403</v>
      </c>
      <c r="B497" s="1">
        <v>1.6049590156597598E-2</v>
      </c>
      <c r="C497" s="1">
        <v>0.67404255319148898</v>
      </c>
      <c r="D497" s="1">
        <v>1.42337972422434E-2</v>
      </c>
      <c r="E497" s="1">
        <v>0.74</v>
      </c>
      <c r="F497" s="1">
        <v>0.13403049689047</v>
      </c>
      <c r="G497" s="3">
        <v>2.9160000000000002E-3</v>
      </c>
      <c r="H497" s="3">
        <v>0.53337875000000001</v>
      </c>
      <c r="I497" s="3">
        <v>0.66280654000000006</v>
      </c>
      <c r="J497" s="3">
        <v>1.7562000000000001E-2</v>
      </c>
      <c r="K497" s="3">
        <v>2.1645000000000001E-2</v>
      </c>
      <c r="L497">
        <v>0.82399999999999995</v>
      </c>
      <c r="M497">
        <v>0.64237056999999997</v>
      </c>
      <c r="N497">
        <v>1.8216E-2</v>
      </c>
      <c r="O497">
        <v>0.67574931999999999</v>
      </c>
      <c r="P497">
        <v>2.3140000000000001E-2</v>
      </c>
      <c r="Q497">
        <v>0.82399999999999995</v>
      </c>
      <c r="R497" s="3">
        <v>3.29E-3</v>
      </c>
      <c r="AW497" t="b">
        <f t="shared" si="7"/>
        <v>0</v>
      </c>
    </row>
    <row r="498" spans="1:49" x14ac:dyDescent="0.2">
      <c r="A498" s="1">
        <v>0.57276595744680803</v>
      </c>
      <c r="B498" s="1">
        <v>5.4074894715597397E-3</v>
      </c>
      <c r="C498" s="1">
        <v>0.64553191489361705</v>
      </c>
      <c r="D498" s="1">
        <v>1.9627511084940801E-2</v>
      </c>
      <c r="E498" s="1">
        <v>0.78500000000000003</v>
      </c>
      <c r="F498" s="1">
        <v>2.1122135478232598E-3</v>
      </c>
      <c r="G498" s="3">
        <v>5.1339999999999997E-3</v>
      </c>
      <c r="H498" s="3">
        <v>0.52520436000000004</v>
      </c>
      <c r="I498" s="3">
        <v>0.65735695000000005</v>
      </c>
      <c r="J498" s="3">
        <v>1.7757999999999999E-2</v>
      </c>
      <c r="K498" s="3">
        <v>2.1645000000000001E-2</v>
      </c>
      <c r="L498">
        <v>0.84799999999999998</v>
      </c>
      <c r="M498">
        <v>0.63828337999999996</v>
      </c>
      <c r="N498">
        <v>1.9406E-2</v>
      </c>
      <c r="O498">
        <v>0.66008173999999997</v>
      </c>
      <c r="P498">
        <v>2.1533E-2</v>
      </c>
      <c r="Q498">
        <v>0.84799999999999998</v>
      </c>
      <c r="R498" s="3">
        <v>1.6933E-2</v>
      </c>
      <c r="AW498" t="b">
        <f t="shared" si="7"/>
        <v>1</v>
      </c>
    </row>
    <row r="499" spans="1:49" x14ac:dyDescent="0.2">
      <c r="A499" s="1">
        <v>0.623404255319148</v>
      </c>
      <c r="B499" s="1">
        <v>2.34109515410117E-2</v>
      </c>
      <c r="C499" s="1">
        <v>0.66212765957446795</v>
      </c>
      <c r="D499" s="1">
        <v>2.7259482236177E-2</v>
      </c>
      <c r="E499" s="1">
        <v>0.76500000000000001</v>
      </c>
      <c r="F499" s="1">
        <v>1.1438731550033601E-2</v>
      </c>
      <c r="G499" s="3">
        <v>4.3319999999999999E-3</v>
      </c>
      <c r="H499" s="3">
        <v>0.53814713999999997</v>
      </c>
      <c r="I499" s="3">
        <v>0.65803814999999999</v>
      </c>
      <c r="J499" s="3">
        <v>1.6081000000000002E-2</v>
      </c>
      <c r="K499" s="3">
        <v>2.1645000000000001E-2</v>
      </c>
      <c r="L499">
        <v>0.84799999999999998</v>
      </c>
      <c r="M499">
        <v>0.62329699999999999</v>
      </c>
      <c r="N499">
        <v>1.1771E-2</v>
      </c>
      <c r="O499">
        <v>0.66416894000000004</v>
      </c>
      <c r="P499">
        <v>2.0298E-2</v>
      </c>
      <c r="Q499">
        <v>0.83199999999999996</v>
      </c>
      <c r="R499" s="3">
        <v>2.4235E-2</v>
      </c>
      <c r="AW499" t="b">
        <f t="shared" si="7"/>
        <v>0</v>
      </c>
    </row>
    <row r="500" spans="1:49" x14ac:dyDescent="0.2">
      <c r="A500" s="1">
        <v>0.60595744680851005</v>
      </c>
      <c r="B500" s="1">
        <v>1.8525752112595301E-2</v>
      </c>
      <c r="C500" s="1">
        <v>0.66468085106382901</v>
      </c>
      <c r="D500" s="1">
        <v>2.4212125828742301E-2</v>
      </c>
      <c r="E500" s="1">
        <v>0.78</v>
      </c>
      <c r="F500" s="1">
        <v>0.110546799200043</v>
      </c>
      <c r="G500" s="3">
        <v>1.4779999999999999E-3</v>
      </c>
      <c r="H500" s="3">
        <v>0.52724795999999996</v>
      </c>
      <c r="I500" s="3">
        <v>0.66280654000000006</v>
      </c>
      <c r="J500" s="3">
        <v>1.6888E-2</v>
      </c>
      <c r="K500" s="3">
        <v>2.1645000000000001E-2</v>
      </c>
      <c r="L500">
        <v>0.84799999999999998</v>
      </c>
      <c r="M500">
        <v>0.66076294000000002</v>
      </c>
      <c r="N500">
        <v>1.5538E-2</v>
      </c>
      <c r="O500">
        <v>0.68256130999999998</v>
      </c>
      <c r="P500">
        <v>2.1704999999999999E-2</v>
      </c>
      <c r="Q500">
        <v>0.84799999999999998</v>
      </c>
      <c r="R500" s="3">
        <v>1.01E-4</v>
      </c>
      <c r="AW500" t="b">
        <f t="shared" si="7"/>
        <v>1</v>
      </c>
    </row>
    <row r="501" spans="1:49" x14ac:dyDescent="0.2">
      <c r="A501" s="1">
        <v>0.623404255319148</v>
      </c>
      <c r="B501" s="1">
        <v>8.2232690637966399E-3</v>
      </c>
      <c r="C501" s="1">
        <v>0.65234042553191396</v>
      </c>
      <c r="D501" s="1">
        <v>2.24766225888232E-2</v>
      </c>
      <c r="E501" s="1">
        <v>0.82</v>
      </c>
      <c r="F501" s="1">
        <v>1.5667290294328999E-2</v>
      </c>
      <c r="G501" s="3">
        <v>1.9650000000000002E-3</v>
      </c>
      <c r="H501" s="3">
        <v>0.53746594000000003</v>
      </c>
      <c r="I501">
        <v>0.66280654000000006</v>
      </c>
      <c r="J501" s="3">
        <v>1.6792999999999999E-2</v>
      </c>
      <c r="K501" s="3">
        <v>2.1645000000000001E-2</v>
      </c>
      <c r="L501">
        <v>0.84</v>
      </c>
      <c r="M501">
        <v>0.64782015999999998</v>
      </c>
      <c r="N501">
        <v>9.4540000000000006E-3</v>
      </c>
      <c r="O501">
        <v>0.66757493000000001</v>
      </c>
      <c r="P501">
        <v>1.8252000000000001E-2</v>
      </c>
      <c r="Q501">
        <v>0.84</v>
      </c>
      <c r="R501" s="3">
        <v>2.4292999999999999E-2</v>
      </c>
      <c r="AW501" t="b">
        <f t="shared" si="7"/>
        <v>0</v>
      </c>
    </row>
    <row r="502" spans="1:49" x14ac:dyDescent="0.2">
      <c r="K502" s="1"/>
      <c r="AW502" t="b">
        <f t="shared" si="7"/>
        <v>1</v>
      </c>
    </row>
    <row r="503" spans="1:49" x14ac:dyDescent="0.2">
      <c r="K503" s="1"/>
      <c r="AW503" t="b">
        <f t="shared" si="7"/>
        <v>0</v>
      </c>
    </row>
    <row r="504" spans="1:49" x14ac:dyDescent="0.2">
      <c r="K504" s="1"/>
      <c r="AW504" t="b">
        <f t="shared" si="7"/>
        <v>1</v>
      </c>
    </row>
    <row r="505" spans="1:49" x14ac:dyDescent="0.2">
      <c r="K505" s="1"/>
      <c r="AW505" t="b">
        <f t="shared" si="7"/>
        <v>0</v>
      </c>
    </row>
    <row r="506" spans="1:49" x14ac:dyDescent="0.2">
      <c r="K506" s="1"/>
      <c r="AW506" t="b">
        <f t="shared" si="7"/>
        <v>1</v>
      </c>
    </row>
    <row r="507" spans="1:49" x14ac:dyDescent="0.2">
      <c r="K507" s="1"/>
      <c r="AW507" t="b">
        <f t="shared" si="7"/>
        <v>0</v>
      </c>
    </row>
    <row r="508" spans="1:49" x14ac:dyDescent="0.2">
      <c r="K508" s="1"/>
      <c r="AW508" t="b">
        <f t="shared" si="7"/>
        <v>1</v>
      </c>
    </row>
    <row r="509" spans="1:49" x14ac:dyDescent="0.2">
      <c r="K509" s="1"/>
      <c r="AW509" t="b">
        <f t="shared" si="7"/>
        <v>0</v>
      </c>
    </row>
    <row r="510" spans="1:49" x14ac:dyDescent="0.2">
      <c r="K510" s="1"/>
      <c r="AW510" t="b">
        <f t="shared" si="7"/>
        <v>1</v>
      </c>
    </row>
    <row r="511" spans="1:49" x14ac:dyDescent="0.2">
      <c r="K511" s="1"/>
      <c r="AW511" t="b">
        <f t="shared" si="7"/>
        <v>0</v>
      </c>
    </row>
    <row r="512" spans="1:49" x14ac:dyDescent="0.2">
      <c r="K512" s="1"/>
      <c r="AW512" t="b">
        <f t="shared" si="7"/>
        <v>1</v>
      </c>
    </row>
    <row r="513" spans="11:49" x14ac:dyDescent="0.2">
      <c r="K513" s="1"/>
      <c r="AW513" t="b">
        <f t="shared" si="7"/>
        <v>0</v>
      </c>
    </row>
    <row r="514" spans="11:49" x14ac:dyDescent="0.2">
      <c r="K514" s="1"/>
      <c r="AW514" t="b">
        <f t="shared" si="7"/>
        <v>1</v>
      </c>
    </row>
    <row r="515" spans="11:49" x14ac:dyDescent="0.2">
      <c r="K515" s="1"/>
      <c r="AW515" t="b">
        <f t="shared" ref="AW515:AW578" si="8">ISEVEN(ROW())</f>
        <v>0</v>
      </c>
    </row>
    <row r="516" spans="11:49" x14ac:dyDescent="0.2">
      <c r="K516" s="1"/>
      <c r="AW516" t="b">
        <f t="shared" si="8"/>
        <v>1</v>
      </c>
    </row>
    <row r="517" spans="11:49" x14ac:dyDescent="0.2">
      <c r="K517" s="1"/>
      <c r="AW517" t="b">
        <f t="shared" si="8"/>
        <v>0</v>
      </c>
    </row>
    <row r="518" spans="11:49" x14ac:dyDescent="0.2">
      <c r="K518" s="1"/>
      <c r="AW518" t="b">
        <f t="shared" si="8"/>
        <v>1</v>
      </c>
    </row>
    <row r="519" spans="11:49" x14ac:dyDescent="0.2">
      <c r="K519" s="1"/>
      <c r="AW519" t="b">
        <f t="shared" si="8"/>
        <v>0</v>
      </c>
    </row>
    <row r="520" spans="11:49" x14ac:dyDescent="0.2">
      <c r="K520" s="1"/>
      <c r="AW520" t="b">
        <f t="shared" si="8"/>
        <v>1</v>
      </c>
    </row>
    <row r="521" spans="11:49" x14ac:dyDescent="0.2">
      <c r="K521" s="1"/>
      <c r="AW521" t="b">
        <f t="shared" si="8"/>
        <v>0</v>
      </c>
    </row>
    <row r="522" spans="11:49" x14ac:dyDescent="0.2">
      <c r="K522" s="1"/>
      <c r="AW522" t="b">
        <f t="shared" si="8"/>
        <v>1</v>
      </c>
    </row>
    <row r="523" spans="11:49" x14ac:dyDescent="0.2">
      <c r="K523" s="1"/>
      <c r="AW523" t="b">
        <f t="shared" si="8"/>
        <v>0</v>
      </c>
    </row>
    <row r="524" spans="11:49" x14ac:dyDescent="0.2">
      <c r="K524" s="1"/>
      <c r="AW524" t="b">
        <f t="shared" si="8"/>
        <v>1</v>
      </c>
    </row>
    <row r="525" spans="11:49" x14ac:dyDescent="0.2">
      <c r="K525" s="1"/>
      <c r="AW525" t="b">
        <f t="shared" si="8"/>
        <v>0</v>
      </c>
    </row>
    <row r="526" spans="11:49" x14ac:dyDescent="0.2">
      <c r="K526" s="1"/>
      <c r="AW526" t="b">
        <f t="shared" si="8"/>
        <v>1</v>
      </c>
    </row>
    <row r="527" spans="11:49" x14ac:dyDescent="0.2">
      <c r="K527" s="1"/>
      <c r="AW527" t="b">
        <f t="shared" si="8"/>
        <v>0</v>
      </c>
    </row>
    <row r="528" spans="11:49" x14ac:dyDescent="0.2">
      <c r="K528" s="1"/>
      <c r="AW528" t="b">
        <f t="shared" si="8"/>
        <v>1</v>
      </c>
    </row>
    <row r="529" spans="11:49" x14ac:dyDescent="0.2">
      <c r="K529" s="1"/>
      <c r="AW529" t="b">
        <f t="shared" si="8"/>
        <v>0</v>
      </c>
    </row>
    <row r="530" spans="11:49" x14ac:dyDescent="0.2">
      <c r="K530" s="1"/>
      <c r="AW530" t="b">
        <f t="shared" si="8"/>
        <v>1</v>
      </c>
    </row>
    <row r="531" spans="11:49" x14ac:dyDescent="0.2">
      <c r="K531" s="1"/>
      <c r="AW531" t="b">
        <f t="shared" si="8"/>
        <v>0</v>
      </c>
    </row>
    <row r="532" spans="11:49" x14ac:dyDescent="0.2">
      <c r="K532" s="1"/>
      <c r="AW532" t="b">
        <f t="shared" si="8"/>
        <v>1</v>
      </c>
    </row>
    <row r="533" spans="11:49" x14ac:dyDescent="0.2">
      <c r="K533" s="1"/>
      <c r="AW533" t="b">
        <f t="shared" si="8"/>
        <v>0</v>
      </c>
    </row>
    <row r="534" spans="11:49" x14ac:dyDescent="0.2">
      <c r="K534" s="1"/>
      <c r="AW534" t="b">
        <f t="shared" si="8"/>
        <v>1</v>
      </c>
    </row>
    <row r="535" spans="11:49" x14ac:dyDescent="0.2">
      <c r="K535" s="1"/>
      <c r="AW535" t="b">
        <f t="shared" si="8"/>
        <v>0</v>
      </c>
    </row>
    <row r="536" spans="11:49" x14ac:dyDescent="0.2">
      <c r="K536" s="1"/>
      <c r="AW536" t="b">
        <f t="shared" si="8"/>
        <v>1</v>
      </c>
    </row>
    <row r="537" spans="11:49" x14ac:dyDescent="0.2">
      <c r="K537" s="1"/>
      <c r="AW537" t="b">
        <f t="shared" si="8"/>
        <v>0</v>
      </c>
    </row>
    <row r="538" spans="11:49" x14ac:dyDescent="0.2">
      <c r="K538" s="1"/>
      <c r="AW538" t="b">
        <f t="shared" si="8"/>
        <v>1</v>
      </c>
    </row>
    <row r="539" spans="11:49" x14ac:dyDescent="0.2">
      <c r="K539" s="1"/>
      <c r="AW539" t="b">
        <f t="shared" si="8"/>
        <v>0</v>
      </c>
    </row>
    <row r="540" spans="11:49" x14ac:dyDescent="0.2">
      <c r="K540" s="1"/>
      <c r="AW540" t="b">
        <f t="shared" si="8"/>
        <v>1</v>
      </c>
    </row>
    <row r="541" spans="11:49" x14ac:dyDescent="0.2">
      <c r="K541" s="1"/>
      <c r="AW541" t="b">
        <f t="shared" si="8"/>
        <v>0</v>
      </c>
    </row>
    <row r="542" spans="11:49" x14ac:dyDescent="0.2">
      <c r="K542" s="1"/>
      <c r="AW542" t="b">
        <f t="shared" si="8"/>
        <v>1</v>
      </c>
    </row>
    <row r="543" spans="11:49" x14ac:dyDescent="0.2">
      <c r="K543" s="1"/>
      <c r="AW543" t="b">
        <f t="shared" si="8"/>
        <v>0</v>
      </c>
    </row>
    <row r="544" spans="11:49" x14ac:dyDescent="0.2">
      <c r="K544" s="1"/>
      <c r="AW544" t="b">
        <f t="shared" si="8"/>
        <v>1</v>
      </c>
    </row>
    <row r="545" spans="11:49" x14ac:dyDescent="0.2">
      <c r="K545" s="1"/>
      <c r="AW545" t="b">
        <f t="shared" si="8"/>
        <v>0</v>
      </c>
    </row>
    <row r="546" spans="11:49" x14ac:dyDescent="0.2">
      <c r="K546" s="1"/>
      <c r="AW546" t="b">
        <f t="shared" si="8"/>
        <v>1</v>
      </c>
    </row>
    <row r="547" spans="11:49" x14ac:dyDescent="0.2">
      <c r="K547" s="1"/>
      <c r="AW547" t="b">
        <f t="shared" si="8"/>
        <v>0</v>
      </c>
    </row>
    <row r="548" spans="11:49" x14ac:dyDescent="0.2">
      <c r="K548" s="1"/>
      <c r="AW548" t="b">
        <f t="shared" si="8"/>
        <v>1</v>
      </c>
    </row>
    <row r="549" spans="11:49" x14ac:dyDescent="0.2">
      <c r="K549" s="1"/>
      <c r="AW549" t="b">
        <f t="shared" si="8"/>
        <v>0</v>
      </c>
    </row>
    <row r="550" spans="11:49" x14ac:dyDescent="0.2">
      <c r="K550" s="1"/>
      <c r="AW550" t="b">
        <f t="shared" si="8"/>
        <v>1</v>
      </c>
    </row>
    <row r="551" spans="11:49" x14ac:dyDescent="0.2">
      <c r="K551" s="1"/>
      <c r="AW551" t="b">
        <f t="shared" si="8"/>
        <v>0</v>
      </c>
    </row>
    <row r="552" spans="11:49" x14ac:dyDescent="0.2">
      <c r="K552" s="1"/>
      <c r="AW552" t="b">
        <f t="shared" si="8"/>
        <v>1</v>
      </c>
    </row>
    <row r="553" spans="11:49" x14ac:dyDescent="0.2">
      <c r="K553" s="1"/>
      <c r="AW553" t="b">
        <f t="shared" si="8"/>
        <v>0</v>
      </c>
    </row>
    <row r="554" spans="11:49" x14ac:dyDescent="0.2">
      <c r="K554" s="1"/>
      <c r="AW554" t="b">
        <f t="shared" si="8"/>
        <v>1</v>
      </c>
    </row>
    <row r="555" spans="11:49" x14ac:dyDescent="0.2">
      <c r="K555" s="1"/>
      <c r="AW555" t="b">
        <f t="shared" si="8"/>
        <v>0</v>
      </c>
    </row>
    <row r="556" spans="11:49" x14ac:dyDescent="0.2">
      <c r="K556" s="1"/>
      <c r="AW556" t="b">
        <f t="shared" si="8"/>
        <v>1</v>
      </c>
    </row>
    <row r="557" spans="11:49" x14ac:dyDescent="0.2">
      <c r="K557" s="1"/>
      <c r="AW557" t="b">
        <f t="shared" si="8"/>
        <v>0</v>
      </c>
    </row>
    <row r="558" spans="11:49" x14ac:dyDescent="0.2">
      <c r="K558" s="1"/>
      <c r="AW558" t="b">
        <f t="shared" si="8"/>
        <v>1</v>
      </c>
    </row>
    <row r="559" spans="11:49" x14ac:dyDescent="0.2">
      <c r="K559" s="1"/>
      <c r="AW559" t="b">
        <f t="shared" si="8"/>
        <v>0</v>
      </c>
    </row>
    <row r="560" spans="11:49" x14ac:dyDescent="0.2">
      <c r="K560" s="1"/>
      <c r="AW560" t="b">
        <f t="shared" si="8"/>
        <v>1</v>
      </c>
    </row>
    <row r="561" spans="11:49" x14ac:dyDescent="0.2">
      <c r="K561" s="1"/>
      <c r="AW561" t="b">
        <f t="shared" si="8"/>
        <v>0</v>
      </c>
    </row>
    <row r="562" spans="11:49" x14ac:dyDescent="0.2">
      <c r="K562" s="1"/>
      <c r="AW562" t="b">
        <f t="shared" si="8"/>
        <v>1</v>
      </c>
    </row>
    <row r="563" spans="11:49" x14ac:dyDescent="0.2">
      <c r="K563" s="1"/>
      <c r="AW563" t="b">
        <f t="shared" si="8"/>
        <v>0</v>
      </c>
    </row>
    <row r="564" spans="11:49" x14ac:dyDescent="0.2">
      <c r="K564" s="1"/>
      <c r="AW564" t="b">
        <f t="shared" si="8"/>
        <v>1</v>
      </c>
    </row>
    <row r="565" spans="11:49" x14ac:dyDescent="0.2">
      <c r="K565" s="1"/>
      <c r="AW565" t="b">
        <f t="shared" si="8"/>
        <v>0</v>
      </c>
    </row>
    <row r="566" spans="11:49" x14ac:dyDescent="0.2">
      <c r="K566" s="1"/>
      <c r="AW566" t="b">
        <f t="shared" si="8"/>
        <v>1</v>
      </c>
    </row>
    <row r="567" spans="11:49" x14ac:dyDescent="0.2">
      <c r="K567" s="1"/>
      <c r="AW567" t="b">
        <f t="shared" si="8"/>
        <v>0</v>
      </c>
    </row>
    <row r="568" spans="11:49" x14ac:dyDescent="0.2">
      <c r="K568" s="1"/>
      <c r="AW568" t="b">
        <f t="shared" si="8"/>
        <v>1</v>
      </c>
    </row>
    <row r="569" spans="11:49" x14ac:dyDescent="0.2">
      <c r="K569" s="1"/>
      <c r="AW569" t="b">
        <f t="shared" si="8"/>
        <v>0</v>
      </c>
    </row>
    <row r="570" spans="11:49" x14ac:dyDescent="0.2">
      <c r="K570" s="1"/>
      <c r="AW570" t="b">
        <f t="shared" si="8"/>
        <v>1</v>
      </c>
    </row>
    <row r="571" spans="11:49" x14ac:dyDescent="0.2">
      <c r="K571" s="1"/>
      <c r="AW571" t="b">
        <f t="shared" si="8"/>
        <v>0</v>
      </c>
    </row>
    <row r="572" spans="11:49" x14ac:dyDescent="0.2">
      <c r="K572" s="1"/>
      <c r="AW572" t="b">
        <f t="shared" si="8"/>
        <v>1</v>
      </c>
    </row>
    <row r="573" spans="11:49" x14ac:dyDescent="0.2">
      <c r="K573" s="1"/>
      <c r="AW573" t="b">
        <f t="shared" si="8"/>
        <v>0</v>
      </c>
    </row>
    <row r="574" spans="11:49" x14ac:dyDescent="0.2">
      <c r="K574" s="1"/>
      <c r="AW574" t="b">
        <f t="shared" si="8"/>
        <v>1</v>
      </c>
    </row>
    <row r="575" spans="11:49" x14ac:dyDescent="0.2">
      <c r="K575" s="1"/>
      <c r="AW575" t="b">
        <f t="shared" si="8"/>
        <v>0</v>
      </c>
    </row>
    <row r="576" spans="11:49" x14ac:dyDescent="0.2">
      <c r="K576" s="1"/>
      <c r="AW576" t="b">
        <f t="shared" si="8"/>
        <v>1</v>
      </c>
    </row>
    <row r="577" spans="11:49" x14ac:dyDescent="0.2">
      <c r="K577" s="1"/>
      <c r="AW577" t="b">
        <f t="shared" si="8"/>
        <v>0</v>
      </c>
    </row>
    <row r="578" spans="11:49" x14ac:dyDescent="0.2">
      <c r="K578" s="1"/>
      <c r="AW578" t="b">
        <f t="shared" si="8"/>
        <v>1</v>
      </c>
    </row>
    <row r="579" spans="11:49" x14ac:dyDescent="0.2">
      <c r="K579" s="1"/>
      <c r="AW579" t="b">
        <f t="shared" ref="AW579:AW642" si="9">ISEVEN(ROW())</f>
        <v>0</v>
      </c>
    </row>
    <row r="580" spans="11:49" x14ac:dyDescent="0.2">
      <c r="K580" s="1"/>
      <c r="AW580" t="b">
        <f t="shared" si="9"/>
        <v>1</v>
      </c>
    </row>
    <row r="581" spans="11:49" x14ac:dyDescent="0.2">
      <c r="K581" s="1"/>
      <c r="AW581" t="b">
        <f t="shared" si="9"/>
        <v>0</v>
      </c>
    </row>
    <row r="582" spans="11:49" x14ac:dyDescent="0.2">
      <c r="K582" s="1"/>
      <c r="AW582" t="b">
        <f t="shared" si="9"/>
        <v>1</v>
      </c>
    </row>
    <row r="583" spans="11:49" x14ac:dyDescent="0.2">
      <c r="K583" s="1"/>
      <c r="AW583" t="b">
        <f t="shared" si="9"/>
        <v>0</v>
      </c>
    </row>
    <row r="584" spans="11:49" x14ac:dyDescent="0.2">
      <c r="K584" s="1"/>
      <c r="AW584" t="b">
        <f t="shared" si="9"/>
        <v>1</v>
      </c>
    </row>
    <row r="585" spans="11:49" x14ac:dyDescent="0.2">
      <c r="K585" s="1"/>
      <c r="AW585" t="b">
        <f t="shared" si="9"/>
        <v>0</v>
      </c>
    </row>
    <row r="586" spans="11:49" x14ac:dyDescent="0.2">
      <c r="K586" s="1"/>
      <c r="AW586" t="b">
        <f t="shared" si="9"/>
        <v>1</v>
      </c>
    </row>
    <row r="587" spans="11:49" x14ac:dyDescent="0.2">
      <c r="K587" s="1"/>
      <c r="AW587" t="b">
        <f t="shared" si="9"/>
        <v>0</v>
      </c>
    </row>
    <row r="588" spans="11:49" x14ac:dyDescent="0.2">
      <c r="K588" s="1"/>
      <c r="AW588" t="b">
        <f t="shared" si="9"/>
        <v>1</v>
      </c>
    </row>
    <row r="589" spans="11:49" x14ac:dyDescent="0.2">
      <c r="K589" s="1"/>
      <c r="AW589" t="b">
        <f t="shared" si="9"/>
        <v>0</v>
      </c>
    </row>
    <row r="590" spans="11:49" x14ac:dyDescent="0.2">
      <c r="K590" s="1"/>
      <c r="AW590" t="b">
        <f t="shared" si="9"/>
        <v>1</v>
      </c>
    </row>
    <row r="591" spans="11:49" x14ac:dyDescent="0.2">
      <c r="K591" s="1"/>
      <c r="AW591" t="b">
        <f t="shared" si="9"/>
        <v>0</v>
      </c>
    </row>
    <row r="592" spans="11:49" x14ac:dyDescent="0.2">
      <c r="K592" s="1"/>
      <c r="AW592" t="b">
        <f t="shared" si="9"/>
        <v>1</v>
      </c>
    </row>
    <row r="593" spans="11:49" x14ac:dyDescent="0.2">
      <c r="K593" s="1"/>
      <c r="AW593" t="b">
        <f t="shared" si="9"/>
        <v>0</v>
      </c>
    </row>
    <row r="594" spans="11:49" x14ac:dyDescent="0.2">
      <c r="K594" s="1"/>
      <c r="AW594" t="b">
        <f t="shared" si="9"/>
        <v>1</v>
      </c>
    </row>
    <row r="595" spans="11:49" x14ac:dyDescent="0.2">
      <c r="K595" s="1"/>
      <c r="AW595" t="b">
        <f t="shared" si="9"/>
        <v>0</v>
      </c>
    </row>
    <row r="596" spans="11:49" x14ac:dyDescent="0.2">
      <c r="K596" s="1"/>
      <c r="AW596" t="b">
        <f t="shared" si="9"/>
        <v>1</v>
      </c>
    </row>
    <row r="597" spans="11:49" x14ac:dyDescent="0.2">
      <c r="K597" s="1"/>
      <c r="AW597" t="b">
        <f t="shared" si="9"/>
        <v>0</v>
      </c>
    </row>
    <row r="598" spans="11:49" x14ac:dyDescent="0.2">
      <c r="K598" s="1"/>
      <c r="AW598" t="b">
        <f t="shared" si="9"/>
        <v>1</v>
      </c>
    </row>
    <row r="599" spans="11:49" x14ac:dyDescent="0.2">
      <c r="K599" s="1"/>
      <c r="AW599" t="b">
        <f t="shared" si="9"/>
        <v>0</v>
      </c>
    </row>
    <row r="600" spans="11:49" x14ac:dyDescent="0.2">
      <c r="K600" s="1"/>
      <c r="AW600" t="b">
        <f t="shared" si="9"/>
        <v>1</v>
      </c>
    </row>
    <row r="601" spans="11:49" x14ac:dyDescent="0.2">
      <c r="K601" s="1"/>
      <c r="AW601" t="b">
        <f t="shared" si="9"/>
        <v>0</v>
      </c>
    </row>
    <row r="602" spans="11:49" x14ac:dyDescent="0.2">
      <c r="K602" s="1"/>
      <c r="AW602" t="b">
        <f t="shared" si="9"/>
        <v>1</v>
      </c>
    </row>
    <row r="603" spans="11:49" x14ac:dyDescent="0.2">
      <c r="K603" s="1"/>
      <c r="AW603" t="b">
        <f t="shared" si="9"/>
        <v>0</v>
      </c>
    </row>
    <row r="604" spans="11:49" x14ac:dyDescent="0.2">
      <c r="K604" s="1"/>
      <c r="AW604" t="b">
        <f t="shared" si="9"/>
        <v>1</v>
      </c>
    </row>
    <row r="605" spans="11:49" x14ac:dyDescent="0.2">
      <c r="K605" s="1"/>
      <c r="AW605" t="b">
        <f t="shared" si="9"/>
        <v>0</v>
      </c>
    </row>
    <row r="606" spans="11:49" x14ac:dyDescent="0.2">
      <c r="K606" s="1"/>
      <c r="AW606" t="b">
        <f t="shared" si="9"/>
        <v>1</v>
      </c>
    </row>
    <row r="607" spans="11:49" x14ac:dyDescent="0.2">
      <c r="K607" s="1"/>
      <c r="AW607" t="b">
        <f t="shared" si="9"/>
        <v>0</v>
      </c>
    </row>
    <row r="608" spans="11:49" x14ac:dyDescent="0.2">
      <c r="K608" s="1"/>
      <c r="AW608" t="b">
        <f t="shared" si="9"/>
        <v>1</v>
      </c>
    </row>
    <row r="609" spans="11:49" x14ac:dyDescent="0.2">
      <c r="K609" s="1"/>
      <c r="AW609" t="b">
        <f t="shared" si="9"/>
        <v>0</v>
      </c>
    </row>
    <row r="610" spans="11:49" x14ac:dyDescent="0.2">
      <c r="K610" s="1"/>
      <c r="AW610" t="b">
        <f t="shared" si="9"/>
        <v>1</v>
      </c>
    </row>
    <row r="611" spans="11:49" x14ac:dyDescent="0.2">
      <c r="K611" s="1"/>
      <c r="AW611" t="b">
        <f t="shared" si="9"/>
        <v>0</v>
      </c>
    </row>
    <row r="612" spans="11:49" x14ac:dyDescent="0.2">
      <c r="K612" s="1"/>
      <c r="AW612" t="b">
        <f t="shared" si="9"/>
        <v>1</v>
      </c>
    </row>
    <row r="613" spans="11:49" x14ac:dyDescent="0.2">
      <c r="K613" s="1"/>
      <c r="AW613" t="b">
        <f t="shared" si="9"/>
        <v>0</v>
      </c>
    </row>
    <row r="614" spans="11:49" x14ac:dyDescent="0.2">
      <c r="K614" s="1"/>
      <c r="AW614" t="b">
        <f t="shared" si="9"/>
        <v>1</v>
      </c>
    </row>
    <row r="615" spans="11:49" x14ac:dyDescent="0.2">
      <c r="K615" s="1"/>
      <c r="AW615" t="b">
        <f t="shared" si="9"/>
        <v>0</v>
      </c>
    </row>
    <row r="616" spans="11:49" x14ac:dyDescent="0.2">
      <c r="K616" s="1"/>
      <c r="AW616" t="b">
        <f t="shared" si="9"/>
        <v>1</v>
      </c>
    </row>
    <row r="617" spans="11:49" x14ac:dyDescent="0.2">
      <c r="K617" s="1"/>
      <c r="AW617" t="b">
        <f t="shared" si="9"/>
        <v>0</v>
      </c>
    </row>
    <row r="618" spans="11:49" x14ac:dyDescent="0.2">
      <c r="K618" s="1"/>
      <c r="AW618" t="b">
        <f t="shared" si="9"/>
        <v>1</v>
      </c>
    </row>
    <row r="619" spans="11:49" x14ac:dyDescent="0.2">
      <c r="K619" s="1"/>
      <c r="AW619" t="b">
        <f t="shared" si="9"/>
        <v>0</v>
      </c>
    </row>
    <row r="620" spans="11:49" x14ac:dyDescent="0.2">
      <c r="K620" s="1"/>
      <c r="AW620" t="b">
        <f t="shared" si="9"/>
        <v>1</v>
      </c>
    </row>
    <row r="621" spans="11:49" x14ac:dyDescent="0.2">
      <c r="K621" s="1"/>
      <c r="AW621" t="b">
        <f t="shared" si="9"/>
        <v>0</v>
      </c>
    </row>
    <row r="622" spans="11:49" x14ac:dyDescent="0.2">
      <c r="K622" s="1"/>
      <c r="AW622" t="b">
        <f t="shared" si="9"/>
        <v>1</v>
      </c>
    </row>
    <row r="623" spans="11:49" x14ac:dyDescent="0.2">
      <c r="K623" s="1"/>
      <c r="AW623" t="b">
        <f t="shared" si="9"/>
        <v>0</v>
      </c>
    </row>
    <row r="624" spans="11:49" x14ac:dyDescent="0.2">
      <c r="K624" s="1"/>
      <c r="AW624" t="b">
        <f t="shared" si="9"/>
        <v>1</v>
      </c>
    </row>
    <row r="625" spans="11:49" x14ac:dyDescent="0.2">
      <c r="K625" s="1"/>
      <c r="AW625" t="b">
        <f t="shared" si="9"/>
        <v>0</v>
      </c>
    </row>
    <row r="626" spans="11:49" x14ac:dyDescent="0.2">
      <c r="K626" s="1"/>
      <c r="AW626" t="b">
        <f t="shared" si="9"/>
        <v>1</v>
      </c>
    </row>
    <row r="627" spans="11:49" x14ac:dyDescent="0.2">
      <c r="K627" s="1"/>
      <c r="AW627" t="b">
        <f t="shared" si="9"/>
        <v>0</v>
      </c>
    </row>
    <row r="628" spans="11:49" x14ac:dyDescent="0.2">
      <c r="K628" s="1"/>
      <c r="AW628" t="b">
        <f t="shared" si="9"/>
        <v>1</v>
      </c>
    </row>
    <row r="629" spans="11:49" x14ac:dyDescent="0.2">
      <c r="K629" s="1"/>
      <c r="AW629" t="b">
        <f t="shared" si="9"/>
        <v>0</v>
      </c>
    </row>
    <row r="630" spans="11:49" x14ac:dyDescent="0.2">
      <c r="K630" s="1"/>
      <c r="AW630" t="b">
        <f t="shared" si="9"/>
        <v>1</v>
      </c>
    </row>
    <row r="631" spans="11:49" x14ac:dyDescent="0.2">
      <c r="K631" s="1"/>
      <c r="AW631" t="b">
        <f t="shared" si="9"/>
        <v>0</v>
      </c>
    </row>
    <row r="632" spans="11:49" x14ac:dyDescent="0.2">
      <c r="K632" s="1"/>
      <c r="AW632" t="b">
        <f t="shared" si="9"/>
        <v>1</v>
      </c>
    </row>
    <row r="633" spans="11:49" x14ac:dyDescent="0.2">
      <c r="K633" s="1"/>
      <c r="AW633" t="b">
        <f t="shared" si="9"/>
        <v>0</v>
      </c>
    </row>
    <row r="634" spans="11:49" x14ac:dyDescent="0.2">
      <c r="K634" s="1"/>
      <c r="AW634" t="b">
        <f t="shared" si="9"/>
        <v>1</v>
      </c>
    </row>
    <row r="635" spans="11:49" x14ac:dyDescent="0.2">
      <c r="K635" s="2"/>
      <c r="AW635" t="b">
        <f t="shared" si="9"/>
        <v>0</v>
      </c>
    </row>
    <row r="636" spans="11:49" x14ac:dyDescent="0.2">
      <c r="K636" s="1"/>
      <c r="AW636" t="b">
        <f t="shared" si="9"/>
        <v>1</v>
      </c>
    </row>
    <row r="637" spans="11:49" x14ac:dyDescent="0.2">
      <c r="K637" s="2"/>
      <c r="AW637" t="b">
        <f t="shared" si="9"/>
        <v>0</v>
      </c>
    </row>
    <row r="638" spans="11:49" x14ac:dyDescent="0.2">
      <c r="K638" s="1"/>
      <c r="AW638" t="b">
        <f t="shared" si="9"/>
        <v>1</v>
      </c>
    </row>
    <row r="639" spans="11:49" x14ac:dyDescent="0.2">
      <c r="K639" s="1"/>
      <c r="AW639" t="b">
        <f t="shared" si="9"/>
        <v>0</v>
      </c>
    </row>
    <row r="640" spans="11:49" x14ac:dyDescent="0.2">
      <c r="K640" s="1"/>
      <c r="AW640" t="b">
        <f t="shared" si="9"/>
        <v>1</v>
      </c>
    </row>
    <row r="641" spans="11:49" x14ac:dyDescent="0.2">
      <c r="K641" s="1"/>
      <c r="AW641" t="b">
        <f t="shared" si="9"/>
        <v>0</v>
      </c>
    </row>
    <row r="642" spans="11:49" x14ac:dyDescent="0.2">
      <c r="K642" s="1"/>
      <c r="AW642" t="b">
        <f t="shared" si="9"/>
        <v>1</v>
      </c>
    </row>
    <row r="643" spans="11:49" x14ac:dyDescent="0.2">
      <c r="K643" s="1"/>
      <c r="AW643" t="b">
        <f t="shared" ref="AW643:AW706" si="10">ISEVEN(ROW())</f>
        <v>0</v>
      </c>
    </row>
    <row r="644" spans="11:49" x14ac:dyDescent="0.2">
      <c r="K644" s="1"/>
      <c r="AW644" t="b">
        <f t="shared" si="10"/>
        <v>1</v>
      </c>
    </row>
    <row r="645" spans="11:49" x14ac:dyDescent="0.2">
      <c r="K645" s="1"/>
      <c r="AW645" t="b">
        <f t="shared" si="10"/>
        <v>0</v>
      </c>
    </row>
    <row r="646" spans="11:49" x14ac:dyDescent="0.2">
      <c r="K646" s="1"/>
      <c r="AW646" t="b">
        <f t="shared" si="10"/>
        <v>1</v>
      </c>
    </row>
    <row r="647" spans="11:49" x14ac:dyDescent="0.2">
      <c r="K647" s="1"/>
      <c r="AW647" t="b">
        <f t="shared" si="10"/>
        <v>0</v>
      </c>
    </row>
    <row r="648" spans="11:49" x14ac:dyDescent="0.2">
      <c r="K648" s="1"/>
      <c r="AW648" t="b">
        <f t="shared" si="10"/>
        <v>1</v>
      </c>
    </row>
    <row r="649" spans="11:49" x14ac:dyDescent="0.2">
      <c r="K649" s="1"/>
      <c r="AW649" t="b">
        <f t="shared" si="10"/>
        <v>0</v>
      </c>
    </row>
    <row r="650" spans="11:49" x14ac:dyDescent="0.2">
      <c r="K650" s="1"/>
      <c r="AW650" t="b">
        <f t="shared" si="10"/>
        <v>1</v>
      </c>
    </row>
    <row r="651" spans="11:49" x14ac:dyDescent="0.2">
      <c r="K651" s="1"/>
      <c r="AW651" t="b">
        <f t="shared" si="10"/>
        <v>0</v>
      </c>
    </row>
    <row r="652" spans="11:49" x14ac:dyDescent="0.2">
      <c r="K652" s="1"/>
      <c r="AW652" t="b">
        <f t="shared" si="10"/>
        <v>1</v>
      </c>
    </row>
    <row r="653" spans="11:49" x14ac:dyDescent="0.2">
      <c r="K653" s="1"/>
      <c r="AW653" t="b">
        <f t="shared" si="10"/>
        <v>0</v>
      </c>
    </row>
    <row r="654" spans="11:49" x14ac:dyDescent="0.2">
      <c r="K654" s="1"/>
      <c r="AW654" t="b">
        <f t="shared" si="10"/>
        <v>1</v>
      </c>
    </row>
    <row r="655" spans="11:49" x14ac:dyDescent="0.2">
      <c r="K655" s="1"/>
      <c r="AW655" t="b">
        <f t="shared" si="10"/>
        <v>0</v>
      </c>
    </row>
    <row r="656" spans="11:49" x14ac:dyDescent="0.2">
      <c r="K656" s="1"/>
      <c r="AW656" t="b">
        <f t="shared" si="10"/>
        <v>1</v>
      </c>
    </row>
    <row r="657" spans="11:49" x14ac:dyDescent="0.2">
      <c r="K657" s="1"/>
      <c r="AW657" t="b">
        <f t="shared" si="10"/>
        <v>0</v>
      </c>
    </row>
    <row r="658" spans="11:49" x14ac:dyDescent="0.2">
      <c r="K658" s="1"/>
      <c r="AW658" t="b">
        <f t="shared" si="10"/>
        <v>1</v>
      </c>
    </row>
    <row r="659" spans="11:49" x14ac:dyDescent="0.2">
      <c r="K659" s="1"/>
      <c r="AW659" t="b">
        <f t="shared" si="10"/>
        <v>0</v>
      </c>
    </row>
    <row r="660" spans="11:49" x14ac:dyDescent="0.2">
      <c r="K660" s="1"/>
      <c r="AW660" t="b">
        <f t="shared" si="10"/>
        <v>1</v>
      </c>
    </row>
    <row r="661" spans="11:49" x14ac:dyDescent="0.2">
      <c r="K661" s="1"/>
      <c r="AW661" t="b">
        <f t="shared" si="10"/>
        <v>0</v>
      </c>
    </row>
    <row r="662" spans="11:49" x14ac:dyDescent="0.2">
      <c r="K662" s="1"/>
      <c r="AW662" t="b">
        <f t="shared" si="10"/>
        <v>1</v>
      </c>
    </row>
    <row r="663" spans="11:49" x14ac:dyDescent="0.2">
      <c r="K663" s="1"/>
      <c r="AW663" t="b">
        <f t="shared" si="10"/>
        <v>0</v>
      </c>
    </row>
    <row r="664" spans="11:49" x14ac:dyDescent="0.2">
      <c r="K664" s="1"/>
      <c r="AW664" t="b">
        <f t="shared" si="10"/>
        <v>1</v>
      </c>
    </row>
    <row r="665" spans="11:49" x14ac:dyDescent="0.2">
      <c r="K665" s="1"/>
      <c r="AW665" t="b">
        <f t="shared" si="10"/>
        <v>0</v>
      </c>
    </row>
    <row r="666" spans="11:49" x14ac:dyDescent="0.2">
      <c r="K666" s="1"/>
      <c r="AW666" t="b">
        <f t="shared" si="10"/>
        <v>1</v>
      </c>
    </row>
    <row r="667" spans="11:49" x14ac:dyDescent="0.2">
      <c r="K667" s="1"/>
      <c r="AW667" t="b">
        <f t="shared" si="10"/>
        <v>0</v>
      </c>
    </row>
    <row r="668" spans="11:49" x14ac:dyDescent="0.2">
      <c r="K668" s="1"/>
      <c r="AW668" t="b">
        <f t="shared" si="10"/>
        <v>1</v>
      </c>
    </row>
    <row r="669" spans="11:49" x14ac:dyDescent="0.2">
      <c r="K669" s="1"/>
      <c r="AW669" t="b">
        <f t="shared" si="10"/>
        <v>0</v>
      </c>
    </row>
    <row r="670" spans="11:49" x14ac:dyDescent="0.2">
      <c r="K670" s="1"/>
      <c r="AW670" t="b">
        <f t="shared" si="10"/>
        <v>1</v>
      </c>
    </row>
    <row r="671" spans="11:49" x14ac:dyDescent="0.2">
      <c r="K671" s="1"/>
      <c r="AW671" t="b">
        <f t="shared" si="10"/>
        <v>0</v>
      </c>
    </row>
    <row r="672" spans="11:49" x14ac:dyDescent="0.2">
      <c r="K672" s="1"/>
      <c r="AW672" t="b">
        <f t="shared" si="10"/>
        <v>1</v>
      </c>
    </row>
    <row r="673" spans="11:49" x14ac:dyDescent="0.2">
      <c r="K673" s="1"/>
      <c r="AW673" t="b">
        <f t="shared" si="10"/>
        <v>0</v>
      </c>
    </row>
    <row r="674" spans="11:49" x14ac:dyDescent="0.2">
      <c r="K674" s="1"/>
      <c r="AW674" t="b">
        <f t="shared" si="10"/>
        <v>1</v>
      </c>
    </row>
    <row r="675" spans="11:49" x14ac:dyDescent="0.2">
      <c r="K675" s="1"/>
      <c r="AW675" t="b">
        <f t="shared" si="10"/>
        <v>0</v>
      </c>
    </row>
    <row r="676" spans="11:49" x14ac:dyDescent="0.2">
      <c r="K676" s="1"/>
      <c r="AW676" t="b">
        <f t="shared" si="10"/>
        <v>1</v>
      </c>
    </row>
    <row r="677" spans="11:49" x14ac:dyDescent="0.2">
      <c r="K677" s="1"/>
      <c r="AW677" t="b">
        <f t="shared" si="10"/>
        <v>0</v>
      </c>
    </row>
    <row r="678" spans="11:49" x14ac:dyDescent="0.2">
      <c r="K678" s="1"/>
      <c r="AW678" t="b">
        <f t="shared" si="10"/>
        <v>1</v>
      </c>
    </row>
    <row r="679" spans="11:49" x14ac:dyDescent="0.2">
      <c r="K679" s="1"/>
      <c r="AW679" t="b">
        <f t="shared" si="10"/>
        <v>0</v>
      </c>
    </row>
    <row r="680" spans="11:49" x14ac:dyDescent="0.2">
      <c r="K680" s="1"/>
      <c r="AW680" t="b">
        <f t="shared" si="10"/>
        <v>1</v>
      </c>
    </row>
    <row r="681" spans="11:49" x14ac:dyDescent="0.2">
      <c r="K681" s="1"/>
      <c r="AW681" t="b">
        <f t="shared" si="10"/>
        <v>0</v>
      </c>
    </row>
    <row r="682" spans="11:49" x14ac:dyDescent="0.2">
      <c r="K682" s="1"/>
      <c r="AW682" t="b">
        <f t="shared" si="10"/>
        <v>1</v>
      </c>
    </row>
    <row r="683" spans="11:49" x14ac:dyDescent="0.2">
      <c r="K683" s="1"/>
      <c r="AW683" t="b">
        <f t="shared" si="10"/>
        <v>0</v>
      </c>
    </row>
    <row r="684" spans="11:49" x14ac:dyDescent="0.2">
      <c r="K684" s="1"/>
      <c r="AW684" t="b">
        <f t="shared" si="10"/>
        <v>1</v>
      </c>
    </row>
    <row r="685" spans="11:49" x14ac:dyDescent="0.2">
      <c r="K685" s="1"/>
      <c r="AW685" t="b">
        <f t="shared" si="10"/>
        <v>0</v>
      </c>
    </row>
    <row r="686" spans="11:49" x14ac:dyDescent="0.2">
      <c r="K686" s="1"/>
      <c r="AW686" t="b">
        <f t="shared" si="10"/>
        <v>1</v>
      </c>
    </row>
    <row r="687" spans="11:49" x14ac:dyDescent="0.2">
      <c r="K687" s="1"/>
      <c r="AW687" t="b">
        <f t="shared" si="10"/>
        <v>0</v>
      </c>
    </row>
    <row r="688" spans="11:49" x14ac:dyDescent="0.2">
      <c r="K688" s="1"/>
      <c r="AW688" t="b">
        <f t="shared" si="10"/>
        <v>1</v>
      </c>
    </row>
    <row r="689" spans="11:49" x14ac:dyDescent="0.2">
      <c r="K689" s="1"/>
      <c r="AW689" t="b">
        <f t="shared" si="10"/>
        <v>0</v>
      </c>
    </row>
    <row r="690" spans="11:49" x14ac:dyDescent="0.2">
      <c r="K690" s="1"/>
      <c r="AW690" t="b">
        <f t="shared" si="10"/>
        <v>1</v>
      </c>
    </row>
    <row r="691" spans="11:49" x14ac:dyDescent="0.2">
      <c r="K691" s="1"/>
      <c r="AW691" t="b">
        <f t="shared" si="10"/>
        <v>0</v>
      </c>
    </row>
    <row r="692" spans="11:49" x14ac:dyDescent="0.2">
      <c r="K692" s="1"/>
      <c r="AW692" t="b">
        <f t="shared" si="10"/>
        <v>1</v>
      </c>
    </row>
    <row r="693" spans="11:49" x14ac:dyDescent="0.2">
      <c r="K693" s="1"/>
      <c r="AW693" t="b">
        <f t="shared" si="10"/>
        <v>0</v>
      </c>
    </row>
    <row r="694" spans="11:49" x14ac:dyDescent="0.2">
      <c r="K694" s="1"/>
      <c r="AW694" t="b">
        <f t="shared" si="10"/>
        <v>1</v>
      </c>
    </row>
    <row r="695" spans="11:49" x14ac:dyDescent="0.2">
      <c r="K695" s="1"/>
      <c r="AW695" t="b">
        <f t="shared" si="10"/>
        <v>0</v>
      </c>
    </row>
    <row r="696" spans="11:49" x14ac:dyDescent="0.2">
      <c r="K696" s="1"/>
      <c r="AW696" t="b">
        <f t="shared" si="10"/>
        <v>1</v>
      </c>
    </row>
    <row r="697" spans="11:49" x14ac:dyDescent="0.2">
      <c r="K697" s="1"/>
      <c r="AW697" t="b">
        <f t="shared" si="10"/>
        <v>0</v>
      </c>
    </row>
    <row r="698" spans="11:49" x14ac:dyDescent="0.2">
      <c r="K698" s="1"/>
      <c r="AW698" t="b">
        <f t="shared" si="10"/>
        <v>1</v>
      </c>
    </row>
    <row r="699" spans="11:49" x14ac:dyDescent="0.2">
      <c r="K699" s="1"/>
      <c r="AW699" t="b">
        <f t="shared" si="10"/>
        <v>0</v>
      </c>
    </row>
    <row r="700" spans="11:49" x14ac:dyDescent="0.2">
      <c r="K700" s="1"/>
      <c r="AW700" t="b">
        <f t="shared" si="10"/>
        <v>1</v>
      </c>
    </row>
    <row r="701" spans="11:49" x14ac:dyDescent="0.2">
      <c r="K701" s="1"/>
      <c r="AW701" t="b">
        <f t="shared" si="10"/>
        <v>0</v>
      </c>
    </row>
    <row r="702" spans="11:49" x14ac:dyDescent="0.2">
      <c r="K702" s="1"/>
      <c r="AW702" t="b">
        <f t="shared" si="10"/>
        <v>1</v>
      </c>
    </row>
    <row r="703" spans="11:49" x14ac:dyDescent="0.2">
      <c r="K703" s="1"/>
      <c r="AW703" t="b">
        <f t="shared" si="10"/>
        <v>0</v>
      </c>
    </row>
    <row r="704" spans="11:49" x14ac:dyDescent="0.2">
      <c r="K704" s="1"/>
      <c r="AW704" t="b">
        <f t="shared" si="10"/>
        <v>1</v>
      </c>
    </row>
    <row r="705" spans="11:49" x14ac:dyDescent="0.2">
      <c r="K705" s="1"/>
      <c r="AW705" t="b">
        <f t="shared" si="10"/>
        <v>0</v>
      </c>
    </row>
    <row r="706" spans="11:49" x14ac:dyDescent="0.2">
      <c r="K706" s="1"/>
      <c r="AW706" t="b">
        <f t="shared" si="10"/>
        <v>1</v>
      </c>
    </row>
    <row r="707" spans="11:49" x14ac:dyDescent="0.2">
      <c r="K707" s="1"/>
      <c r="AW707" t="b">
        <f t="shared" ref="AW707:AW770" si="11">ISEVEN(ROW())</f>
        <v>0</v>
      </c>
    </row>
    <row r="708" spans="11:49" x14ac:dyDescent="0.2">
      <c r="K708" s="1"/>
      <c r="AW708" t="b">
        <f t="shared" si="11"/>
        <v>1</v>
      </c>
    </row>
    <row r="709" spans="11:49" x14ac:dyDescent="0.2">
      <c r="K709" s="1"/>
      <c r="AW709" t="b">
        <f t="shared" si="11"/>
        <v>0</v>
      </c>
    </row>
    <row r="710" spans="11:49" x14ac:dyDescent="0.2">
      <c r="K710" s="1"/>
      <c r="AW710" t="b">
        <f t="shared" si="11"/>
        <v>1</v>
      </c>
    </row>
    <row r="711" spans="11:49" x14ac:dyDescent="0.2">
      <c r="K711" s="1"/>
      <c r="AW711" t="b">
        <f t="shared" si="11"/>
        <v>0</v>
      </c>
    </row>
    <row r="712" spans="11:49" x14ac:dyDescent="0.2">
      <c r="K712" s="1"/>
      <c r="AW712" t="b">
        <f t="shared" si="11"/>
        <v>1</v>
      </c>
    </row>
    <row r="713" spans="11:49" x14ac:dyDescent="0.2">
      <c r="K713" s="1"/>
      <c r="AW713" t="b">
        <f t="shared" si="11"/>
        <v>0</v>
      </c>
    </row>
    <row r="714" spans="11:49" x14ac:dyDescent="0.2">
      <c r="K714" s="1"/>
      <c r="AW714" t="b">
        <f t="shared" si="11"/>
        <v>1</v>
      </c>
    </row>
    <row r="715" spans="11:49" x14ac:dyDescent="0.2">
      <c r="K715" s="1"/>
      <c r="AW715" t="b">
        <f t="shared" si="11"/>
        <v>0</v>
      </c>
    </row>
    <row r="716" spans="11:49" x14ac:dyDescent="0.2">
      <c r="K716" s="1"/>
      <c r="AW716" t="b">
        <f t="shared" si="11"/>
        <v>1</v>
      </c>
    </row>
    <row r="717" spans="11:49" x14ac:dyDescent="0.2">
      <c r="K717" s="1"/>
      <c r="AW717" t="b">
        <f t="shared" si="11"/>
        <v>0</v>
      </c>
    </row>
    <row r="718" spans="11:49" x14ac:dyDescent="0.2">
      <c r="K718" s="1"/>
      <c r="AW718" t="b">
        <f t="shared" si="11"/>
        <v>1</v>
      </c>
    </row>
    <row r="719" spans="11:49" x14ac:dyDescent="0.2">
      <c r="K719" s="1"/>
      <c r="AW719" t="b">
        <f t="shared" si="11"/>
        <v>0</v>
      </c>
    </row>
    <row r="720" spans="11:49" x14ac:dyDescent="0.2">
      <c r="K720" s="1"/>
      <c r="AW720" t="b">
        <f t="shared" si="11"/>
        <v>1</v>
      </c>
    </row>
    <row r="721" spans="11:49" x14ac:dyDescent="0.2">
      <c r="K721" s="1"/>
      <c r="AW721" t="b">
        <f t="shared" si="11"/>
        <v>0</v>
      </c>
    </row>
    <row r="722" spans="11:49" x14ac:dyDescent="0.2">
      <c r="K722" s="1"/>
      <c r="AW722" t="b">
        <f t="shared" si="11"/>
        <v>1</v>
      </c>
    </row>
    <row r="723" spans="11:49" x14ac:dyDescent="0.2">
      <c r="K723" s="2"/>
      <c r="AW723" t="b">
        <f t="shared" si="11"/>
        <v>0</v>
      </c>
    </row>
    <row r="724" spans="11:49" x14ac:dyDescent="0.2">
      <c r="K724" s="1"/>
      <c r="AW724" t="b">
        <f t="shared" si="11"/>
        <v>1</v>
      </c>
    </row>
    <row r="725" spans="11:49" x14ac:dyDescent="0.2">
      <c r="K725" s="1"/>
      <c r="AW725" t="b">
        <f t="shared" si="11"/>
        <v>0</v>
      </c>
    </row>
    <row r="726" spans="11:49" x14ac:dyDescent="0.2">
      <c r="K726" s="1"/>
      <c r="AW726" t="b">
        <f t="shared" si="11"/>
        <v>1</v>
      </c>
    </row>
    <row r="727" spans="11:49" x14ac:dyDescent="0.2">
      <c r="K727" s="1"/>
      <c r="AW727" t="b">
        <f t="shared" si="11"/>
        <v>0</v>
      </c>
    </row>
    <row r="728" spans="11:49" x14ac:dyDescent="0.2">
      <c r="K728" s="1"/>
      <c r="AW728" t="b">
        <f t="shared" si="11"/>
        <v>1</v>
      </c>
    </row>
    <row r="729" spans="11:49" x14ac:dyDescent="0.2">
      <c r="K729" s="1"/>
      <c r="AW729" t="b">
        <f t="shared" si="11"/>
        <v>0</v>
      </c>
    </row>
    <row r="730" spans="11:49" x14ac:dyDescent="0.2">
      <c r="K730" s="1"/>
      <c r="AW730" t="b">
        <f t="shared" si="11"/>
        <v>1</v>
      </c>
    </row>
    <row r="731" spans="11:49" x14ac:dyDescent="0.2">
      <c r="K731" s="1"/>
      <c r="AW731" t="b">
        <f t="shared" si="11"/>
        <v>0</v>
      </c>
    </row>
    <row r="732" spans="11:49" x14ac:dyDescent="0.2">
      <c r="K732" s="1"/>
      <c r="AW732" t="b">
        <f t="shared" si="11"/>
        <v>1</v>
      </c>
    </row>
    <row r="733" spans="11:49" x14ac:dyDescent="0.2">
      <c r="K733" s="1"/>
      <c r="AW733" t="b">
        <f t="shared" si="11"/>
        <v>0</v>
      </c>
    </row>
    <row r="734" spans="11:49" x14ac:dyDescent="0.2">
      <c r="K734" s="1"/>
      <c r="AW734" t="b">
        <f t="shared" si="11"/>
        <v>1</v>
      </c>
    </row>
    <row r="735" spans="11:49" x14ac:dyDescent="0.2">
      <c r="K735" s="1"/>
      <c r="AW735" t="b">
        <f t="shared" si="11"/>
        <v>0</v>
      </c>
    </row>
    <row r="736" spans="11:49" x14ac:dyDescent="0.2">
      <c r="K736" s="1"/>
      <c r="AW736" t="b">
        <f t="shared" si="11"/>
        <v>1</v>
      </c>
    </row>
    <row r="737" spans="11:49" x14ac:dyDescent="0.2">
      <c r="K737" s="1"/>
      <c r="AW737" t="b">
        <f t="shared" si="11"/>
        <v>0</v>
      </c>
    </row>
    <row r="738" spans="11:49" x14ac:dyDescent="0.2">
      <c r="K738" s="1"/>
      <c r="AW738" t="b">
        <f t="shared" si="11"/>
        <v>1</v>
      </c>
    </row>
    <row r="739" spans="11:49" x14ac:dyDescent="0.2">
      <c r="K739" s="1"/>
      <c r="AW739" t="b">
        <f t="shared" si="11"/>
        <v>0</v>
      </c>
    </row>
    <row r="740" spans="11:49" x14ac:dyDescent="0.2">
      <c r="K740" s="1"/>
      <c r="AW740" t="b">
        <f t="shared" si="11"/>
        <v>1</v>
      </c>
    </row>
    <row r="741" spans="11:49" x14ac:dyDescent="0.2">
      <c r="K741" s="1"/>
      <c r="AW741" t="b">
        <f t="shared" si="11"/>
        <v>0</v>
      </c>
    </row>
    <row r="742" spans="11:49" x14ac:dyDescent="0.2">
      <c r="K742" s="1"/>
      <c r="AW742" t="b">
        <f t="shared" si="11"/>
        <v>1</v>
      </c>
    </row>
    <row r="743" spans="11:49" x14ac:dyDescent="0.2">
      <c r="K743" s="1"/>
      <c r="AW743" t="b">
        <f t="shared" si="11"/>
        <v>0</v>
      </c>
    </row>
    <row r="744" spans="11:49" x14ac:dyDescent="0.2">
      <c r="K744" s="1"/>
      <c r="AW744" t="b">
        <f t="shared" si="11"/>
        <v>1</v>
      </c>
    </row>
    <row r="745" spans="11:49" x14ac:dyDescent="0.2">
      <c r="K745" s="1"/>
      <c r="AW745" t="b">
        <f t="shared" si="11"/>
        <v>0</v>
      </c>
    </row>
    <row r="746" spans="11:49" x14ac:dyDescent="0.2">
      <c r="K746" s="1"/>
      <c r="AW746" t="b">
        <f t="shared" si="11"/>
        <v>1</v>
      </c>
    </row>
    <row r="747" spans="11:49" x14ac:dyDescent="0.2">
      <c r="K747" s="1"/>
      <c r="AW747" t="b">
        <f t="shared" si="11"/>
        <v>0</v>
      </c>
    </row>
    <row r="748" spans="11:49" x14ac:dyDescent="0.2">
      <c r="K748" s="1"/>
      <c r="AW748" t="b">
        <f t="shared" si="11"/>
        <v>1</v>
      </c>
    </row>
    <row r="749" spans="11:49" x14ac:dyDescent="0.2">
      <c r="K749" s="1"/>
      <c r="AW749" t="b">
        <f t="shared" si="11"/>
        <v>0</v>
      </c>
    </row>
    <row r="750" spans="11:49" x14ac:dyDescent="0.2">
      <c r="K750" s="1"/>
      <c r="AW750" t="b">
        <f t="shared" si="11"/>
        <v>1</v>
      </c>
    </row>
    <row r="751" spans="11:49" x14ac:dyDescent="0.2">
      <c r="K751" s="2"/>
      <c r="AW751" t="b">
        <f t="shared" si="11"/>
        <v>0</v>
      </c>
    </row>
    <row r="752" spans="11:49" x14ac:dyDescent="0.2">
      <c r="K752" s="1"/>
      <c r="AW752" t="b">
        <f t="shared" si="11"/>
        <v>1</v>
      </c>
    </row>
    <row r="753" spans="11:49" x14ac:dyDescent="0.2">
      <c r="K753" s="2"/>
      <c r="AW753" t="b">
        <f t="shared" si="11"/>
        <v>0</v>
      </c>
    </row>
    <row r="754" spans="11:49" x14ac:dyDescent="0.2">
      <c r="K754" s="1"/>
      <c r="AW754" t="b">
        <f t="shared" si="11"/>
        <v>1</v>
      </c>
    </row>
    <row r="755" spans="11:49" x14ac:dyDescent="0.2">
      <c r="K755" s="1"/>
      <c r="AW755" t="b">
        <f t="shared" si="11"/>
        <v>0</v>
      </c>
    </row>
    <row r="756" spans="11:49" x14ac:dyDescent="0.2">
      <c r="K756" s="1"/>
      <c r="AW756" t="b">
        <f t="shared" si="11"/>
        <v>1</v>
      </c>
    </row>
    <row r="757" spans="11:49" x14ac:dyDescent="0.2">
      <c r="K757" s="1"/>
      <c r="AW757" t="b">
        <f t="shared" si="11"/>
        <v>0</v>
      </c>
    </row>
    <row r="758" spans="11:49" x14ac:dyDescent="0.2">
      <c r="K758" s="1"/>
      <c r="AW758" t="b">
        <f t="shared" si="11"/>
        <v>1</v>
      </c>
    </row>
    <row r="759" spans="11:49" x14ac:dyDescent="0.2">
      <c r="K759" s="1"/>
      <c r="AW759" t="b">
        <f t="shared" si="11"/>
        <v>0</v>
      </c>
    </row>
    <row r="760" spans="11:49" x14ac:dyDescent="0.2">
      <c r="K760" s="1"/>
      <c r="AW760" t="b">
        <f t="shared" si="11"/>
        <v>1</v>
      </c>
    </row>
    <row r="761" spans="11:49" x14ac:dyDescent="0.2">
      <c r="K761" s="1"/>
      <c r="AW761" t="b">
        <f t="shared" si="11"/>
        <v>0</v>
      </c>
    </row>
    <row r="762" spans="11:49" x14ac:dyDescent="0.2">
      <c r="K762" s="1"/>
      <c r="AW762" t="b">
        <f t="shared" si="11"/>
        <v>1</v>
      </c>
    </row>
    <row r="763" spans="11:49" x14ac:dyDescent="0.2">
      <c r="K763" s="1"/>
      <c r="AW763" t="b">
        <f t="shared" si="11"/>
        <v>0</v>
      </c>
    </row>
    <row r="764" spans="11:49" x14ac:dyDescent="0.2">
      <c r="K764" s="1"/>
      <c r="AW764" t="b">
        <f t="shared" si="11"/>
        <v>1</v>
      </c>
    </row>
    <row r="765" spans="11:49" x14ac:dyDescent="0.2">
      <c r="K765" s="1"/>
      <c r="AW765" t="b">
        <f t="shared" si="11"/>
        <v>0</v>
      </c>
    </row>
    <row r="766" spans="11:49" x14ac:dyDescent="0.2">
      <c r="K766" s="1"/>
      <c r="AW766" t="b">
        <f t="shared" si="11"/>
        <v>1</v>
      </c>
    </row>
    <row r="767" spans="11:49" x14ac:dyDescent="0.2">
      <c r="K767" s="1"/>
      <c r="AW767" t="b">
        <f t="shared" si="11"/>
        <v>0</v>
      </c>
    </row>
    <row r="768" spans="11:49" x14ac:dyDescent="0.2">
      <c r="K768" s="1"/>
      <c r="AW768" t="b">
        <f t="shared" si="11"/>
        <v>1</v>
      </c>
    </row>
    <row r="769" spans="11:49" x14ac:dyDescent="0.2">
      <c r="K769" s="1"/>
      <c r="AW769" t="b">
        <f t="shared" si="11"/>
        <v>0</v>
      </c>
    </row>
    <row r="770" spans="11:49" x14ac:dyDescent="0.2">
      <c r="K770" s="1"/>
      <c r="AW770" t="b">
        <f t="shared" si="11"/>
        <v>1</v>
      </c>
    </row>
    <row r="771" spans="11:49" x14ac:dyDescent="0.2">
      <c r="K771" s="1"/>
      <c r="AW771" t="b">
        <f t="shared" ref="AW771:AW834" si="12">ISEVEN(ROW())</f>
        <v>0</v>
      </c>
    </row>
    <row r="772" spans="11:49" x14ac:dyDescent="0.2">
      <c r="K772" s="1"/>
      <c r="AW772" t="b">
        <f t="shared" si="12"/>
        <v>1</v>
      </c>
    </row>
    <row r="773" spans="11:49" x14ac:dyDescent="0.2">
      <c r="K773" s="1"/>
      <c r="AW773" t="b">
        <f t="shared" si="12"/>
        <v>0</v>
      </c>
    </row>
    <row r="774" spans="11:49" x14ac:dyDescent="0.2">
      <c r="K774" s="1"/>
      <c r="AW774" t="b">
        <f t="shared" si="12"/>
        <v>1</v>
      </c>
    </row>
    <row r="775" spans="11:49" x14ac:dyDescent="0.2">
      <c r="K775" s="1"/>
      <c r="AW775" t="b">
        <f t="shared" si="12"/>
        <v>0</v>
      </c>
    </row>
    <row r="776" spans="11:49" x14ac:dyDescent="0.2">
      <c r="K776" s="1"/>
      <c r="AW776" t="b">
        <f t="shared" si="12"/>
        <v>1</v>
      </c>
    </row>
    <row r="777" spans="11:49" x14ac:dyDescent="0.2">
      <c r="K777" s="1"/>
      <c r="AW777" t="b">
        <f t="shared" si="12"/>
        <v>0</v>
      </c>
    </row>
    <row r="778" spans="11:49" x14ac:dyDescent="0.2">
      <c r="K778" s="1"/>
      <c r="AW778" t="b">
        <f t="shared" si="12"/>
        <v>1</v>
      </c>
    </row>
    <row r="779" spans="11:49" x14ac:dyDescent="0.2">
      <c r="K779" s="1"/>
      <c r="AW779" t="b">
        <f t="shared" si="12"/>
        <v>0</v>
      </c>
    </row>
    <row r="780" spans="11:49" x14ac:dyDescent="0.2">
      <c r="K780" s="1"/>
      <c r="AW780" t="b">
        <f t="shared" si="12"/>
        <v>1</v>
      </c>
    </row>
    <row r="781" spans="11:49" x14ac:dyDescent="0.2">
      <c r="K781" s="1"/>
      <c r="AW781" t="b">
        <f t="shared" si="12"/>
        <v>0</v>
      </c>
    </row>
    <row r="782" spans="11:49" x14ac:dyDescent="0.2">
      <c r="K782" s="1"/>
      <c r="AW782" t="b">
        <f t="shared" si="12"/>
        <v>1</v>
      </c>
    </row>
    <row r="783" spans="11:49" x14ac:dyDescent="0.2">
      <c r="K783" s="1"/>
      <c r="AW783" t="b">
        <f t="shared" si="12"/>
        <v>0</v>
      </c>
    </row>
    <row r="784" spans="11:49" x14ac:dyDescent="0.2">
      <c r="K784" s="1"/>
      <c r="AW784" t="b">
        <f t="shared" si="12"/>
        <v>1</v>
      </c>
    </row>
    <row r="785" spans="11:49" x14ac:dyDescent="0.2">
      <c r="K785" s="1"/>
      <c r="AW785" t="b">
        <f t="shared" si="12"/>
        <v>0</v>
      </c>
    </row>
    <row r="786" spans="11:49" x14ac:dyDescent="0.2">
      <c r="K786" s="1"/>
      <c r="AW786" t="b">
        <f t="shared" si="12"/>
        <v>1</v>
      </c>
    </row>
    <row r="787" spans="11:49" x14ac:dyDescent="0.2">
      <c r="K787" s="1"/>
      <c r="AW787" t="b">
        <f t="shared" si="12"/>
        <v>0</v>
      </c>
    </row>
    <row r="788" spans="11:49" x14ac:dyDescent="0.2">
      <c r="K788" s="1"/>
      <c r="AW788" t="b">
        <f t="shared" si="12"/>
        <v>1</v>
      </c>
    </row>
    <row r="789" spans="11:49" x14ac:dyDescent="0.2">
      <c r="K789" s="1"/>
      <c r="AW789" t="b">
        <f t="shared" si="12"/>
        <v>0</v>
      </c>
    </row>
    <row r="790" spans="11:49" x14ac:dyDescent="0.2">
      <c r="K790" s="1"/>
      <c r="AW790" t="b">
        <f t="shared" si="12"/>
        <v>1</v>
      </c>
    </row>
    <row r="791" spans="11:49" x14ac:dyDescent="0.2">
      <c r="K791" s="1"/>
      <c r="AW791" t="b">
        <f t="shared" si="12"/>
        <v>0</v>
      </c>
    </row>
    <row r="792" spans="11:49" x14ac:dyDescent="0.2">
      <c r="K792" s="1"/>
      <c r="AW792" t="b">
        <f t="shared" si="12"/>
        <v>1</v>
      </c>
    </row>
    <row r="793" spans="11:49" x14ac:dyDescent="0.2">
      <c r="K793" s="1"/>
      <c r="AW793" t="b">
        <f t="shared" si="12"/>
        <v>0</v>
      </c>
    </row>
    <row r="794" spans="11:49" x14ac:dyDescent="0.2">
      <c r="K794" s="1"/>
      <c r="AW794" t="b">
        <f t="shared" si="12"/>
        <v>1</v>
      </c>
    </row>
    <row r="795" spans="11:49" x14ac:dyDescent="0.2">
      <c r="K795" s="1"/>
      <c r="AW795" t="b">
        <f t="shared" si="12"/>
        <v>0</v>
      </c>
    </row>
    <row r="796" spans="11:49" x14ac:dyDescent="0.2">
      <c r="K796" s="1"/>
      <c r="AW796" t="b">
        <f t="shared" si="12"/>
        <v>1</v>
      </c>
    </row>
    <row r="797" spans="11:49" x14ac:dyDescent="0.2">
      <c r="K797" s="1"/>
      <c r="AW797" t="b">
        <f t="shared" si="12"/>
        <v>0</v>
      </c>
    </row>
    <row r="798" spans="11:49" x14ac:dyDescent="0.2">
      <c r="K798" s="1"/>
      <c r="AW798" t="b">
        <f t="shared" si="12"/>
        <v>1</v>
      </c>
    </row>
    <row r="799" spans="11:49" x14ac:dyDescent="0.2">
      <c r="K799" s="1"/>
      <c r="AW799" t="b">
        <f t="shared" si="12"/>
        <v>0</v>
      </c>
    </row>
    <row r="800" spans="11:49" x14ac:dyDescent="0.2">
      <c r="K800" s="1"/>
      <c r="AW800" t="b">
        <f t="shared" si="12"/>
        <v>1</v>
      </c>
    </row>
    <row r="801" spans="11:49" x14ac:dyDescent="0.2">
      <c r="K801" s="1"/>
      <c r="AW801" t="b">
        <f t="shared" si="12"/>
        <v>0</v>
      </c>
    </row>
    <row r="802" spans="11:49" x14ac:dyDescent="0.2">
      <c r="K802" s="1"/>
      <c r="AW802" t="b">
        <f t="shared" si="12"/>
        <v>1</v>
      </c>
    </row>
    <row r="803" spans="11:49" x14ac:dyDescent="0.2">
      <c r="K803" s="1"/>
      <c r="AW803" t="b">
        <f t="shared" si="12"/>
        <v>0</v>
      </c>
    </row>
    <row r="804" spans="11:49" x14ac:dyDescent="0.2">
      <c r="K804" s="1"/>
      <c r="AW804" t="b">
        <f t="shared" si="12"/>
        <v>1</v>
      </c>
    </row>
    <row r="805" spans="11:49" x14ac:dyDescent="0.2">
      <c r="K805" s="1"/>
      <c r="AW805" t="b">
        <f t="shared" si="12"/>
        <v>0</v>
      </c>
    </row>
    <row r="806" spans="11:49" x14ac:dyDescent="0.2">
      <c r="K806" s="1"/>
      <c r="AW806" t="b">
        <f t="shared" si="12"/>
        <v>1</v>
      </c>
    </row>
    <row r="807" spans="11:49" x14ac:dyDescent="0.2">
      <c r="K807" s="1"/>
      <c r="AW807" t="b">
        <f t="shared" si="12"/>
        <v>0</v>
      </c>
    </row>
    <row r="808" spans="11:49" x14ac:dyDescent="0.2">
      <c r="K808" s="1"/>
      <c r="AW808" t="b">
        <f t="shared" si="12"/>
        <v>1</v>
      </c>
    </row>
    <row r="809" spans="11:49" x14ac:dyDescent="0.2">
      <c r="K809" s="1"/>
      <c r="AW809" t="b">
        <f t="shared" si="12"/>
        <v>0</v>
      </c>
    </row>
    <row r="810" spans="11:49" x14ac:dyDescent="0.2">
      <c r="K810" s="1"/>
      <c r="AW810" t="b">
        <f t="shared" si="12"/>
        <v>1</v>
      </c>
    </row>
    <row r="811" spans="11:49" x14ac:dyDescent="0.2">
      <c r="K811" s="1"/>
      <c r="AW811" t="b">
        <f t="shared" si="12"/>
        <v>0</v>
      </c>
    </row>
    <row r="812" spans="11:49" x14ac:dyDescent="0.2">
      <c r="K812" s="1"/>
      <c r="AW812" t="b">
        <f t="shared" si="12"/>
        <v>1</v>
      </c>
    </row>
    <row r="813" spans="11:49" x14ac:dyDescent="0.2">
      <c r="K813" s="1"/>
      <c r="AW813" t="b">
        <f t="shared" si="12"/>
        <v>0</v>
      </c>
    </row>
    <row r="814" spans="11:49" x14ac:dyDescent="0.2">
      <c r="K814" s="1"/>
      <c r="AW814" t="b">
        <f t="shared" si="12"/>
        <v>1</v>
      </c>
    </row>
    <row r="815" spans="11:49" x14ac:dyDescent="0.2">
      <c r="K815" s="1"/>
      <c r="AW815" t="b">
        <f t="shared" si="12"/>
        <v>0</v>
      </c>
    </row>
    <row r="816" spans="11:49" x14ac:dyDescent="0.2">
      <c r="K816" s="1"/>
      <c r="AW816" t="b">
        <f t="shared" si="12"/>
        <v>1</v>
      </c>
    </row>
    <row r="817" spans="11:49" x14ac:dyDescent="0.2">
      <c r="K817" s="1"/>
      <c r="AW817" t="b">
        <f t="shared" si="12"/>
        <v>0</v>
      </c>
    </row>
    <row r="818" spans="11:49" x14ac:dyDescent="0.2">
      <c r="K818" s="1"/>
      <c r="AW818" t="b">
        <f t="shared" si="12"/>
        <v>1</v>
      </c>
    </row>
    <row r="819" spans="11:49" x14ac:dyDescent="0.2">
      <c r="K819" s="1"/>
      <c r="AW819" t="b">
        <f t="shared" si="12"/>
        <v>0</v>
      </c>
    </row>
    <row r="820" spans="11:49" x14ac:dyDescent="0.2">
      <c r="K820" s="1"/>
      <c r="AW820" t="b">
        <f t="shared" si="12"/>
        <v>1</v>
      </c>
    </row>
    <row r="821" spans="11:49" x14ac:dyDescent="0.2">
      <c r="K821" s="1"/>
      <c r="AW821" t="b">
        <f t="shared" si="12"/>
        <v>0</v>
      </c>
    </row>
    <row r="822" spans="11:49" x14ac:dyDescent="0.2">
      <c r="K822" s="1"/>
      <c r="AW822" t="b">
        <f t="shared" si="12"/>
        <v>1</v>
      </c>
    </row>
    <row r="823" spans="11:49" x14ac:dyDescent="0.2">
      <c r="K823" s="1"/>
      <c r="AW823" t="b">
        <f t="shared" si="12"/>
        <v>0</v>
      </c>
    </row>
    <row r="824" spans="11:49" x14ac:dyDescent="0.2">
      <c r="K824" s="1"/>
      <c r="AW824" t="b">
        <f t="shared" si="12"/>
        <v>1</v>
      </c>
    </row>
    <row r="825" spans="11:49" x14ac:dyDescent="0.2">
      <c r="K825" s="1"/>
      <c r="AW825" t="b">
        <f t="shared" si="12"/>
        <v>0</v>
      </c>
    </row>
    <row r="826" spans="11:49" x14ac:dyDescent="0.2">
      <c r="K826" s="1"/>
      <c r="AW826" t="b">
        <f t="shared" si="12"/>
        <v>1</v>
      </c>
    </row>
    <row r="827" spans="11:49" x14ac:dyDescent="0.2">
      <c r="K827" s="1"/>
      <c r="AW827" t="b">
        <f t="shared" si="12"/>
        <v>0</v>
      </c>
    </row>
    <row r="828" spans="11:49" x14ac:dyDescent="0.2">
      <c r="K828" s="1"/>
      <c r="AW828" t="b">
        <f t="shared" si="12"/>
        <v>1</v>
      </c>
    </row>
    <row r="829" spans="11:49" x14ac:dyDescent="0.2">
      <c r="K829" s="1"/>
      <c r="AW829" t="b">
        <f t="shared" si="12"/>
        <v>0</v>
      </c>
    </row>
    <row r="830" spans="11:49" x14ac:dyDescent="0.2">
      <c r="K830" s="1"/>
      <c r="AW830" t="b">
        <f t="shared" si="12"/>
        <v>1</v>
      </c>
    </row>
    <row r="831" spans="11:49" x14ac:dyDescent="0.2">
      <c r="K831" s="1"/>
      <c r="AW831" t="b">
        <f t="shared" si="12"/>
        <v>0</v>
      </c>
    </row>
    <row r="832" spans="11:49" x14ac:dyDescent="0.2">
      <c r="K832" s="1"/>
      <c r="AW832" t="b">
        <f t="shared" si="12"/>
        <v>1</v>
      </c>
    </row>
    <row r="833" spans="11:49" x14ac:dyDescent="0.2">
      <c r="K833" s="1"/>
      <c r="AW833" t="b">
        <f t="shared" si="12"/>
        <v>0</v>
      </c>
    </row>
    <row r="834" spans="11:49" x14ac:dyDescent="0.2">
      <c r="K834" s="1"/>
      <c r="AW834" t="b">
        <f t="shared" si="12"/>
        <v>1</v>
      </c>
    </row>
    <row r="835" spans="11:49" x14ac:dyDescent="0.2">
      <c r="K835" s="1"/>
      <c r="AW835" t="b">
        <f t="shared" ref="AW835:AW898" si="13">ISEVEN(ROW())</f>
        <v>0</v>
      </c>
    </row>
    <row r="836" spans="11:49" x14ac:dyDescent="0.2">
      <c r="K836" s="1"/>
      <c r="AW836" t="b">
        <f t="shared" si="13"/>
        <v>1</v>
      </c>
    </row>
    <row r="837" spans="11:49" x14ac:dyDescent="0.2">
      <c r="K837" s="1"/>
      <c r="AW837" t="b">
        <f t="shared" si="13"/>
        <v>0</v>
      </c>
    </row>
    <row r="838" spans="11:49" x14ac:dyDescent="0.2">
      <c r="K838" s="1"/>
      <c r="AW838" t="b">
        <f t="shared" si="13"/>
        <v>1</v>
      </c>
    </row>
    <row r="839" spans="11:49" x14ac:dyDescent="0.2">
      <c r="K839" s="1"/>
      <c r="AW839" t="b">
        <f t="shared" si="13"/>
        <v>0</v>
      </c>
    </row>
    <row r="840" spans="11:49" x14ac:dyDescent="0.2">
      <c r="K840" s="1"/>
      <c r="AW840" t="b">
        <f t="shared" si="13"/>
        <v>1</v>
      </c>
    </row>
    <row r="841" spans="11:49" x14ac:dyDescent="0.2">
      <c r="K841" s="1"/>
      <c r="AW841" t="b">
        <f t="shared" si="13"/>
        <v>0</v>
      </c>
    </row>
    <row r="842" spans="11:49" x14ac:dyDescent="0.2">
      <c r="K842" s="1"/>
      <c r="AW842" t="b">
        <f t="shared" si="13"/>
        <v>1</v>
      </c>
    </row>
    <row r="843" spans="11:49" x14ac:dyDescent="0.2">
      <c r="K843" s="1"/>
      <c r="AW843" t="b">
        <f t="shared" si="13"/>
        <v>0</v>
      </c>
    </row>
    <row r="844" spans="11:49" x14ac:dyDescent="0.2">
      <c r="K844" s="1"/>
      <c r="AW844" t="b">
        <f t="shared" si="13"/>
        <v>1</v>
      </c>
    </row>
    <row r="845" spans="11:49" x14ac:dyDescent="0.2">
      <c r="K845" s="1"/>
      <c r="AW845" t="b">
        <f t="shared" si="13"/>
        <v>0</v>
      </c>
    </row>
    <row r="846" spans="11:49" x14ac:dyDescent="0.2">
      <c r="K846" s="1"/>
      <c r="AW846" t="b">
        <f t="shared" si="13"/>
        <v>1</v>
      </c>
    </row>
    <row r="847" spans="11:49" x14ac:dyDescent="0.2">
      <c r="K847" s="1"/>
      <c r="AW847" t="b">
        <f t="shared" si="13"/>
        <v>0</v>
      </c>
    </row>
    <row r="848" spans="11:49" x14ac:dyDescent="0.2">
      <c r="K848" s="1"/>
      <c r="AW848" t="b">
        <f t="shared" si="13"/>
        <v>1</v>
      </c>
    </row>
    <row r="849" spans="11:49" x14ac:dyDescent="0.2">
      <c r="K849" s="1"/>
      <c r="AW849" t="b">
        <f t="shared" si="13"/>
        <v>0</v>
      </c>
    </row>
    <row r="850" spans="11:49" x14ac:dyDescent="0.2">
      <c r="K850" s="1"/>
      <c r="AW850" t="b">
        <f t="shared" si="13"/>
        <v>1</v>
      </c>
    </row>
    <row r="851" spans="11:49" x14ac:dyDescent="0.2">
      <c r="K851" s="1"/>
      <c r="AW851" t="b">
        <f t="shared" si="13"/>
        <v>0</v>
      </c>
    </row>
    <row r="852" spans="11:49" x14ac:dyDescent="0.2">
      <c r="K852" s="1"/>
      <c r="AW852" t="b">
        <f t="shared" si="13"/>
        <v>1</v>
      </c>
    </row>
    <row r="853" spans="11:49" x14ac:dyDescent="0.2">
      <c r="K853" s="1"/>
      <c r="AW853" t="b">
        <f t="shared" si="13"/>
        <v>0</v>
      </c>
    </row>
    <row r="854" spans="11:49" x14ac:dyDescent="0.2">
      <c r="K854" s="1"/>
      <c r="AW854" t="b">
        <f t="shared" si="13"/>
        <v>1</v>
      </c>
    </row>
    <row r="855" spans="11:49" x14ac:dyDescent="0.2">
      <c r="K855" s="1"/>
      <c r="AW855" t="b">
        <f t="shared" si="13"/>
        <v>0</v>
      </c>
    </row>
    <row r="856" spans="11:49" x14ac:dyDescent="0.2">
      <c r="K856" s="1"/>
      <c r="AW856" t="b">
        <f t="shared" si="13"/>
        <v>1</v>
      </c>
    </row>
    <row r="857" spans="11:49" x14ac:dyDescent="0.2">
      <c r="K857" s="1"/>
      <c r="AW857" t="b">
        <f t="shared" si="13"/>
        <v>0</v>
      </c>
    </row>
    <row r="858" spans="11:49" x14ac:dyDescent="0.2">
      <c r="K858" s="1"/>
      <c r="AW858" t="b">
        <f t="shared" si="13"/>
        <v>1</v>
      </c>
    </row>
    <row r="859" spans="11:49" x14ac:dyDescent="0.2">
      <c r="K859" s="1"/>
      <c r="AW859" t="b">
        <f t="shared" si="13"/>
        <v>0</v>
      </c>
    </row>
    <row r="860" spans="11:49" x14ac:dyDescent="0.2">
      <c r="K860" s="1"/>
      <c r="AW860" t="b">
        <f t="shared" si="13"/>
        <v>1</v>
      </c>
    </row>
    <row r="861" spans="11:49" x14ac:dyDescent="0.2">
      <c r="K861" s="1"/>
      <c r="AW861" t="b">
        <f t="shared" si="13"/>
        <v>0</v>
      </c>
    </row>
    <row r="862" spans="11:49" x14ac:dyDescent="0.2">
      <c r="K862" s="1"/>
      <c r="AW862" t="b">
        <f t="shared" si="13"/>
        <v>1</v>
      </c>
    </row>
    <row r="863" spans="11:49" x14ac:dyDescent="0.2">
      <c r="K863" s="1"/>
      <c r="AW863" t="b">
        <f t="shared" si="13"/>
        <v>0</v>
      </c>
    </row>
    <row r="864" spans="11:49" x14ac:dyDescent="0.2">
      <c r="K864" s="1"/>
      <c r="AW864" t="b">
        <f t="shared" si="13"/>
        <v>1</v>
      </c>
    </row>
    <row r="865" spans="11:49" x14ac:dyDescent="0.2">
      <c r="K865" s="1"/>
      <c r="AW865" t="b">
        <f t="shared" si="13"/>
        <v>0</v>
      </c>
    </row>
    <row r="866" spans="11:49" x14ac:dyDescent="0.2">
      <c r="K866" s="1"/>
      <c r="AW866" t="b">
        <f t="shared" si="13"/>
        <v>1</v>
      </c>
    </row>
    <row r="867" spans="11:49" x14ac:dyDescent="0.2">
      <c r="K867" s="1"/>
      <c r="AW867" t="b">
        <f t="shared" si="13"/>
        <v>0</v>
      </c>
    </row>
    <row r="868" spans="11:49" x14ac:dyDescent="0.2">
      <c r="K868" s="1"/>
      <c r="AW868" t="b">
        <f t="shared" si="13"/>
        <v>1</v>
      </c>
    </row>
    <row r="869" spans="11:49" x14ac:dyDescent="0.2">
      <c r="K869" s="1"/>
      <c r="AW869" t="b">
        <f t="shared" si="13"/>
        <v>0</v>
      </c>
    </row>
    <row r="870" spans="11:49" x14ac:dyDescent="0.2">
      <c r="K870" s="1"/>
      <c r="AW870" t="b">
        <f t="shared" si="13"/>
        <v>1</v>
      </c>
    </row>
    <row r="871" spans="11:49" x14ac:dyDescent="0.2">
      <c r="K871" s="1"/>
      <c r="AW871" t="b">
        <f t="shared" si="13"/>
        <v>0</v>
      </c>
    </row>
    <row r="872" spans="11:49" x14ac:dyDescent="0.2">
      <c r="K872" s="1"/>
      <c r="AW872" t="b">
        <f t="shared" si="13"/>
        <v>1</v>
      </c>
    </row>
    <row r="873" spans="11:49" x14ac:dyDescent="0.2">
      <c r="K873" s="2"/>
      <c r="AW873" t="b">
        <f t="shared" si="13"/>
        <v>0</v>
      </c>
    </row>
    <row r="874" spans="11:49" x14ac:dyDescent="0.2">
      <c r="K874" s="1"/>
      <c r="AW874" t="b">
        <f t="shared" si="13"/>
        <v>1</v>
      </c>
    </row>
    <row r="875" spans="11:49" x14ac:dyDescent="0.2">
      <c r="K875" s="2"/>
      <c r="AW875" t="b">
        <f t="shared" si="13"/>
        <v>0</v>
      </c>
    </row>
    <row r="876" spans="11:49" x14ac:dyDescent="0.2">
      <c r="K876" s="1"/>
      <c r="AW876" t="b">
        <f t="shared" si="13"/>
        <v>1</v>
      </c>
    </row>
    <row r="877" spans="11:49" x14ac:dyDescent="0.2">
      <c r="K877" s="1"/>
      <c r="AW877" t="b">
        <f t="shared" si="13"/>
        <v>0</v>
      </c>
    </row>
    <row r="878" spans="11:49" x14ac:dyDescent="0.2">
      <c r="K878" s="1"/>
      <c r="AW878" t="b">
        <f t="shared" si="13"/>
        <v>1</v>
      </c>
    </row>
    <row r="879" spans="11:49" x14ac:dyDescent="0.2">
      <c r="K879" s="1"/>
      <c r="AW879" t="b">
        <f t="shared" si="13"/>
        <v>0</v>
      </c>
    </row>
    <row r="880" spans="11:49" x14ac:dyDescent="0.2">
      <c r="K880" s="1"/>
      <c r="AW880" t="b">
        <f t="shared" si="13"/>
        <v>1</v>
      </c>
    </row>
    <row r="881" spans="11:49" x14ac:dyDescent="0.2">
      <c r="K881" s="1"/>
      <c r="AW881" t="b">
        <f t="shared" si="13"/>
        <v>0</v>
      </c>
    </row>
    <row r="882" spans="11:49" x14ac:dyDescent="0.2">
      <c r="K882" s="1"/>
      <c r="AW882" t="b">
        <f t="shared" si="13"/>
        <v>1</v>
      </c>
    </row>
    <row r="883" spans="11:49" x14ac:dyDescent="0.2">
      <c r="K883" s="1"/>
      <c r="AW883" t="b">
        <f t="shared" si="13"/>
        <v>0</v>
      </c>
    </row>
    <row r="884" spans="11:49" x14ac:dyDescent="0.2">
      <c r="K884" s="1"/>
      <c r="AW884" t="b">
        <f t="shared" si="13"/>
        <v>1</v>
      </c>
    </row>
    <row r="885" spans="11:49" x14ac:dyDescent="0.2">
      <c r="K885" s="1"/>
      <c r="AW885" t="b">
        <f t="shared" si="13"/>
        <v>0</v>
      </c>
    </row>
    <row r="886" spans="11:49" x14ac:dyDescent="0.2">
      <c r="K886" s="1"/>
      <c r="AW886" t="b">
        <f t="shared" si="13"/>
        <v>1</v>
      </c>
    </row>
    <row r="887" spans="11:49" x14ac:dyDescent="0.2">
      <c r="K887" s="1"/>
      <c r="AW887" t="b">
        <f t="shared" si="13"/>
        <v>0</v>
      </c>
    </row>
    <row r="888" spans="11:49" x14ac:dyDescent="0.2">
      <c r="K888" s="1"/>
      <c r="AW888" t="b">
        <f t="shared" si="13"/>
        <v>1</v>
      </c>
    </row>
    <row r="889" spans="11:49" x14ac:dyDescent="0.2">
      <c r="K889" s="1"/>
      <c r="AW889" t="b">
        <f t="shared" si="13"/>
        <v>0</v>
      </c>
    </row>
    <row r="890" spans="11:49" x14ac:dyDescent="0.2">
      <c r="K890" s="1"/>
      <c r="AW890" t="b">
        <f t="shared" si="13"/>
        <v>1</v>
      </c>
    </row>
    <row r="891" spans="11:49" x14ac:dyDescent="0.2">
      <c r="K891" s="1"/>
      <c r="AW891" t="b">
        <f t="shared" si="13"/>
        <v>0</v>
      </c>
    </row>
    <row r="892" spans="11:49" x14ac:dyDescent="0.2">
      <c r="K892" s="1"/>
      <c r="AW892" t="b">
        <f t="shared" si="13"/>
        <v>1</v>
      </c>
    </row>
    <row r="893" spans="11:49" x14ac:dyDescent="0.2">
      <c r="K893" s="1"/>
      <c r="AW893" t="b">
        <f t="shared" si="13"/>
        <v>0</v>
      </c>
    </row>
    <row r="894" spans="11:49" x14ac:dyDescent="0.2">
      <c r="K894" s="1"/>
      <c r="AW894" t="b">
        <f t="shared" si="13"/>
        <v>1</v>
      </c>
    </row>
    <row r="895" spans="11:49" x14ac:dyDescent="0.2">
      <c r="K895" s="1"/>
      <c r="AW895" t="b">
        <f t="shared" si="13"/>
        <v>0</v>
      </c>
    </row>
    <row r="896" spans="11:49" x14ac:dyDescent="0.2">
      <c r="K896" s="1"/>
      <c r="AW896" t="b">
        <f t="shared" si="13"/>
        <v>1</v>
      </c>
    </row>
    <row r="897" spans="11:49" x14ac:dyDescent="0.2">
      <c r="K897" s="1"/>
      <c r="AW897" t="b">
        <f t="shared" si="13"/>
        <v>0</v>
      </c>
    </row>
    <row r="898" spans="11:49" x14ac:dyDescent="0.2">
      <c r="K898" s="1"/>
      <c r="AW898" t="b">
        <f t="shared" si="13"/>
        <v>1</v>
      </c>
    </row>
    <row r="899" spans="11:49" x14ac:dyDescent="0.2">
      <c r="K899" s="1"/>
      <c r="AW899" t="b">
        <f t="shared" ref="AW899:AW962" si="14">ISEVEN(ROW())</f>
        <v>0</v>
      </c>
    </row>
    <row r="900" spans="11:49" x14ac:dyDescent="0.2">
      <c r="K900" s="1"/>
      <c r="AW900" t="b">
        <f t="shared" si="14"/>
        <v>1</v>
      </c>
    </row>
    <row r="901" spans="11:49" x14ac:dyDescent="0.2">
      <c r="K901" s="1"/>
      <c r="AW901" t="b">
        <f t="shared" si="14"/>
        <v>0</v>
      </c>
    </row>
    <row r="902" spans="11:49" x14ac:dyDescent="0.2">
      <c r="K902" s="1"/>
      <c r="AW902" t="b">
        <f t="shared" si="14"/>
        <v>1</v>
      </c>
    </row>
    <row r="903" spans="11:49" x14ac:dyDescent="0.2">
      <c r="K903" s="1"/>
      <c r="AW903" t="b">
        <f t="shared" si="14"/>
        <v>0</v>
      </c>
    </row>
    <row r="904" spans="11:49" x14ac:dyDescent="0.2">
      <c r="K904" s="1"/>
      <c r="AW904" t="b">
        <f t="shared" si="14"/>
        <v>1</v>
      </c>
    </row>
    <row r="905" spans="11:49" x14ac:dyDescent="0.2">
      <c r="K905" s="1"/>
      <c r="AW905" t="b">
        <f t="shared" si="14"/>
        <v>0</v>
      </c>
    </row>
    <row r="906" spans="11:49" x14ac:dyDescent="0.2">
      <c r="K906" s="1"/>
      <c r="AW906" t="b">
        <f t="shared" si="14"/>
        <v>1</v>
      </c>
    </row>
    <row r="907" spans="11:49" x14ac:dyDescent="0.2">
      <c r="K907" s="1"/>
      <c r="AW907" t="b">
        <f t="shared" si="14"/>
        <v>0</v>
      </c>
    </row>
    <row r="908" spans="11:49" x14ac:dyDescent="0.2">
      <c r="K908" s="1"/>
      <c r="AW908" t="b">
        <f t="shared" si="14"/>
        <v>1</v>
      </c>
    </row>
    <row r="909" spans="11:49" x14ac:dyDescent="0.2">
      <c r="K909" s="2"/>
      <c r="AW909" t="b">
        <f t="shared" si="14"/>
        <v>0</v>
      </c>
    </row>
    <row r="910" spans="11:49" x14ac:dyDescent="0.2">
      <c r="K910" s="1"/>
      <c r="AW910" t="b">
        <f t="shared" si="14"/>
        <v>1</v>
      </c>
    </row>
    <row r="911" spans="11:49" x14ac:dyDescent="0.2">
      <c r="K911" s="1"/>
      <c r="AW911" t="b">
        <f t="shared" si="14"/>
        <v>0</v>
      </c>
    </row>
    <row r="912" spans="11:49" x14ac:dyDescent="0.2">
      <c r="K912" s="1"/>
      <c r="AW912" t="b">
        <f t="shared" si="14"/>
        <v>1</v>
      </c>
    </row>
    <row r="913" spans="11:49" x14ac:dyDescent="0.2">
      <c r="K913" s="1"/>
      <c r="AW913" t="b">
        <f t="shared" si="14"/>
        <v>0</v>
      </c>
    </row>
    <row r="914" spans="11:49" x14ac:dyDescent="0.2">
      <c r="K914" s="1"/>
      <c r="AW914" t="b">
        <f t="shared" si="14"/>
        <v>1</v>
      </c>
    </row>
    <row r="915" spans="11:49" x14ac:dyDescent="0.2">
      <c r="K915" s="1"/>
      <c r="AW915" t="b">
        <f t="shared" si="14"/>
        <v>0</v>
      </c>
    </row>
    <row r="916" spans="11:49" x14ac:dyDescent="0.2">
      <c r="K916" s="1"/>
      <c r="AW916" t="b">
        <f t="shared" si="14"/>
        <v>1</v>
      </c>
    </row>
    <row r="917" spans="11:49" x14ac:dyDescent="0.2">
      <c r="K917" s="1"/>
      <c r="AW917" t="b">
        <f t="shared" si="14"/>
        <v>0</v>
      </c>
    </row>
    <row r="918" spans="11:49" x14ac:dyDescent="0.2">
      <c r="K918" s="1"/>
      <c r="AW918" t="b">
        <f t="shared" si="14"/>
        <v>1</v>
      </c>
    </row>
    <row r="919" spans="11:49" x14ac:dyDescent="0.2">
      <c r="K919" s="1"/>
      <c r="AW919" t="b">
        <f t="shared" si="14"/>
        <v>0</v>
      </c>
    </row>
    <row r="920" spans="11:49" x14ac:dyDescent="0.2">
      <c r="K920" s="1"/>
      <c r="AW920" t="b">
        <f t="shared" si="14"/>
        <v>1</v>
      </c>
    </row>
    <row r="921" spans="11:49" x14ac:dyDescent="0.2">
      <c r="K921" s="1"/>
      <c r="AW921" t="b">
        <f t="shared" si="14"/>
        <v>0</v>
      </c>
    </row>
    <row r="922" spans="11:49" x14ac:dyDescent="0.2">
      <c r="K922" s="1"/>
      <c r="AW922" t="b">
        <f t="shared" si="14"/>
        <v>1</v>
      </c>
    </row>
    <row r="923" spans="11:49" x14ac:dyDescent="0.2">
      <c r="K923" s="1"/>
      <c r="AW923" t="b">
        <f t="shared" si="14"/>
        <v>0</v>
      </c>
    </row>
    <row r="924" spans="11:49" x14ac:dyDescent="0.2">
      <c r="K924" s="1"/>
      <c r="AW924" t="b">
        <f t="shared" si="14"/>
        <v>1</v>
      </c>
    </row>
    <row r="925" spans="11:49" x14ac:dyDescent="0.2">
      <c r="K925" s="1"/>
      <c r="AW925" t="b">
        <f t="shared" si="14"/>
        <v>0</v>
      </c>
    </row>
    <row r="926" spans="11:49" x14ac:dyDescent="0.2">
      <c r="K926" s="1"/>
      <c r="AW926" t="b">
        <f t="shared" si="14"/>
        <v>1</v>
      </c>
    </row>
    <row r="927" spans="11:49" x14ac:dyDescent="0.2">
      <c r="K927" s="1"/>
      <c r="AW927" t="b">
        <f t="shared" si="14"/>
        <v>0</v>
      </c>
    </row>
    <row r="928" spans="11:49" x14ac:dyDescent="0.2">
      <c r="K928" s="1"/>
      <c r="AW928" t="b">
        <f t="shared" si="14"/>
        <v>1</v>
      </c>
    </row>
    <row r="929" spans="11:49" x14ac:dyDescent="0.2">
      <c r="K929" s="1"/>
      <c r="AW929" t="b">
        <f t="shared" si="14"/>
        <v>0</v>
      </c>
    </row>
    <row r="930" spans="11:49" x14ac:dyDescent="0.2">
      <c r="K930" s="1"/>
      <c r="AW930" t="b">
        <f t="shared" si="14"/>
        <v>1</v>
      </c>
    </row>
    <row r="931" spans="11:49" x14ac:dyDescent="0.2">
      <c r="K931" s="1"/>
      <c r="AW931" t="b">
        <f t="shared" si="14"/>
        <v>0</v>
      </c>
    </row>
    <row r="932" spans="11:49" x14ac:dyDescent="0.2">
      <c r="K932" s="1"/>
      <c r="AW932" t="b">
        <f t="shared" si="14"/>
        <v>1</v>
      </c>
    </row>
    <row r="933" spans="11:49" x14ac:dyDescent="0.2">
      <c r="K933" s="1"/>
      <c r="AW933" t="b">
        <f t="shared" si="14"/>
        <v>0</v>
      </c>
    </row>
    <row r="934" spans="11:49" x14ac:dyDescent="0.2">
      <c r="K934" s="1"/>
      <c r="AW934" t="b">
        <f t="shared" si="14"/>
        <v>1</v>
      </c>
    </row>
    <row r="935" spans="11:49" x14ac:dyDescent="0.2">
      <c r="K935" s="1"/>
      <c r="AW935" t="b">
        <f t="shared" si="14"/>
        <v>0</v>
      </c>
    </row>
    <row r="936" spans="11:49" x14ac:dyDescent="0.2">
      <c r="K936" s="1"/>
      <c r="AW936" t="b">
        <f t="shared" si="14"/>
        <v>1</v>
      </c>
    </row>
    <row r="937" spans="11:49" x14ac:dyDescent="0.2">
      <c r="K937" s="1"/>
      <c r="AW937" t="b">
        <f t="shared" si="14"/>
        <v>0</v>
      </c>
    </row>
    <row r="938" spans="11:49" x14ac:dyDescent="0.2">
      <c r="K938" s="1"/>
      <c r="AW938" t="b">
        <f t="shared" si="14"/>
        <v>1</v>
      </c>
    </row>
    <row r="939" spans="11:49" x14ac:dyDescent="0.2">
      <c r="K939" s="1"/>
      <c r="AW939" t="b">
        <f t="shared" si="14"/>
        <v>0</v>
      </c>
    </row>
    <row r="940" spans="11:49" x14ac:dyDescent="0.2">
      <c r="K940" s="1"/>
      <c r="AW940" t="b">
        <f t="shared" si="14"/>
        <v>1</v>
      </c>
    </row>
    <row r="941" spans="11:49" x14ac:dyDescent="0.2">
      <c r="K941" s="1"/>
      <c r="AW941" t="b">
        <f t="shared" si="14"/>
        <v>0</v>
      </c>
    </row>
    <row r="942" spans="11:49" x14ac:dyDescent="0.2">
      <c r="K942" s="1"/>
      <c r="AW942" t="b">
        <f t="shared" si="14"/>
        <v>1</v>
      </c>
    </row>
    <row r="943" spans="11:49" x14ac:dyDescent="0.2">
      <c r="K943" s="1"/>
      <c r="AW943" t="b">
        <f t="shared" si="14"/>
        <v>0</v>
      </c>
    </row>
    <row r="944" spans="11:49" x14ac:dyDescent="0.2">
      <c r="K944" s="1"/>
      <c r="AW944" t="b">
        <f t="shared" si="14"/>
        <v>1</v>
      </c>
    </row>
    <row r="945" spans="11:49" x14ac:dyDescent="0.2">
      <c r="K945" s="1"/>
      <c r="AW945" t="b">
        <f t="shared" si="14"/>
        <v>0</v>
      </c>
    </row>
    <row r="946" spans="11:49" x14ac:dyDescent="0.2">
      <c r="K946" s="1"/>
      <c r="AW946" t="b">
        <f t="shared" si="14"/>
        <v>1</v>
      </c>
    </row>
    <row r="947" spans="11:49" x14ac:dyDescent="0.2">
      <c r="K947" s="1"/>
      <c r="AW947" t="b">
        <f t="shared" si="14"/>
        <v>0</v>
      </c>
    </row>
    <row r="948" spans="11:49" x14ac:dyDescent="0.2">
      <c r="K948" s="1"/>
      <c r="AW948" t="b">
        <f t="shared" si="14"/>
        <v>1</v>
      </c>
    </row>
    <row r="949" spans="11:49" x14ac:dyDescent="0.2">
      <c r="K949" s="1"/>
      <c r="AW949" t="b">
        <f t="shared" si="14"/>
        <v>0</v>
      </c>
    </row>
    <row r="950" spans="11:49" x14ac:dyDescent="0.2">
      <c r="K950" s="1"/>
      <c r="AW950" t="b">
        <f t="shared" si="14"/>
        <v>1</v>
      </c>
    </row>
    <row r="951" spans="11:49" x14ac:dyDescent="0.2">
      <c r="K951" s="1"/>
      <c r="AW951" t="b">
        <f t="shared" si="14"/>
        <v>0</v>
      </c>
    </row>
    <row r="952" spans="11:49" x14ac:dyDescent="0.2">
      <c r="K952" s="1"/>
      <c r="AW952" t="b">
        <f t="shared" si="14"/>
        <v>1</v>
      </c>
    </row>
    <row r="953" spans="11:49" x14ac:dyDescent="0.2">
      <c r="K953" s="1"/>
      <c r="AW953" t="b">
        <f t="shared" si="14"/>
        <v>0</v>
      </c>
    </row>
    <row r="954" spans="11:49" x14ac:dyDescent="0.2">
      <c r="K954" s="1"/>
      <c r="AW954" t="b">
        <f t="shared" si="14"/>
        <v>1</v>
      </c>
    </row>
    <row r="955" spans="11:49" x14ac:dyDescent="0.2">
      <c r="K955" s="1"/>
      <c r="AW955" t="b">
        <f t="shared" si="14"/>
        <v>0</v>
      </c>
    </row>
    <row r="956" spans="11:49" x14ac:dyDescent="0.2">
      <c r="K956" s="1"/>
      <c r="AW956" t="b">
        <f t="shared" si="14"/>
        <v>1</v>
      </c>
    </row>
    <row r="957" spans="11:49" x14ac:dyDescent="0.2">
      <c r="K957" s="1"/>
      <c r="AW957" t="b">
        <f t="shared" si="14"/>
        <v>0</v>
      </c>
    </row>
    <row r="958" spans="11:49" x14ac:dyDescent="0.2">
      <c r="K958" s="1"/>
      <c r="AW958" t="b">
        <f t="shared" si="14"/>
        <v>1</v>
      </c>
    </row>
    <row r="959" spans="11:49" x14ac:dyDescent="0.2">
      <c r="K959" s="1"/>
      <c r="AW959" t="b">
        <f t="shared" si="14"/>
        <v>0</v>
      </c>
    </row>
    <row r="960" spans="11:49" x14ac:dyDescent="0.2">
      <c r="K960" s="1"/>
      <c r="AW960" t="b">
        <f t="shared" si="14"/>
        <v>1</v>
      </c>
    </row>
    <row r="961" spans="11:49" x14ac:dyDescent="0.2">
      <c r="K961" s="2"/>
      <c r="AW961" t="b">
        <f t="shared" si="14"/>
        <v>0</v>
      </c>
    </row>
    <row r="962" spans="11:49" x14ac:dyDescent="0.2">
      <c r="K962" s="1"/>
      <c r="AW962" t="b">
        <f t="shared" si="14"/>
        <v>1</v>
      </c>
    </row>
    <row r="963" spans="11:49" x14ac:dyDescent="0.2">
      <c r="K963" s="1"/>
      <c r="AW963" t="b">
        <f t="shared" ref="AW963:AW1001" si="15">ISEVEN(ROW())</f>
        <v>0</v>
      </c>
    </row>
    <row r="964" spans="11:49" x14ac:dyDescent="0.2">
      <c r="K964" s="1"/>
      <c r="AW964" t="b">
        <f t="shared" si="15"/>
        <v>1</v>
      </c>
    </row>
    <row r="965" spans="11:49" x14ac:dyDescent="0.2">
      <c r="K965" s="1"/>
      <c r="AW965" t="b">
        <f t="shared" si="15"/>
        <v>0</v>
      </c>
    </row>
    <row r="966" spans="11:49" x14ac:dyDescent="0.2">
      <c r="K966" s="1"/>
      <c r="AW966" t="b">
        <f t="shared" si="15"/>
        <v>1</v>
      </c>
    </row>
    <row r="967" spans="11:49" x14ac:dyDescent="0.2">
      <c r="K967" s="1"/>
      <c r="AW967" t="b">
        <f t="shared" si="15"/>
        <v>0</v>
      </c>
    </row>
    <row r="968" spans="11:49" x14ac:dyDescent="0.2">
      <c r="K968" s="1"/>
      <c r="AW968" t="b">
        <f t="shared" si="15"/>
        <v>1</v>
      </c>
    </row>
    <row r="969" spans="11:49" x14ac:dyDescent="0.2">
      <c r="K969" s="1"/>
      <c r="AW969" t="b">
        <f t="shared" si="15"/>
        <v>0</v>
      </c>
    </row>
    <row r="970" spans="11:49" x14ac:dyDescent="0.2">
      <c r="K970" s="1"/>
      <c r="AW970" t="b">
        <f t="shared" si="15"/>
        <v>1</v>
      </c>
    </row>
    <row r="971" spans="11:49" x14ac:dyDescent="0.2">
      <c r="K971" s="1"/>
      <c r="AW971" t="b">
        <f t="shared" si="15"/>
        <v>0</v>
      </c>
    </row>
    <row r="972" spans="11:49" x14ac:dyDescent="0.2">
      <c r="K972" s="1"/>
      <c r="AW972" t="b">
        <f t="shared" si="15"/>
        <v>1</v>
      </c>
    </row>
    <row r="973" spans="11:49" x14ac:dyDescent="0.2">
      <c r="K973" s="1"/>
      <c r="AW973" t="b">
        <f t="shared" si="15"/>
        <v>0</v>
      </c>
    </row>
    <row r="974" spans="11:49" x14ac:dyDescent="0.2">
      <c r="K974" s="1"/>
      <c r="AW974" t="b">
        <f t="shared" si="15"/>
        <v>1</v>
      </c>
    </row>
    <row r="975" spans="11:49" x14ac:dyDescent="0.2">
      <c r="K975" s="1"/>
      <c r="AW975" t="b">
        <f t="shared" si="15"/>
        <v>0</v>
      </c>
    </row>
    <row r="976" spans="11:49" x14ac:dyDescent="0.2">
      <c r="K976" s="1"/>
      <c r="AW976" t="b">
        <f t="shared" si="15"/>
        <v>1</v>
      </c>
    </row>
    <row r="977" spans="11:49" x14ac:dyDescent="0.2">
      <c r="K977" s="1"/>
      <c r="AW977" t="b">
        <f t="shared" si="15"/>
        <v>0</v>
      </c>
    </row>
    <row r="978" spans="11:49" x14ac:dyDescent="0.2">
      <c r="K978" s="1"/>
      <c r="AW978" t="b">
        <f t="shared" si="15"/>
        <v>1</v>
      </c>
    </row>
    <row r="979" spans="11:49" x14ac:dyDescent="0.2">
      <c r="K979" s="1"/>
      <c r="AW979" t="b">
        <f t="shared" si="15"/>
        <v>0</v>
      </c>
    </row>
    <row r="980" spans="11:49" x14ac:dyDescent="0.2">
      <c r="K980" s="1"/>
      <c r="AW980" t="b">
        <f t="shared" si="15"/>
        <v>1</v>
      </c>
    </row>
    <row r="981" spans="11:49" x14ac:dyDescent="0.2">
      <c r="K981" s="1"/>
      <c r="AW981" t="b">
        <f t="shared" si="15"/>
        <v>0</v>
      </c>
    </row>
    <row r="982" spans="11:49" x14ac:dyDescent="0.2">
      <c r="K982" s="1"/>
      <c r="AW982" t="b">
        <f t="shared" si="15"/>
        <v>1</v>
      </c>
    </row>
    <row r="983" spans="11:49" x14ac:dyDescent="0.2">
      <c r="K983" s="1"/>
      <c r="AW983" t="b">
        <f t="shared" si="15"/>
        <v>0</v>
      </c>
    </row>
    <row r="984" spans="11:49" x14ac:dyDescent="0.2">
      <c r="K984" s="1"/>
      <c r="AW984" t="b">
        <f t="shared" si="15"/>
        <v>1</v>
      </c>
    </row>
    <row r="985" spans="11:49" x14ac:dyDescent="0.2">
      <c r="K985" s="1"/>
      <c r="AW985" t="b">
        <f t="shared" si="15"/>
        <v>0</v>
      </c>
    </row>
    <row r="986" spans="11:49" x14ac:dyDescent="0.2">
      <c r="K986" s="1"/>
      <c r="AW986" t="b">
        <f t="shared" si="15"/>
        <v>1</v>
      </c>
    </row>
    <row r="987" spans="11:49" x14ac:dyDescent="0.2">
      <c r="K987" s="1"/>
      <c r="AW987" t="b">
        <f t="shared" si="15"/>
        <v>0</v>
      </c>
    </row>
    <row r="988" spans="11:49" x14ac:dyDescent="0.2">
      <c r="K988" s="1"/>
      <c r="AW988" t="b">
        <f t="shared" si="15"/>
        <v>1</v>
      </c>
    </row>
    <row r="989" spans="11:49" x14ac:dyDescent="0.2">
      <c r="K989" s="1"/>
      <c r="AW989" t="b">
        <f t="shared" si="15"/>
        <v>0</v>
      </c>
    </row>
    <row r="990" spans="11:49" x14ac:dyDescent="0.2">
      <c r="K990" s="1"/>
      <c r="AW990" t="b">
        <f t="shared" si="15"/>
        <v>1</v>
      </c>
    </row>
    <row r="991" spans="11:49" x14ac:dyDescent="0.2">
      <c r="K991" s="1"/>
      <c r="AW991" t="b">
        <f t="shared" si="15"/>
        <v>0</v>
      </c>
    </row>
    <row r="992" spans="11:49" x14ac:dyDescent="0.2">
      <c r="K992" s="1"/>
      <c r="AW992" t="b">
        <f t="shared" si="15"/>
        <v>1</v>
      </c>
    </row>
    <row r="993" spans="11:49" x14ac:dyDescent="0.2">
      <c r="K993" s="1"/>
      <c r="AW993" t="b">
        <f t="shared" si="15"/>
        <v>0</v>
      </c>
    </row>
    <row r="994" spans="11:49" x14ac:dyDescent="0.2">
      <c r="K994" s="1"/>
      <c r="AW994" t="b">
        <f t="shared" si="15"/>
        <v>1</v>
      </c>
    </row>
    <row r="995" spans="11:49" x14ac:dyDescent="0.2">
      <c r="K995" s="1"/>
      <c r="AW995" t="b">
        <f t="shared" si="15"/>
        <v>0</v>
      </c>
    </row>
    <row r="996" spans="11:49" x14ac:dyDescent="0.2">
      <c r="K996" s="1"/>
      <c r="AW996" t="b">
        <f t="shared" si="15"/>
        <v>1</v>
      </c>
    </row>
    <row r="997" spans="11:49" x14ac:dyDescent="0.2">
      <c r="K997" s="1"/>
      <c r="AW997" t="b">
        <f t="shared" si="15"/>
        <v>0</v>
      </c>
    </row>
    <row r="998" spans="11:49" x14ac:dyDescent="0.2">
      <c r="K998" s="1"/>
      <c r="AW998" t="b">
        <f t="shared" si="15"/>
        <v>1</v>
      </c>
    </row>
    <row r="999" spans="11:49" x14ac:dyDescent="0.2">
      <c r="K999" s="1"/>
      <c r="AW999" t="b">
        <f t="shared" si="15"/>
        <v>0</v>
      </c>
    </row>
    <row r="1000" spans="11:49" x14ac:dyDescent="0.2">
      <c r="K1000" s="1"/>
      <c r="AW1000" t="b">
        <f t="shared" si="15"/>
        <v>1</v>
      </c>
    </row>
    <row r="1001" spans="11:49" x14ac:dyDescent="0.2">
      <c r="K1001" s="1"/>
      <c r="AW1001" t="b">
        <f t="shared" si="15"/>
        <v>0</v>
      </c>
    </row>
  </sheetData>
  <dataConsolidate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B509-A687-1149-96D4-76AA72078474}">
  <sheetPr filterMode="1"/>
  <dimension ref="A1:E1001"/>
  <sheetViews>
    <sheetView tabSelected="1" workbookViewId="0">
      <selection activeCell="E11" sqref="E11:E499"/>
    </sheetView>
  </sheetViews>
  <sheetFormatPr baseColWidth="10" defaultRowHeight="16" x14ac:dyDescent="0.2"/>
  <cols>
    <col min="1" max="1" width="14.1640625" customWidth="1"/>
    <col min="2" max="2" width="11.83203125" customWidth="1"/>
    <col min="3" max="3" width="13.1640625" customWidth="1"/>
  </cols>
  <sheetData>
    <row r="1" spans="1:5" x14ac:dyDescent="0.2">
      <c r="A1" t="s">
        <v>1</v>
      </c>
      <c r="B1" t="s">
        <v>8</v>
      </c>
      <c r="C1" t="s">
        <v>11</v>
      </c>
      <c r="E1" t="s">
        <v>20</v>
      </c>
    </row>
    <row r="2" spans="1:5" hidden="1" x14ac:dyDescent="0.2">
      <c r="A2" s="1">
        <v>0.62468085106382898</v>
      </c>
      <c r="B2">
        <v>0.62329699999999999</v>
      </c>
      <c r="C2">
        <v>0.65735695000000005</v>
      </c>
      <c r="E2" t="str" cm="1">
        <f t="array" ref="E2">INDEX($A$1:$C$1,0,MATCH(MAX($A2:$C2),$A2:$C2,0))</f>
        <v>RS-C-200-AUC</v>
      </c>
    </row>
    <row r="3" spans="1:5" hidden="1" x14ac:dyDescent="0.2">
      <c r="A3" s="1">
        <v>0.58042553191489299</v>
      </c>
      <c r="B3">
        <v>0.62465939999999998</v>
      </c>
      <c r="C3">
        <v>0.61512261999999995</v>
      </c>
      <c r="E3" t="str" cm="1">
        <f t="array" ref="E3">INDEX($A$1:$C$1,0,MATCH(MAX($A3:$C3),$A3:$C3,0))</f>
        <v>UR-200-AUC</v>
      </c>
    </row>
    <row r="4" spans="1:5" hidden="1" x14ac:dyDescent="0.2">
      <c r="A4" s="1">
        <v>0.60553191489361702</v>
      </c>
      <c r="B4">
        <v>0.62738419999999995</v>
      </c>
      <c r="C4">
        <v>0.64713896000000004</v>
      </c>
      <c r="E4" t="str" cm="1">
        <f t="array" ref="E4">INDEX($A$1:$C$1,0,MATCH(MAX($A4:$C4),$A4:$C4,0))</f>
        <v>RS-C-200-AUC</v>
      </c>
    </row>
    <row r="5" spans="1:5" hidden="1" x14ac:dyDescent="0.2">
      <c r="A5" s="1">
        <v>0.50680851063829702</v>
      </c>
      <c r="B5">
        <v>0.62329699999999999</v>
      </c>
      <c r="C5">
        <v>0.65190736000000005</v>
      </c>
      <c r="E5" t="str" cm="1">
        <f t="array" ref="E5">INDEX($A$1:$C$1,0,MATCH(MAX($A5:$C5),$A5:$C5,0))</f>
        <v>RS-C-200-AUC</v>
      </c>
    </row>
    <row r="6" spans="1:5" hidden="1" x14ac:dyDescent="0.2">
      <c r="A6" s="1">
        <v>0.54170212765957404</v>
      </c>
      <c r="B6">
        <v>0.62738419999999995</v>
      </c>
      <c r="C6">
        <v>0.61989101000000002</v>
      </c>
      <c r="E6" t="str" cm="1">
        <f t="array" ref="E6">INDEX($A$1:$C$1,0,MATCH(MAX($A6:$C6),$A6:$C6,0))</f>
        <v>UR-200-AUC</v>
      </c>
    </row>
    <row r="7" spans="1:5" hidden="1" x14ac:dyDescent="0.2">
      <c r="A7" s="1">
        <v>0.61361702127659501</v>
      </c>
      <c r="B7">
        <v>0.62329699999999999</v>
      </c>
      <c r="C7">
        <v>0.64032697999999999</v>
      </c>
      <c r="E7" t="str" cm="1">
        <f t="array" ref="E7">INDEX($A$1:$C$1,0,MATCH(MAX($A7:$C7),$A7:$C7,0))</f>
        <v>RS-C-200-AUC</v>
      </c>
    </row>
    <row r="8" spans="1:5" hidden="1" x14ac:dyDescent="0.2">
      <c r="A8" s="1">
        <v>0.562553191489361</v>
      </c>
      <c r="B8">
        <v>0.62329699999999999</v>
      </c>
      <c r="C8">
        <v>0.66757493000000001</v>
      </c>
      <c r="E8" t="str" cm="1">
        <f t="array" ref="E8">INDEX($A$1:$C$1,0,MATCH(MAX($A8:$C8),$A8:$C8,0))</f>
        <v>RS-C-200-AUC</v>
      </c>
    </row>
    <row r="9" spans="1:5" hidden="1" x14ac:dyDescent="0.2">
      <c r="A9" s="1">
        <v>0.62765957446808496</v>
      </c>
      <c r="B9">
        <v>0.62465939999999998</v>
      </c>
      <c r="C9">
        <v>0.63896458</v>
      </c>
      <c r="E9" t="str" cm="1">
        <f t="array" ref="E9">INDEX($A$1:$C$1,0,MATCH(MAX($A9:$C9),$A9:$C9,0))</f>
        <v>RS-C-200-AUC</v>
      </c>
    </row>
    <row r="10" spans="1:5" hidden="1" x14ac:dyDescent="0.2">
      <c r="A10" s="1">
        <v>0.56936170212765902</v>
      </c>
      <c r="B10">
        <v>0.62125341000000001</v>
      </c>
      <c r="C10">
        <v>0.62670300000000001</v>
      </c>
      <c r="E10" t="str" cm="1">
        <f t="array" ref="E10">INDEX($A$1:$C$1,0,MATCH(MAX($A10:$C10),$A10:$C10,0))</f>
        <v>RS-C-200-AUC</v>
      </c>
    </row>
    <row r="11" spans="1:5" x14ac:dyDescent="0.2">
      <c r="A11" s="1">
        <v>0.64553191489361705</v>
      </c>
      <c r="B11">
        <v>0.62738419999999995</v>
      </c>
      <c r="C11">
        <v>0.63692097999999997</v>
      </c>
      <c r="E11" t="str" cm="1">
        <f t="array" ref="E11">INDEX($A$1:$C$1,0,MATCH(MAX($A11:$C11),$A11:$C11,0))</f>
        <v>FAL-C-200-AUC</v>
      </c>
    </row>
    <row r="12" spans="1:5" hidden="1" x14ac:dyDescent="0.2">
      <c r="A12" s="1">
        <v>0.62893617021276504</v>
      </c>
      <c r="B12">
        <v>0.57970027000000002</v>
      </c>
      <c r="C12">
        <v>0.64645777000000004</v>
      </c>
      <c r="E12" t="str" cm="1">
        <f t="array" ref="E12">INDEX($A$1:$C$1,0,MATCH(MAX($A12:$C12),$A12:$C12,0))</f>
        <v>RS-C-200-AUC</v>
      </c>
    </row>
    <row r="13" spans="1:5" hidden="1" x14ac:dyDescent="0.2">
      <c r="A13" s="1">
        <v>0.61659574468085099</v>
      </c>
      <c r="B13">
        <v>0.53814713999999997</v>
      </c>
      <c r="C13">
        <v>0.66553134000000003</v>
      </c>
      <c r="E13" t="str" cm="1">
        <f t="array" ref="E13">INDEX($A$1:$C$1,0,MATCH(MAX($A13:$C13),$A13:$C13,0))</f>
        <v>RS-C-200-AUC</v>
      </c>
    </row>
    <row r="14" spans="1:5" hidden="1" x14ac:dyDescent="0.2">
      <c r="A14" s="1">
        <v>0.610212765957446</v>
      </c>
      <c r="B14">
        <v>0.54291553000000004</v>
      </c>
      <c r="C14">
        <v>0.64577656999999999</v>
      </c>
      <c r="E14" t="str" cm="1">
        <f t="array" ref="E14">INDEX($A$1:$C$1,0,MATCH(MAX($A14:$C14),$A14:$C14,0))</f>
        <v>RS-C-200-AUC</v>
      </c>
    </row>
    <row r="15" spans="1:5" hidden="1" x14ac:dyDescent="0.2">
      <c r="A15" s="1">
        <v>0.61531914893617001</v>
      </c>
      <c r="B15">
        <v>0.55926430999999999</v>
      </c>
      <c r="C15">
        <v>0.64850136000000003</v>
      </c>
      <c r="E15" t="str" cm="1">
        <f t="array" ref="E15">INDEX($A$1:$C$1,0,MATCH(MAX($A15:$C15),$A15:$C15,0))</f>
        <v>RS-C-200-AUC</v>
      </c>
    </row>
    <row r="16" spans="1:5" hidden="1" x14ac:dyDescent="0.2">
      <c r="A16" s="1">
        <v>0.50042553191489303</v>
      </c>
      <c r="B16">
        <v>0.58242506999999999</v>
      </c>
      <c r="C16">
        <v>0.64100816999999999</v>
      </c>
      <c r="E16" t="str" cm="1">
        <f t="array" ref="E16">INDEX($A$1:$C$1,0,MATCH(MAX($A16:$C16),$A16:$C16,0))</f>
        <v>RS-C-200-AUC</v>
      </c>
    </row>
    <row r="17" spans="1:5" hidden="1" x14ac:dyDescent="0.2">
      <c r="A17" s="1">
        <v>0.61276595744680795</v>
      </c>
      <c r="B17">
        <v>0.57970027000000002</v>
      </c>
      <c r="C17">
        <v>0.62397820000000004</v>
      </c>
      <c r="E17" t="str" cm="1">
        <f t="array" ref="E17">INDEX($A$1:$C$1,0,MATCH(MAX($A17:$C17),$A17:$C17,0))</f>
        <v>RS-C-200-AUC</v>
      </c>
    </row>
    <row r="18" spans="1:5" hidden="1" x14ac:dyDescent="0.2">
      <c r="A18" s="1">
        <v>0.58680851063829698</v>
      </c>
      <c r="B18">
        <v>0.56403270000000005</v>
      </c>
      <c r="C18">
        <v>0.59877384</v>
      </c>
      <c r="E18" t="str" cm="1">
        <f t="array" ref="E18">INDEX($A$1:$C$1,0,MATCH(MAX($A18:$C18),$A18:$C18,0))</f>
        <v>RS-C-200-AUC</v>
      </c>
    </row>
    <row r="19" spans="1:5" hidden="1" x14ac:dyDescent="0.2">
      <c r="A19" s="1">
        <v>0.51021276595744602</v>
      </c>
      <c r="B19">
        <v>0.53610354000000005</v>
      </c>
      <c r="C19">
        <v>0.61512261999999995</v>
      </c>
      <c r="E19" t="str" cm="1">
        <f t="array" ref="E19">INDEX($A$1:$C$1,0,MATCH(MAX($A19:$C19),$A19:$C19,0))</f>
        <v>RS-C-200-AUC</v>
      </c>
    </row>
    <row r="20" spans="1:5" hidden="1" x14ac:dyDescent="0.2">
      <c r="A20" s="1">
        <v>0.64127659574467999</v>
      </c>
      <c r="B20">
        <v>0.58719345999999994</v>
      </c>
      <c r="C20">
        <v>0.65940054000000003</v>
      </c>
      <c r="E20" t="str" cm="1">
        <f t="array" ref="E20">INDEX($A$1:$C$1,0,MATCH(MAX($A20:$C20),$A20:$C20,0))</f>
        <v>RS-C-200-AUC</v>
      </c>
    </row>
    <row r="21" spans="1:5" hidden="1" x14ac:dyDescent="0.2">
      <c r="A21" s="1">
        <v>0.54723404255319097</v>
      </c>
      <c r="B21">
        <v>0.58106267</v>
      </c>
      <c r="C21">
        <v>0.6280654</v>
      </c>
      <c r="E21" t="str" cm="1">
        <f t="array" ref="E21">INDEX($A$1:$C$1,0,MATCH(MAX($A21:$C21),$A21:$C21,0))</f>
        <v>RS-C-200-AUC</v>
      </c>
    </row>
    <row r="22" spans="1:5" x14ac:dyDescent="0.2">
      <c r="A22" s="1">
        <v>0.62978723404255299</v>
      </c>
      <c r="B22">
        <v>0.58106267</v>
      </c>
      <c r="C22">
        <v>0.62465939999999998</v>
      </c>
      <c r="E22" t="str" cm="1">
        <f t="array" ref="E22">INDEX($A$1:$C$1,0,MATCH(MAX($A22:$C22),$A22:$C22,0))</f>
        <v>FAL-C-200-AUC</v>
      </c>
    </row>
    <row r="23" spans="1:5" hidden="1" x14ac:dyDescent="0.2">
      <c r="A23" s="1">
        <v>0.598723404255319</v>
      </c>
      <c r="B23">
        <v>0.58651226000000001</v>
      </c>
      <c r="C23">
        <v>0.62602179999999996</v>
      </c>
      <c r="E23" t="str" cm="1">
        <f t="array" ref="E23">INDEX($A$1:$C$1,0,MATCH(MAX($A23:$C23),$A23:$C23,0))</f>
        <v>RS-C-200-AUC</v>
      </c>
    </row>
    <row r="24" spans="1:5" hidden="1" x14ac:dyDescent="0.2">
      <c r="A24" s="1">
        <v>0.49361702127659501</v>
      </c>
      <c r="B24">
        <v>0.58719345999999994</v>
      </c>
      <c r="C24">
        <v>0.62397820000000004</v>
      </c>
      <c r="E24" t="str" cm="1">
        <f t="array" ref="E24">INDEX($A$1:$C$1,0,MATCH(MAX($A24:$C24),$A24:$C24,0))</f>
        <v>RS-C-200-AUC</v>
      </c>
    </row>
    <row r="25" spans="1:5" hidden="1" x14ac:dyDescent="0.2">
      <c r="A25" s="1">
        <v>0.60468085106382896</v>
      </c>
      <c r="B25">
        <v>0.58719345999999994</v>
      </c>
      <c r="C25">
        <v>0.63964578000000005</v>
      </c>
      <c r="E25" t="str" cm="1">
        <f t="array" ref="E25">INDEX($A$1:$C$1,0,MATCH(MAX($A25:$C25),$A25:$C25,0))</f>
        <v>RS-C-200-AUC</v>
      </c>
    </row>
    <row r="26" spans="1:5" hidden="1" x14ac:dyDescent="0.2">
      <c r="A26" s="1">
        <v>0.59234042553191402</v>
      </c>
      <c r="B26">
        <v>0.58719345999999994</v>
      </c>
      <c r="C26">
        <v>0.60694822999999998</v>
      </c>
      <c r="E26" t="str" cm="1">
        <f t="array" ref="E26">INDEX($A$1:$C$1,0,MATCH(MAX($A26:$C26),$A26:$C26,0))</f>
        <v>RS-C-200-AUC</v>
      </c>
    </row>
    <row r="27" spans="1:5" hidden="1" x14ac:dyDescent="0.2">
      <c r="A27" s="1">
        <v>0.54595744680850999</v>
      </c>
      <c r="B27">
        <v>0.58719345999999994</v>
      </c>
      <c r="C27">
        <v>0.64577656999999999</v>
      </c>
      <c r="E27" t="str" cm="1">
        <f t="array" ref="E27">INDEX($A$1:$C$1,0,MATCH(MAX($A27:$C27),$A27:$C27,0))</f>
        <v>RS-C-200-AUC</v>
      </c>
    </row>
    <row r="28" spans="1:5" hidden="1" x14ac:dyDescent="0.2">
      <c r="A28" s="1">
        <v>0.58340425531914897</v>
      </c>
      <c r="B28">
        <v>0.59673025000000002</v>
      </c>
      <c r="C28">
        <v>0.60490463000000005</v>
      </c>
      <c r="E28" t="str" cm="1">
        <f t="array" ref="E28">INDEX($A$1:$C$1,0,MATCH(MAX($A28:$C28),$A28:$C28,0))</f>
        <v>RS-C-200-AUC</v>
      </c>
    </row>
    <row r="29" spans="1:5" hidden="1" x14ac:dyDescent="0.2">
      <c r="A29" s="1">
        <v>0.60382978723404201</v>
      </c>
      <c r="B29">
        <v>0.59128064999999996</v>
      </c>
      <c r="C29">
        <v>0.63692097999999997</v>
      </c>
      <c r="E29" t="str" cm="1">
        <f t="array" ref="E29">INDEX($A$1:$C$1,0,MATCH(MAX($A29:$C29),$A29:$C29,0))</f>
        <v>RS-C-200-AUC</v>
      </c>
    </row>
    <row r="30" spans="1:5" hidden="1" x14ac:dyDescent="0.2">
      <c r="A30" s="1">
        <v>0.61574468085106304</v>
      </c>
      <c r="B30">
        <v>0.57220707999999998</v>
      </c>
      <c r="C30">
        <v>0.63487738000000005</v>
      </c>
      <c r="E30" t="str" cm="1">
        <f t="array" ref="E30">INDEX($A$1:$C$1,0,MATCH(MAX($A30:$C30),$A30:$C30,0))</f>
        <v>RS-C-200-AUC</v>
      </c>
    </row>
    <row r="31" spans="1:5" hidden="1" x14ac:dyDescent="0.2">
      <c r="A31" s="1">
        <v>0.55702127659574396</v>
      </c>
      <c r="B31">
        <v>0.60967302000000001</v>
      </c>
      <c r="C31">
        <v>0.62874658999999999</v>
      </c>
      <c r="E31" t="str" cm="1">
        <f t="array" ref="E31">INDEX($A$1:$C$1,0,MATCH(MAX($A31:$C31),$A31:$C31,0))</f>
        <v>RS-C-200-AUC</v>
      </c>
    </row>
    <row r="32" spans="1:5" x14ac:dyDescent="0.2">
      <c r="A32" s="1">
        <v>0.62255319148936095</v>
      </c>
      <c r="B32">
        <v>0.60626703000000004</v>
      </c>
      <c r="C32">
        <v>0.60081744000000004</v>
      </c>
      <c r="E32" t="str" cm="1">
        <f t="array" ref="E32">INDEX($A$1:$C$1,0,MATCH(MAX($A32:$C32),$A32:$C32,0))</f>
        <v>FAL-C-200-AUC</v>
      </c>
    </row>
    <row r="33" spans="1:5" hidden="1" x14ac:dyDescent="0.2">
      <c r="A33" s="1">
        <v>0.48638297872340402</v>
      </c>
      <c r="B33">
        <v>0.60967302000000001</v>
      </c>
      <c r="C33">
        <v>0.63487738000000005</v>
      </c>
      <c r="E33" t="str" cm="1">
        <f t="array" ref="E33">INDEX($A$1:$C$1,0,MATCH(MAX($A33:$C33),$A33:$C33,0))</f>
        <v>RS-C-200-AUC</v>
      </c>
    </row>
    <row r="34" spans="1:5" x14ac:dyDescent="0.2">
      <c r="A34" s="1">
        <v>0.64553191489361705</v>
      </c>
      <c r="B34">
        <v>0.58787465999999999</v>
      </c>
      <c r="C34">
        <v>0.64373296999999996</v>
      </c>
      <c r="E34" t="str" cm="1">
        <f t="array" ref="E34">INDEX($A$1:$C$1,0,MATCH(MAX($A34:$C34),$A34:$C34,0))</f>
        <v>FAL-C-200-AUC</v>
      </c>
    </row>
    <row r="35" spans="1:5" hidden="1" x14ac:dyDescent="0.2">
      <c r="A35" s="1">
        <v>0.63276595744680797</v>
      </c>
      <c r="B35">
        <v>0.59128064999999996</v>
      </c>
      <c r="C35">
        <v>0.63283378999999995</v>
      </c>
      <c r="E35" t="str" cm="1">
        <f t="array" ref="E35">INDEX($A$1:$C$1,0,MATCH(MAX($A35:$C35),$A35:$C35,0))</f>
        <v>RS-C-200-AUC</v>
      </c>
    </row>
    <row r="36" spans="1:5" hidden="1" x14ac:dyDescent="0.2">
      <c r="A36" s="1">
        <v>0.59659574468085097</v>
      </c>
      <c r="B36">
        <v>0.58855586000000004</v>
      </c>
      <c r="C36">
        <v>0.64509536999999995</v>
      </c>
      <c r="E36" t="str" cm="1">
        <f t="array" ref="E36">INDEX($A$1:$C$1,0,MATCH(MAX($A36:$C36),$A36:$C36,0))</f>
        <v>RS-C-200-AUC</v>
      </c>
    </row>
    <row r="37" spans="1:5" hidden="1" x14ac:dyDescent="0.2">
      <c r="A37" s="1">
        <v>0.58510638297872297</v>
      </c>
      <c r="B37">
        <v>0.51771117</v>
      </c>
      <c r="C37">
        <v>0.63692097999999997</v>
      </c>
      <c r="E37" t="str" cm="1">
        <f t="array" ref="E37">INDEX($A$1:$C$1,0,MATCH(MAX($A37:$C37),$A37:$C37,0))</f>
        <v>RS-C-200-AUC</v>
      </c>
    </row>
    <row r="38" spans="1:5" hidden="1" x14ac:dyDescent="0.2">
      <c r="A38" s="1">
        <v>0.52723404255319095</v>
      </c>
      <c r="B38">
        <v>0.51702996999999995</v>
      </c>
      <c r="C38">
        <v>0.65599454999999995</v>
      </c>
      <c r="E38" t="str" cm="1">
        <f t="array" ref="E38">INDEX($A$1:$C$1,0,MATCH(MAX($A38:$C38),$A38:$C38,0))</f>
        <v>RS-C-200-AUC</v>
      </c>
    </row>
    <row r="39" spans="1:5" x14ac:dyDescent="0.2">
      <c r="A39" s="1">
        <v>0.62510638297872301</v>
      </c>
      <c r="B39">
        <v>0.51771117</v>
      </c>
      <c r="C39">
        <v>0.59196185000000001</v>
      </c>
      <c r="E39" t="str" cm="1">
        <f t="array" ref="E39">INDEX($A$1:$C$1,0,MATCH(MAX($A39:$C39),$A39:$C39,0))</f>
        <v>FAL-C-200-AUC</v>
      </c>
    </row>
    <row r="40" spans="1:5" x14ac:dyDescent="0.2">
      <c r="A40" s="1">
        <v>0.64553191489361705</v>
      </c>
      <c r="B40">
        <v>0.51702996999999995</v>
      </c>
      <c r="C40">
        <v>0.6219346</v>
      </c>
      <c r="E40" t="str" cm="1">
        <f t="array" ref="E40">INDEX($A$1:$C$1,0,MATCH(MAX($A40:$C40),$A40:$C40,0))</f>
        <v>FAL-C-200-AUC</v>
      </c>
    </row>
    <row r="41" spans="1:5" hidden="1" x14ac:dyDescent="0.2">
      <c r="A41" s="1">
        <v>0.60382978723404201</v>
      </c>
      <c r="B41">
        <v>0.53269754999999996</v>
      </c>
      <c r="C41">
        <v>0.63215259000000001</v>
      </c>
      <c r="E41" t="str" cm="1">
        <f t="array" ref="E41">INDEX($A$1:$C$1,0,MATCH(MAX($A41:$C41),$A41:$C41,0))</f>
        <v>RS-C-200-AUC</v>
      </c>
    </row>
    <row r="42" spans="1:5" hidden="1" x14ac:dyDescent="0.2">
      <c r="A42" s="1">
        <v>0.608510638297872</v>
      </c>
      <c r="B42">
        <v>0.52929155000000006</v>
      </c>
      <c r="C42">
        <v>0.65258855999999998</v>
      </c>
      <c r="E42" t="str" cm="1">
        <f t="array" ref="E42">INDEX($A$1:$C$1,0,MATCH(MAX($A42:$C42),$A42:$C42,0))</f>
        <v>RS-C-200-AUC</v>
      </c>
    </row>
    <row r="43" spans="1:5" hidden="1" x14ac:dyDescent="0.2">
      <c r="A43" s="1">
        <v>0.47234042553191402</v>
      </c>
      <c r="B43">
        <v>0.52588555999999997</v>
      </c>
      <c r="C43">
        <v>0.66212534000000001</v>
      </c>
      <c r="E43" t="str" cm="1">
        <f t="array" ref="E43">INDEX($A$1:$C$1,0,MATCH(MAX($A43:$C43),$A43:$C43,0))</f>
        <v>RS-C-200-AUC</v>
      </c>
    </row>
    <row r="44" spans="1:5" hidden="1" x14ac:dyDescent="0.2">
      <c r="A44" s="1">
        <v>0.59021276595744598</v>
      </c>
      <c r="B44">
        <v>0.53133514999999998</v>
      </c>
      <c r="C44">
        <v>0.64645777000000004</v>
      </c>
      <c r="E44" t="str" cm="1">
        <f t="array" ref="E44">INDEX($A$1:$C$1,0,MATCH(MAX($A44:$C44),$A44:$C44,0))</f>
        <v>RS-C-200-AUC</v>
      </c>
    </row>
    <row r="45" spans="1:5" hidden="1" x14ac:dyDescent="0.2">
      <c r="A45" s="1">
        <v>0.56510638297872295</v>
      </c>
      <c r="B45">
        <v>0.56335150000000001</v>
      </c>
      <c r="C45">
        <v>0.64237056999999997</v>
      </c>
      <c r="E45" t="str" cm="1">
        <f t="array" ref="E45">INDEX($A$1:$C$1,0,MATCH(MAX($A45:$C45),$A45:$C45,0))</f>
        <v>RS-C-200-AUC</v>
      </c>
    </row>
    <row r="46" spans="1:5" hidden="1" x14ac:dyDescent="0.2">
      <c r="A46" s="1">
        <v>0.54808510638297803</v>
      </c>
      <c r="B46">
        <v>0.53337875000000001</v>
      </c>
      <c r="C46">
        <v>0.63692097999999997</v>
      </c>
      <c r="E46" t="str" cm="1">
        <f t="array" ref="E46">INDEX($A$1:$C$1,0,MATCH(MAX($A46:$C46),$A46:$C46,0))</f>
        <v>RS-C-200-AUC</v>
      </c>
    </row>
    <row r="47" spans="1:5" hidden="1" x14ac:dyDescent="0.2">
      <c r="A47" s="1">
        <v>0.60978723404255297</v>
      </c>
      <c r="B47">
        <v>0.53678473999999998</v>
      </c>
      <c r="C47">
        <v>0.63079019000000003</v>
      </c>
      <c r="E47" t="str" cm="1">
        <f t="array" ref="E47">INDEX($A$1:$C$1,0,MATCH(MAX($A47:$C47),$A47:$C47,0))</f>
        <v>RS-C-200-AUC</v>
      </c>
    </row>
    <row r="48" spans="1:5" hidden="1" x14ac:dyDescent="0.2">
      <c r="A48" s="1">
        <v>0.61106382978723395</v>
      </c>
      <c r="B48">
        <v>0.53337875000000001</v>
      </c>
      <c r="C48">
        <v>0.64986376000000001</v>
      </c>
      <c r="E48" t="str" cm="1">
        <f t="array" ref="E48">INDEX($A$1:$C$1,0,MATCH(MAX($A48:$C48),$A48:$C48,0))</f>
        <v>RS-C-200-AUC</v>
      </c>
    </row>
    <row r="49" spans="1:5" hidden="1" x14ac:dyDescent="0.2">
      <c r="A49" s="1">
        <v>0.59234042553191402</v>
      </c>
      <c r="B49">
        <v>0.54223432999999999</v>
      </c>
      <c r="C49">
        <v>0.64918255999999996</v>
      </c>
      <c r="E49" t="str" cm="1">
        <f t="array" ref="E49">INDEX($A$1:$C$1,0,MATCH(MAX($A49:$C49),$A49:$C49,0))</f>
        <v>RS-C-200-AUC</v>
      </c>
    </row>
    <row r="50" spans="1:5" hidden="1" x14ac:dyDescent="0.2">
      <c r="A50" s="1">
        <v>0.49872340425531902</v>
      </c>
      <c r="B50">
        <v>0.55926430999999999</v>
      </c>
      <c r="C50">
        <v>0.64645777000000004</v>
      </c>
      <c r="E50" t="str" cm="1">
        <f t="array" ref="E50">INDEX($A$1:$C$1,0,MATCH(MAX($A50:$C50),$A50:$C50,0))</f>
        <v>RS-C-200-AUC</v>
      </c>
    </row>
    <row r="51" spans="1:5" hidden="1" x14ac:dyDescent="0.2">
      <c r="A51" s="1">
        <v>0.62382978723404203</v>
      </c>
      <c r="B51">
        <v>0.53678473999999998</v>
      </c>
      <c r="C51">
        <v>0.65258855999999998</v>
      </c>
      <c r="E51" t="str" cm="1">
        <f t="array" ref="E51">INDEX($A$1:$C$1,0,MATCH(MAX($A51:$C51),$A51:$C51,0))</f>
        <v>RS-C-200-AUC</v>
      </c>
    </row>
    <row r="52" spans="1:5" hidden="1" x14ac:dyDescent="0.2">
      <c r="A52" s="1">
        <v>0.61872340425531902</v>
      </c>
      <c r="B52">
        <v>0.53065395000000004</v>
      </c>
      <c r="C52">
        <v>0.65667575</v>
      </c>
      <c r="E52" t="str" cm="1">
        <f t="array" ref="E52">INDEX($A$1:$C$1,0,MATCH(MAX($A52:$C52),$A52:$C52,0))</f>
        <v>RS-C-200-AUC</v>
      </c>
    </row>
    <row r="53" spans="1:5" hidden="1" x14ac:dyDescent="0.2">
      <c r="A53" s="1">
        <v>0.53063829787233996</v>
      </c>
      <c r="B53">
        <v>0.48910081999999999</v>
      </c>
      <c r="C53">
        <v>0.63010898999999998</v>
      </c>
      <c r="E53" t="str" cm="1">
        <f t="array" ref="E53">INDEX($A$1:$C$1,0,MATCH(MAX($A53:$C53),$A53:$C53,0))</f>
        <v>RS-C-200-AUC</v>
      </c>
    </row>
    <row r="54" spans="1:5" hidden="1" x14ac:dyDescent="0.2">
      <c r="A54" s="1">
        <v>0.53489361702127602</v>
      </c>
      <c r="B54">
        <v>0.48910081999999999</v>
      </c>
      <c r="C54">
        <v>0.61784740999999999</v>
      </c>
      <c r="E54" t="str" cm="1">
        <f t="array" ref="E54">INDEX($A$1:$C$1,0,MATCH(MAX($A54:$C54),$A54:$C54,0))</f>
        <v>RS-C-200-AUC</v>
      </c>
    </row>
    <row r="55" spans="1:5" x14ac:dyDescent="0.2">
      <c r="A55" s="1">
        <v>0.62808510638297799</v>
      </c>
      <c r="B55">
        <v>0.49182561000000002</v>
      </c>
      <c r="C55">
        <v>0.61103542</v>
      </c>
      <c r="E55" t="str" cm="1">
        <f t="array" ref="E55">INDEX($A$1:$C$1,0,MATCH(MAX($A55:$C55),$A55:$C55,0))</f>
        <v>FAL-C-200-AUC</v>
      </c>
    </row>
    <row r="56" spans="1:5" x14ac:dyDescent="0.2">
      <c r="A56" s="1">
        <v>0.634893617021276</v>
      </c>
      <c r="B56">
        <v>0.48773842000000001</v>
      </c>
      <c r="C56">
        <v>0.63419619000000005</v>
      </c>
      <c r="E56" t="str" cm="1">
        <f t="array" ref="E56">INDEX($A$1:$C$1,0,MATCH(MAX($A56:$C56),$A56:$C56,0))</f>
        <v>FAL-C-200-AUC</v>
      </c>
    </row>
    <row r="57" spans="1:5" hidden="1" x14ac:dyDescent="0.2">
      <c r="A57" s="1">
        <v>0.63702127659574403</v>
      </c>
      <c r="B57">
        <v>0.48773842000000001</v>
      </c>
      <c r="C57">
        <v>0.65531335000000002</v>
      </c>
      <c r="E57" t="str" cm="1">
        <f t="array" ref="E57">INDEX($A$1:$C$1,0,MATCH(MAX($A57:$C57),$A57:$C57,0))</f>
        <v>RS-C-200-AUC</v>
      </c>
    </row>
    <row r="58" spans="1:5" hidden="1" x14ac:dyDescent="0.2">
      <c r="A58" s="1">
        <v>0.59744680851063803</v>
      </c>
      <c r="B58">
        <v>0.49591280999999998</v>
      </c>
      <c r="C58">
        <v>0.60831062999999996</v>
      </c>
      <c r="E58" t="str" cm="1">
        <f t="array" ref="E58">INDEX($A$1:$C$1,0,MATCH(MAX($A58:$C58),$A58:$C58,0))</f>
        <v>RS-C-200-AUC</v>
      </c>
    </row>
    <row r="59" spans="1:5" hidden="1" x14ac:dyDescent="0.2">
      <c r="A59" s="1">
        <v>0.60680851063829699</v>
      </c>
      <c r="B59">
        <v>0.50068120000000005</v>
      </c>
      <c r="C59">
        <v>0.64577656999999999</v>
      </c>
      <c r="E59" t="str" cm="1">
        <f t="array" ref="E59">INDEX($A$1:$C$1,0,MATCH(MAX($A59:$C59),$A59:$C59,0))</f>
        <v>RS-C-200-AUC</v>
      </c>
    </row>
    <row r="60" spans="1:5" hidden="1" x14ac:dyDescent="0.2">
      <c r="A60" s="1">
        <v>0.58170212765957396</v>
      </c>
      <c r="B60">
        <v>0.48773842000000001</v>
      </c>
      <c r="C60">
        <v>0.64782015999999998</v>
      </c>
      <c r="E60" t="str" cm="1">
        <f t="array" ref="E60">INDEX($A$1:$C$1,0,MATCH(MAX($A60:$C60),$A60:$C60,0))</f>
        <v>RS-C-200-AUC</v>
      </c>
    </row>
    <row r="61" spans="1:5" hidden="1" x14ac:dyDescent="0.2">
      <c r="A61" s="1">
        <v>0.54510638297872305</v>
      </c>
      <c r="B61">
        <v>0.48773842000000001</v>
      </c>
      <c r="C61">
        <v>0.66893733</v>
      </c>
      <c r="E61" t="str" cm="1">
        <f t="array" ref="E61">INDEX($A$1:$C$1,0,MATCH(MAX($A61:$C61),$A61:$C61,0))</f>
        <v>RS-C-200-AUC</v>
      </c>
    </row>
    <row r="62" spans="1:5" x14ac:dyDescent="0.2">
      <c r="A62" s="1">
        <v>0.659574468085106</v>
      </c>
      <c r="B62">
        <v>0.58310627000000004</v>
      </c>
      <c r="C62">
        <v>0.63487738000000005</v>
      </c>
      <c r="E62" t="str" cm="1">
        <f t="array" ref="E62">INDEX($A$1:$C$1,0,MATCH(MAX($A62:$C62),$A62:$C62,0))</f>
        <v>FAL-C-200-AUC</v>
      </c>
    </row>
    <row r="63" spans="1:5" hidden="1" x14ac:dyDescent="0.2">
      <c r="A63" s="1">
        <v>0.61659574468085099</v>
      </c>
      <c r="B63">
        <v>0.58310627000000004</v>
      </c>
      <c r="C63">
        <v>0.63351499</v>
      </c>
      <c r="E63" t="str" cm="1">
        <f t="array" ref="E63">INDEX($A$1:$C$1,0,MATCH(MAX($A63:$C63),$A63:$C63,0))</f>
        <v>RS-C-200-AUC</v>
      </c>
    </row>
    <row r="64" spans="1:5" hidden="1" x14ac:dyDescent="0.2">
      <c r="A64" s="1">
        <v>0.60808510638297797</v>
      </c>
      <c r="B64">
        <v>0.58106267</v>
      </c>
      <c r="C64">
        <v>0.63896458</v>
      </c>
      <c r="E64" t="str" cm="1">
        <f t="array" ref="E64">INDEX($A$1:$C$1,0,MATCH(MAX($A64:$C64),$A64:$C64,0))</f>
        <v>RS-C-200-AUC</v>
      </c>
    </row>
    <row r="65" spans="1:5" hidden="1" x14ac:dyDescent="0.2">
      <c r="A65" s="1">
        <v>0.462978723404255</v>
      </c>
      <c r="B65">
        <v>0.59196185000000001</v>
      </c>
      <c r="C65">
        <v>0.67643052000000004</v>
      </c>
      <c r="E65" t="str" cm="1">
        <f t="array" ref="E65">INDEX($A$1:$C$1,0,MATCH(MAX($A65:$C65),$A65:$C65,0))</f>
        <v>RS-C-200-AUC</v>
      </c>
    </row>
    <row r="66" spans="1:5" x14ac:dyDescent="0.2">
      <c r="A66" s="1">
        <v>0.59531914893617</v>
      </c>
      <c r="B66">
        <v>0.56539510000000004</v>
      </c>
      <c r="C66">
        <v>0.58446865999999997</v>
      </c>
      <c r="E66" t="str" cm="1">
        <f t="array" ref="E66">INDEX($A$1:$C$1,0,MATCH(MAX($A66:$C66),$A66:$C66,0))</f>
        <v>FAL-C-200-AUC</v>
      </c>
    </row>
    <row r="67" spans="1:5" hidden="1" x14ac:dyDescent="0.2">
      <c r="A67" s="1">
        <v>0.56808510638297804</v>
      </c>
      <c r="B67">
        <v>0.58923705999999998</v>
      </c>
      <c r="C67">
        <v>0.62465939999999998</v>
      </c>
      <c r="E67" t="str" cm="1">
        <f t="array" ref="E67">INDEX($A$1:$C$1,0,MATCH(MAX($A67:$C67),$A67:$C67,0))</f>
        <v>RS-C-200-AUC</v>
      </c>
    </row>
    <row r="68" spans="1:5" x14ac:dyDescent="0.2">
      <c r="A68" s="1">
        <v>0.63574468085106295</v>
      </c>
      <c r="B68">
        <v>0.59059945999999997</v>
      </c>
      <c r="C68">
        <v>0.62397820000000004</v>
      </c>
      <c r="E68" t="str" cm="1">
        <f t="array" ref="E68">INDEX($A$1:$C$1,0,MATCH(MAX($A68:$C68),$A68:$C68,0))</f>
        <v>FAL-C-200-AUC</v>
      </c>
    </row>
    <row r="69" spans="1:5" hidden="1" x14ac:dyDescent="0.2">
      <c r="A69" s="1">
        <v>0.60255319148936104</v>
      </c>
      <c r="B69">
        <v>0.58719345999999994</v>
      </c>
      <c r="C69">
        <v>0.64918255999999996</v>
      </c>
      <c r="E69" t="str" cm="1">
        <f t="array" ref="E69">INDEX($A$1:$C$1,0,MATCH(MAX($A69:$C69),$A69:$C69,0))</f>
        <v>RS-C-200-AUC</v>
      </c>
    </row>
    <row r="70" spans="1:5" hidden="1" x14ac:dyDescent="0.2">
      <c r="A70" s="1">
        <v>0.623404255319148</v>
      </c>
      <c r="B70">
        <v>0.62057220999999996</v>
      </c>
      <c r="C70">
        <v>0.64645777000000004</v>
      </c>
      <c r="E70" t="str" cm="1">
        <f t="array" ref="E70">INDEX($A$1:$C$1,0,MATCH(MAX($A70:$C70),$A70:$C70,0))</f>
        <v>RS-C-200-AUC</v>
      </c>
    </row>
    <row r="71" spans="1:5" hidden="1" x14ac:dyDescent="0.2">
      <c r="A71" s="1">
        <v>0.49319148936170198</v>
      </c>
      <c r="B71">
        <v>0.62057220999999996</v>
      </c>
      <c r="C71">
        <v>0.65940054000000003</v>
      </c>
      <c r="E71" t="str" cm="1">
        <f t="array" ref="E71">INDEX($A$1:$C$1,0,MATCH(MAX($A71:$C71),$A71:$C71,0))</f>
        <v>RS-C-200-AUC</v>
      </c>
    </row>
    <row r="72" spans="1:5" hidden="1" x14ac:dyDescent="0.2">
      <c r="A72" s="1">
        <v>0.52425531914893597</v>
      </c>
      <c r="B72">
        <v>0.62057220999999996</v>
      </c>
      <c r="C72">
        <v>0.63692097999999997</v>
      </c>
      <c r="E72" t="str" cm="1">
        <f t="array" ref="E72">INDEX($A$1:$C$1,0,MATCH(MAX($A72:$C72),$A72:$C72,0))</f>
        <v>RS-C-200-AUC</v>
      </c>
    </row>
    <row r="73" spans="1:5" hidden="1" x14ac:dyDescent="0.2">
      <c r="A73" s="1">
        <v>0.63446808510638297</v>
      </c>
      <c r="B73">
        <v>0.62057220999999996</v>
      </c>
      <c r="C73">
        <v>0.64373296999999996</v>
      </c>
      <c r="E73" t="str" cm="1">
        <f t="array" ref="E73">INDEX($A$1:$C$1,0,MATCH(MAX($A73:$C73),$A73:$C73,0))</f>
        <v>RS-C-200-AUC</v>
      </c>
    </row>
    <row r="74" spans="1:5" hidden="1" x14ac:dyDescent="0.2">
      <c r="A74" s="1">
        <v>0.54297872340425501</v>
      </c>
      <c r="B74">
        <v>0.62057220999999996</v>
      </c>
      <c r="C74">
        <v>0.62465939999999998</v>
      </c>
      <c r="E74" t="str" cm="1">
        <f t="array" ref="E74">INDEX($A$1:$C$1,0,MATCH(MAX($A74:$C74),$A74:$C74,0))</f>
        <v>RS-C-200-AUC</v>
      </c>
    </row>
    <row r="75" spans="1:5" hidden="1" x14ac:dyDescent="0.2">
      <c r="A75" s="1">
        <v>0.52936170212765898</v>
      </c>
      <c r="B75">
        <v>0.62057220999999996</v>
      </c>
      <c r="C75">
        <v>0.61035421999999995</v>
      </c>
      <c r="E75" t="str" cm="1">
        <f t="array" ref="E75">INDEX($A$1:$C$1,0,MATCH(MAX($A75:$C75),$A75:$C75,0))</f>
        <v>UR-200-AUC</v>
      </c>
    </row>
    <row r="76" spans="1:5" hidden="1" x14ac:dyDescent="0.2">
      <c r="A76" s="1">
        <v>0.61106382978723395</v>
      </c>
      <c r="B76">
        <v>0.63079019000000003</v>
      </c>
      <c r="C76">
        <v>0.64986376000000001</v>
      </c>
      <c r="E76" t="str" cm="1">
        <f t="array" ref="E76">INDEX($A$1:$C$1,0,MATCH(MAX($A76:$C76),$A76:$C76,0))</f>
        <v>RS-C-200-AUC</v>
      </c>
    </row>
    <row r="77" spans="1:5" x14ac:dyDescent="0.2">
      <c r="A77" s="1">
        <v>0.64553191489361705</v>
      </c>
      <c r="B77">
        <v>0.62057220999999996</v>
      </c>
      <c r="C77">
        <v>0.63692097999999997</v>
      </c>
      <c r="E77" t="str" cm="1">
        <f t="array" ref="E77">INDEX($A$1:$C$1,0,MATCH(MAX($A77:$C77),$A77:$C77,0))</f>
        <v>FAL-C-200-AUC</v>
      </c>
    </row>
    <row r="78" spans="1:5" hidden="1" x14ac:dyDescent="0.2">
      <c r="A78" s="1">
        <v>0.56127659574468003</v>
      </c>
      <c r="B78">
        <v>0.53405994999999995</v>
      </c>
      <c r="C78">
        <v>0.63760218000000002</v>
      </c>
      <c r="E78" t="str" cm="1">
        <f t="array" ref="E78">INDEX($A$1:$C$1,0,MATCH(MAX($A78:$C78),$A78:$C78,0))</f>
        <v>RS-C-200-AUC</v>
      </c>
    </row>
    <row r="79" spans="1:5" hidden="1" x14ac:dyDescent="0.2">
      <c r="A79" s="1">
        <v>0.60297872340425496</v>
      </c>
      <c r="B79">
        <v>0.53882834000000002</v>
      </c>
      <c r="C79">
        <v>0.63964578000000005</v>
      </c>
      <c r="E79" t="str" cm="1">
        <f t="array" ref="E79">INDEX($A$1:$C$1,0,MATCH(MAX($A79:$C79),$A79:$C79,0))</f>
        <v>RS-C-200-AUC</v>
      </c>
    </row>
    <row r="80" spans="1:5" hidden="1" x14ac:dyDescent="0.2">
      <c r="A80" s="1">
        <v>0.51531914893617004</v>
      </c>
      <c r="B80">
        <v>0.53746594000000003</v>
      </c>
      <c r="C80">
        <v>0.63692097999999997</v>
      </c>
      <c r="E80" t="str" cm="1">
        <f t="array" ref="E80">INDEX($A$1:$C$1,0,MATCH(MAX($A80:$C80),$A80:$C80,0))</f>
        <v>RS-C-200-AUC</v>
      </c>
    </row>
    <row r="81" spans="1:5" hidden="1" x14ac:dyDescent="0.2">
      <c r="A81" s="1">
        <v>0.58851063829787198</v>
      </c>
      <c r="B81">
        <v>0.53882834000000002</v>
      </c>
      <c r="C81">
        <v>0.63351499</v>
      </c>
      <c r="E81" t="str" cm="1">
        <f t="array" ref="E81">INDEX($A$1:$C$1,0,MATCH(MAX($A81:$C81),$A81:$C81,0))</f>
        <v>RS-C-200-AUC</v>
      </c>
    </row>
    <row r="82" spans="1:5" hidden="1" x14ac:dyDescent="0.2">
      <c r="A82" s="1">
        <v>0.574042553191489</v>
      </c>
      <c r="B82">
        <v>0.52997274999999999</v>
      </c>
      <c r="C82">
        <v>0.63351499</v>
      </c>
      <c r="E82" t="str" cm="1">
        <f t="array" ref="E82">INDEX($A$1:$C$1,0,MATCH(MAX($A82:$C82),$A82:$C82,0))</f>
        <v>RS-C-200-AUC</v>
      </c>
    </row>
    <row r="83" spans="1:5" hidden="1" x14ac:dyDescent="0.2">
      <c r="A83" s="1">
        <v>0.55446808510638301</v>
      </c>
      <c r="B83">
        <v>0.52316076</v>
      </c>
      <c r="C83">
        <v>0.63828337999999996</v>
      </c>
      <c r="E83" t="str" cm="1">
        <f t="array" ref="E83">INDEX($A$1:$C$1,0,MATCH(MAX($A83:$C83),$A83:$C83,0))</f>
        <v>RS-C-200-AUC</v>
      </c>
    </row>
    <row r="84" spans="1:5" hidden="1" x14ac:dyDescent="0.2">
      <c r="A84" s="1">
        <v>0.56680851063829696</v>
      </c>
      <c r="B84">
        <v>0.54019074</v>
      </c>
      <c r="C84">
        <v>0.64100816999999999</v>
      </c>
      <c r="E84" t="str" cm="1">
        <f t="array" ref="E84">INDEX($A$1:$C$1,0,MATCH(MAX($A84:$C84),$A84:$C84,0))</f>
        <v>RS-C-200-AUC</v>
      </c>
    </row>
    <row r="85" spans="1:5" hidden="1" x14ac:dyDescent="0.2">
      <c r="A85" s="1">
        <v>0.511489361702127</v>
      </c>
      <c r="B85">
        <v>0.53405994999999995</v>
      </c>
      <c r="C85">
        <v>0.62329699999999999</v>
      </c>
      <c r="E85" t="str" cm="1">
        <f t="array" ref="E85">INDEX($A$1:$C$1,0,MATCH(MAX($A85:$C85),$A85:$C85,0))</f>
        <v>RS-C-200-AUC</v>
      </c>
    </row>
    <row r="86" spans="1:5" hidden="1" x14ac:dyDescent="0.2">
      <c r="A86" s="1">
        <v>0.55319148936170204</v>
      </c>
      <c r="B86">
        <v>0.52929155000000006</v>
      </c>
      <c r="C86">
        <v>0.65871935000000004</v>
      </c>
      <c r="E86" t="str" cm="1">
        <f t="array" ref="E86">INDEX($A$1:$C$1,0,MATCH(MAX($A86:$C86),$A86:$C86,0))</f>
        <v>RS-C-200-AUC</v>
      </c>
    </row>
    <row r="87" spans="1:5" hidden="1" x14ac:dyDescent="0.2">
      <c r="A87" s="1">
        <v>0.621702127659574</v>
      </c>
      <c r="B87" s="3">
        <v>0.62738419999999995</v>
      </c>
      <c r="C87" s="3">
        <v>0.62057220999999996</v>
      </c>
      <c r="E87" t="str" cm="1">
        <f t="array" ref="E87">INDEX($A$1:$C$1,0,MATCH(MAX($A87:$C87),$A87:$C87,0))</f>
        <v>UR-200-AUC</v>
      </c>
    </row>
    <row r="88" spans="1:5" hidden="1" x14ac:dyDescent="0.2">
      <c r="A88" s="1">
        <v>0.56382978723404198</v>
      </c>
      <c r="B88" s="3">
        <v>0.62738419999999995</v>
      </c>
      <c r="C88" s="3">
        <v>0.60558582999999999</v>
      </c>
      <c r="E88" t="str" cm="1">
        <f t="array" ref="E88">INDEX($A$1:$C$1,0,MATCH(MAX($A88:$C88),$A88:$C88,0))</f>
        <v>UR-200-AUC</v>
      </c>
    </row>
    <row r="89" spans="1:5" hidden="1" x14ac:dyDescent="0.2">
      <c r="A89" s="1">
        <v>0.58893617021276601</v>
      </c>
      <c r="B89" s="3">
        <v>0.62738419999999995</v>
      </c>
      <c r="C89" s="3">
        <v>0.67302452000000001</v>
      </c>
      <c r="E89" t="str" cm="1">
        <f t="array" ref="E89">INDEX($A$1:$C$1,0,MATCH(MAX($A89:$C89),$A89:$C89,0))</f>
        <v>RS-C-200-AUC</v>
      </c>
    </row>
    <row r="90" spans="1:5" x14ac:dyDescent="0.2">
      <c r="A90" s="1">
        <v>0.64510638297872303</v>
      </c>
      <c r="B90" s="3">
        <v>0.6280654</v>
      </c>
      <c r="C90" s="3">
        <v>0.61580380999999995</v>
      </c>
      <c r="E90" t="str" cm="1">
        <f t="array" ref="E90">INDEX($A$1:$C$1,0,MATCH(MAX($A90:$C90),$A90:$C90,0))</f>
        <v>FAL-C-200-AUC</v>
      </c>
    </row>
    <row r="91" spans="1:5" hidden="1" x14ac:dyDescent="0.2">
      <c r="A91" s="1">
        <v>0.623404255319148</v>
      </c>
      <c r="B91" s="3">
        <v>0.61989101000000002</v>
      </c>
      <c r="C91" s="3">
        <v>0.65122616</v>
      </c>
      <c r="E91" t="str" cm="1">
        <f t="array" ref="E91">INDEX($A$1:$C$1,0,MATCH(MAX($A91:$C91),$A91:$C91,0))</f>
        <v>RS-C-200-AUC</v>
      </c>
    </row>
    <row r="92" spans="1:5" hidden="1" x14ac:dyDescent="0.2">
      <c r="A92" s="1">
        <v>0.58893617021276601</v>
      </c>
      <c r="B92" s="3">
        <v>0.62329699999999999</v>
      </c>
      <c r="C92" s="3">
        <v>0.61171662000000004</v>
      </c>
      <c r="E92" t="str" cm="1">
        <f t="array" ref="E92">INDEX($A$1:$C$1,0,MATCH(MAX($A92:$C92),$A92:$C92,0))</f>
        <v>UR-200-AUC</v>
      </c>
    </row>
    <row r="93" spans="1:5" hidden="1" x14ac:dyDescent="0.2">
      <c r="A93" s="1">
        <v>0.59531914893617</v>
      </c>
      <c r="B93" s="3">
        <v>0.6280654</v>
      </c>
      <c r="C93" s="3">
        <v>0.66008173999999997</v>
      </c>
      <c r="E93" t="str" cm="1">
        <f t="array" ref="E93">INDEX($A$1:$C$1,0,MATCH(MAX($A93:$C93),$A93:$C93,0))</f>
        <v>RS-C-200-AUC</v>
      </c>
    </row>
    <row r="94" spans="1:5" hidden="1" x14ac:dyDescent="0.2">
      <c r="A94" s="1">
        <v>0.53191489361702105</v>
      </c>
      <c r="B94" s="3">
        <v>0.61989101000000002</v>
      </c>
      <c r="C94" s="3">
        <v>0.62942779000000004</v>
      </c>
      <c r="E94" t="str" cm="1">
        <f t="array" ref="E94">INDEX($A$1:$C$1,0,MATCH(MAX($A94:$C94),$A94:$C94,0))</f>
        <v>RS-C-200-AUC</v>
      </c>
    </row>
    <row r="95" spans="1:5" hidden="1" x14ac:dyDescent="0.2">
      <c r="A95" s="1">
        <v>0.52851063829787204</v>
      </c>
      <c r="B95" s="3">
        <v>0.61852861000000003</v>
      </c>
      <c r="C95" s="3">
        <v>0.64986376000000001</v>
      </c>
      <c r="E95" t="str" cm="1">
        <f t="array" ref="E95">INDEX($A$1:$C$1,0,MATCH(MAX($A95:$C95),$A95:$C95,0))</f>
        <v>RS-C-200-AUC</v>
      </c>
    </row>
    <row r="96" spans="1:5" hidden="1" x14ac:dyDescent="0.2">
      <c r="A96" s="1">
        <v>0.61872340425531902</v>
      </c>
      <c r="B96" s="3">
        <v>0.57833787000000003</v>
      </c>
      <c r="C96" s="3">
        <v>0.64713896000000004</v>
      </c>
      <c r="E96" t="str" cm="1">
        <f t="array" ref="E96">INDEX($A$1:$C$1,0,MATCH(MAX($A96:$C96),$A96:$C96,0))</f>
        <v>RS-C-200-AUC</v>
      </c>
    </row>
    <row r="97" spans="1:5" hidden="1" x14ac:dyDescent="0.2">
      <c r="A97" s="1">
        <v>0.59404255319148902</v>
      </c>
      <c r="B97" s="3">
        <v>0.54768391999999999</v>
      </c>
      <c r="C97" s="3">
        <v>0.65054495999999995</v>
      </c>
      <c r="E97" t="str" cm="1">
        <f t="array" ref="E97">INDEX($A$1:$C$1,0,MATCH(MAX($A97:$C97),$A97:$C97,0))</f>
        <v>RS-C-200-AUC</v>
      </c>
    </row>
    <row r="98" spans="1:5" hidden="1" x14ac:dyDescent="0.2">
      <c r="A98" s="1">
        <v>0.54808510638297803</v>
      </c>
      <c r="B98" s="3">
        <v>0.55245232</v>
      </c>
      <c r="C98" s="3">
        <v>0.62874658999999999</v>
      </c>
      <c r="E98" t="str" cm="1">
        <f t="array" ref="E98">INDEX($A$1:$C$1,0,MATCH(MAX($A98:$C98),$A98:$C98,0))</f>
        <v>RS-C-200-AUC</v>
      </c>
    </row>
    <row r="99" spans="1:5" hidden="1" x14ac:dyDescent="0.2">
      <c r="A99" s="1">
        <v>0.52765957446808498</v>
      </c>
      <c r="B99" s="3">
        <v>0.53337875000000001</v>
      </c>
      <c r="C99" s="3">
        <v>0.61920980999999997</v>
      </c>
      <c r="E99" t="str" cm="1">
        <f t="array" ref="E99">INDEX($A$1:$C$1,0,MATCH(MAX($A99:$C99),$A99:$C99,0))</f>
        <v>RS-C-200-AUC</v>
      </c>
    </row>
    <row r="100" spans="1:5" hidden="1" x14ac:dyDescent="0.2">
      <c r="A100" s="1">
        <v>0.60212765957446801</v>
      </c>
      <c r="B100" s="3">
        <v>0.57561308</v>
      </c>
      <c r="C100" s="3">
        <v>0.61103542</v>
      </c>
      <c r="E100" t="str" cm="1">
        <f t="array" ref="E100">INDEX($A$1:$C$1,0,MATCH(MAX($A100:$C100),$A100:$C100,0))</f>
        <v>RS-C-200-AUC</v>
      </c>
    </row>
    <row r="101" spans="1:5" hidden="1" x14ac:dyDescent="0.2">
      <c r="A101" s="1">
        <v>0.55957446808510602</v>
      </c>
      <c r="B101" s="3">
        <v>0.54019074</v>
      </c>
      <c r="C101" s="3">
        <v>0.63351499</v>
      </c>
      <c r="E101" t="str" cm="1">
        <f t="array" ref="E101">INDEX($A$1:$C$1,0,MATCH(MAX($A101:$C101),$A101:$C101,0))</f>
        <v>RS-C-200-AUC</v>
      </c>
    </row>
    <row r="102" spans="1:5" hidden="1" x14ac:dyDescent="0.2">
      <c r="A102" s="1">
        <v>0.608510638297872</v>
      </c>
      <c r="B102" s="3">
        <v>0.56403270000000005</v>
      </c>
      <c r="C102" s="3">
        <v>0.61035421999999995</v>
      </c>
      <c r="E102" t="str" cm="1">
        <f t="array" ref="E102">INDEX($A$1:$C$1,0,MATCH(MAX($A102:$C102),$A102:$C102,0))</f>
        <v>RS-C-200-AUC</v>
      </c>
    </row>
    <row r="103" spans="1:5" hidden="1" x14ac:dyDescent="0.2">
      <c r="A103" s="1">
        <v>0.597021276595744</v>
      </c>
      <c r="B103" s="3">
        <v>0.58378746999999998</v>
      </c>
      <c r="C103" s="3">
        <v>0.62874658999999999</v>
      </c>
      <c r="E103" t="str" cm="1">
        <f t="array" ref="E103">INDEX($A$1:$C$1,0,MATCH(MAX($A103:$C103),$A103:$C103,0))</f>
        <v>RS-C-200-AUC</v>
      </c>
    </row>
    <row r="104" spans="1:5" hidden="1" x14ac:dyDescent="0.2">
      <c r="A104" s="1">
        <v>0.60978723404255297</v>
      </c>
      <c r="B104" s="3">
        <v>0.58719345999999994</v>
      </c>
      <c r="C104" s="3">
        <v>0.64782015999999998</v>
      </c>
      <c r="E104" t="str" cm="1">
        <f t="array" ref="E104">INDEX($A$1:$C$1,0,MATCH(MAX($A104:$C104),$A104:$C104,0))</f>
        <v>RS-C-200-AUC</v>
      </c>
    </row>
    <row r="105" spans="1:5" hidden="1" x14ac:dyDescent="0.2">
      <c r="A105" s="1">
        <v>0.57829787234042496</v>
      </c>
      <c r="B105" s="3">
        <v>0.58787465999999999</v>
      </c>
      <c r="C105" s="3">
        <v>0.67711171999999997</v>
      </c>
      <c r="E105" t="str" cm="1">
        <f t="array" ref="E105">INDEX($A$1:$C$1,0,MATCH(MAX($A105:$C105),$A105:$C105,0))</f>
        <v>RS-C-200-AUC</v>
      </c>
    </row>
    <row r="106" spans="1:5" x14ac:dyDescent="0.2">
      <c r="A106" s="1">
        <v>0.62893617021276504</v>
      </c>
      <c r="B106" s="3">
        <v>0.58719345999999994</v>
      </c>
      <c r="C106" s="3">
        <v>0.62261580000000005</v>
      </c>
      <c r="E106" t="str" cm="1">
        <f t="array" ref="E106">INDEX($A$1:$C$1,0,MATCH(MAX($A106:$C106),$A106:$C106,0))</f>
        <v>FAL-C-200-AUC</v>
      </c>
    </row>
    <row r="107" spans="1:5" hidden="1" x14ac:dyDescent="0.2">
      <c r="A107" s="1">
        <v>0.63063829787234005</v>
      </c>
      <c r="B107" s="3">
        <v>0.59604904999999997</v>
      </c>
      <c r="C107" s="3">
        <v>0.63555857999999998</v>
      </c>
      <c r="E107" t="str" cm="1">
        <f t="array" ref="E107">INDEX($A$1:$C$1,0,MATCH(MAX($A107:$C107),$A107:$C107,0))</f>
        <v>RS-C-200-AUC</v>
      </c>
    </row>
    <row r="108" spans="1:5" hidden="1" x14ac:dyDescent="0.2">
      <c r="A108" s="1">
        <v>0.51404255319148895</v>
      </c>
      <c r="B108" s="3">
        <v>0.58106267</v>
      </c>
      <c r="C108" s="3">
        <v>0.65395095000000003</v>
      </c>
      <c r="E108" t="str" cm="1">
        <f t="array" ref="E108">INDEX($A$1:$C$1,0,MATCH(MAX($A108:$C108),$A108:$C108,0))</f>
        <v>RS-C-200-AUC</v>
      </c>
    </row>
    <row r="109" spans="1:5" hidden="1" x14ac:dyDescent="0.2">
      <c r="A109" s="1">
        <v>0.62680851063829701</v>
      </c>
      <c r="B109" s="3">
        <v>0.59604904999999997</v>
      </c>
      <c r="C109" s="3">
        <v>0.64100816999999999</v>
      </c>
      <c r="E109" t="str" cm="1">
        <f t="array" ref="E109">INDEX($A$1:$C$1,0,MATCH(MAX($A109:$C109),$A109:$C109,0))</f>
        <v>RS-C-200-AUC</v>
      </c>
    </row>
    <row r="110" spans="1:5" hidden="1" x14ac:dyDescent="0.2">
      <c r="A110" s="1">
        <v>0.46638297872340401</v>
      </c>
      <c r="B110" s="3">
        <v>0.58719345999999994</v>
      </c>
      <c r="C110" s="3">
        <v>0.63147138999999997</v>
      </c>
      <c r="E110" t="str" cm="1">
        <f t="array" ref="E110">INDEX($A$1:$C$1,0,MATCH(MAX($A110:$C110),$A110:$C110,0))</f>
        <v>RS-C-200-AUC</v>
      </c>
    </row>
    <row r="111" spans="1:5" x14ac:dyDescent="0.2">
      <c r="A111" s="1">
        <v>0.64170212765957402</v>
      </c>
      <c r="B111" s="3">
        <v>0.56948228999999995</v>
      </c>
      <c r="C111" s="3">
        <v>0.63828337999999996</v>
      </c>
      <c r="E111" t="str" cm="1">
        <f t="array" ref="E111">INDEX($A$1:$C$1,0,MATCH(MAX($A111:$C111),$A111:$C111,0))</f>
        <v>FAL-C-200-AUC</v>
      </c>
    </row>
    <row r="112" spans="1:5" hidden="1" x14ac:dyDescent="0.2">
      <c r="A112" s="1">
        <v>0.55361702127659496</v>
      </c>
      <c r="B112" s="3">
        <v>0.59741144000000002</v>
      </c>
      <c r="C112" s="3">
        <v>0.60354222999999996</v>
      </c>
      <c r="E112" t="str" cm="1">
        <f t="array" ref="E112">INDEX($A$1:$C$1,0,MATCH(MAX($A112:$C112),$A112:$C112,0))</f>
        <v>RS-C-200-AUC</v>
      </c>
    </row>
    <row r="113" spans="1:5" hidden="1" x14ac:dyDescent="0.2">
      <c r="A113" s="1">
        <v>0.53659574468085103</v>
      </c>
      <c r="B113" s="3">
        <v>0.59809263999999995</v>
      </c>
      <c r="C113" s="3">
        <v>0.63283378999999995</v>
      </c>
      <c r="E113" t="str" cm="1">
        <f t="array" ref="E113">INDEX($A$1:$C$1,0,MATCH(MAX($A113:$C113),$A113:$C113,0))</f>
        <v>RS-C-200-AUC</v>
      </c>
    </row>
    <row r="114" spans="1:5" hidden="1" x14ac:dyDescent="0.2">
      <c r="A114" s="1">
        <v>0.61744680851063805</v>
      </c>
      <c r="B114" s="3">
        <v>0.57697547999999999</v>
      </c>
      <c r="C114" s="3">
        <v>0.64373296999999996</v>
      </c>
      <c r="E114" t="str" cm="1">
        <f t="array" ref="E114">INDEX($A$1:$C$1,0,MATCH(MAX($A114:$C114),$A114:$C114,0))</f>
        <v>RS-C-200-AUC</v>
      </c>
    </row>
    <row r="115" spans="1:5" hidden="1" x14ac:dyDescent="0.2">
      <c r="A115" s="1">
        <v>0.56425531914893601</v>
      </c>
      <c r="B115" s="3">
        <v>0.58446865999999997</v>
      </c>
      <c r="C115" s="3">
        <v>0.63555857999999998</v>
      </c>
      <c r="E115" t="str" cm="1">
        <f t="array" ref="E115">INDEX($A$1:$C$1,0,MATCH(MAX($A115:$C115),$A115:$C115,0))</f>
        <v>RS-C-200-AUC</v>
      </c>
    </row>
    <row r="116" spans="1:5" hidden="1" x14ac:dyDescent="0.2">
      <c r="A116" s="1">
        <v>0.61872340425531902</v>
      </c>
      <c r="B116" s="3">
        <v>0.57220707999999998</v>
      </c>
      <c r="C116" s="3">
        <v>0.62465939999999998</v>
      </c>
      <c r="E116" t="str" cm="1">
        <f t="array" ref="E116">INDEX($A$1:$C$1,0,MATCH(MAX($A116:$C116),$A116:$C116,0))</f>
        <v>RS-C-200-AUC</v>
      </c>
    </row>
    <row r="117" spans="1:5" hidden="1" x14ac:dyDescent="0.2">
      <c r="A117" s="1">
        <v>0.56936170212765902</v>
      </c>
      <c r="B117" s="3">
        <v>0.57697547999999999</v>
      </c>
      <c r="C117" s="3">
        <v>0.61512261999999995</v>
      </c>
      <c r="E117" t="str" cm="1">
        <f t="array" ref="E117">INDEX($A$1:$C$1,0,MATCH(MAX($A117:$C117),$A117:$C117,0))</f>
        <v>RS-C-200-AUC</v>
      </c>
    </row>
    <row r="118" spans="1:5" hidden="1" x14ac:dyDescent="0.2">
      <c r="A118" s="1">
        <v>0.6</v>
      </c>
      <c r="B118" s="3">
        <v>0.59673025000000002</v>
      </c>
      <c r="C118" s="3">
        <v>0.62670300000000001</v>
      </c>
      <c r="E118" t="str" cm="1">
        <f t="array" ref="E118">INDEX($A$1:$C$1,0,MATCH(MAX($A118:$C118),$A118:$C118,0))</f>
        <v>RS-C-200-AUC</v>
      </c>
    </row>
    <row r="119" spans="1:5" hidden="1" x14ac:dyDescent="0.2">
      <c r="A119" s="1">
        <v>0.55787234042553102</v>
      </c>
      <c r="B119" s="3">
        <v>0.59741144000000002</v>
      </c>
      <c r="C119" s="3">
        <v>0.65190736000000005</v>
      </c>
      <c r="E119" t="str" cm="1">
        <f t="array" ref="E119">INDEX($A$1:$C$1,0,MATCH(MAX($A119:$C119),$A119:$C119,0))</f>
        <v>RS-C-200-AUC</v>
      </c>
    </row>
    <row r="120" spans="1:5" hidden="1" x14ac:dyDescent="0.2">
      <c r="A120" s="1">
        <v>0.57148936170212705</v>
      </c>
      <c r="B120" s="3">
        <v>0.60967302000000001</v>
      </c>
      <c r="C120" s="3">
        <v>0.62602179999999996</v>
      </c>
      <c r="E120" t="str" cm="1">
        <f t="array" ref="E120">INDEX($A$1:$C$1,0,MATCH(MAX($A120:$C120),$A120:$C120,0))</f>
        <v>RS-C-200-AUC</v>
      </c>
    </row>
    <row r="121" spans="1:5" hidden="1" x14ac:dyDescent="0.2">
      <c r="A121" s="1">
        <v>0.62723404255319104</v>
      </c>
      <c r="B121" s="3">
        <v>0.52588555999999997</v>
      </c>
      <c r="C121" s="3">
        <v>0.63351499</v>
      </c>
      <c r="E121" t="str" cm="1">
        <f t="array" ref="E121">INDEX($A$1:$C$1,0,MATCH(MAX($A121:$C121),$A121:$C121,0))</f>
        <v>RS-C-200-AUC</v>
      </c>
    </row>
    <row r="122" spans="1:5" hidden="1" x14ac:dyDescent="0.2">
      <c r="A122" s="1">
        <v>0.55319148936170204</v>
      </c>
      <c r="B122" s="3">
        <v>0.52588555999999997</v>
      </c>
      <c r="C122" s="3">
        <v>0.62057220999999996</v>
      </c>
      <c r="E122" t="str" cm="1">
        <f t="array" ref="E122">INDEX($A$1:$C$1,0,MATCH(MAX($A122:$C122),$A122:$C122,0))</f>
        <v>RS-C-200-AUC</v>
      </c>
    </row>
    <row r="123" spans="1:5" hidden="1" x14ac:dyDescent="0.2">
      <c r="A123" s="1">
        <v>0.560851063829787</v>
      </c>
      <c r="B123" s="3">
        <v>0.51702996999999995</v>
      </c>
      <c r="C123" s="3">
        <v>0.63828337999999996</v>
      </c>
      <c r="E123" t="str" cm="1">
        <f t="array" ref="E123">INDEX($A$1:$C$1,0,MATCH(MAX($A123:$C123),$A123:$C123,0))</f>
        <v>RS-C-200-AUC</v>
      </c>
    </row>
    <row r="124" spans="1:5" hidden="1" x14ac:dyDescent="0.2">
      <c r="A124" s="1">
        <v>0.53744680851063797</v>
      </c>
      <c r="B124" s="3">
        <v>0.52929155000000006</v>
      </c>
      <c r="C124" s="3">
        <v>0.64100816999999999</v>
      </c>
      <c r="E124" t="str" cm="1">
        <f t="array" ref="E124">INDEX($A$1:$C$1,0,MATCH(MAX($A124:$C124),$A124:$C124,0))</f>
        <v>RS-C-200-AUC</v>
      </c>
    </row>
    <row r="125" spans="1:5" hidden="1" x14ac:dyDescent="0.2">
      <c r="A125" s="1">
        <v>0.57021276595744597</v>
      </c>
      <c r="B125" s="3">
        <v>0.52656676000000002</v>
      </c>
      <c r="C125" s="3">
        <v>0.62397820000000004</v>
      </c>
      <c r="E125" t="str" cm="1">
        <f t="array" ref="E125">INDEX($A$1:$C$1,0,MATCH(MAX($A125:$C125),$A125:$C125,0))</f>
        <v>RS-C-200-AUC</v>
      </c>
    </row>
    <row r="126" spans="1:5" x14ac:dyDescent="0.2">
      <c r="A126" s="1">
        <v>0.61702127659574402</v>
      </c>
      <c r="B126" s="3">
        <v>0.51702996999999995</v>
      </c>
      <c r="C126" s="3">
        <v>0.60762943000000003</v>
      </c>
      <c r="E126" t="str" cm="1">
        <f t="array" ref="E126">INDEX($A$1:$C$1,0,MATCH(MAX($A126:$C126),$A126:$C126,0))</f>
        <v>FAL-C-200-AUC</v>
      </c>
    </row>
    <row r="127" spans="1:5" hidden="1" x14ac:dyDescent="0.2">
      <c r="A127" s="1">
        <v>0.53404255319148897</v>
      </c>
      <c r="B127" s="3">
        <v>0.51907356999999998</v>
      </c>
      <c r="C127" s="3">
        <v>0.6219346</v>
      </c>
      <c r="E127" t="str" cm="1">
        <f t="array" ref="E127">INDEX($A$1:$C$1,0,MATCH(MAX($A127:$C127),$A127:$C127,0))</f>
        <v>RS-C-200-AUC</v>
      </c>
    </row>
    <row r="128" spans="1:5" hidden="1" x14ac:dyDescent="0.2">
      <c r="A128" s="1">
        <v>0.60893617021276503</v>
      </c>
      <c r="B128" s="3">
        <v>0.51634877000000001</v>
      </c>
      <c r="C128" s="3">
        <v>0.64782015999999998</v>
      </c>
      <c r="E128" t="str" cm="1">
        <f t="array" ref="E128">INDEX($A$1:$C$1,0,MATCH(MAX($A128:$C128),$A128:$C128,0))</f>
        <v>RS-C-200-AUC</v>
      </c>
    </row>
    <row r="129" spans="1:5" hidden="1" x14ac:dyDescent="0.2">
      <c r="A129" s="1">
        <v>0.60425531914893604</v>
      </c>
      <c r="B129" s="3">
        <v>0.53678473999999998</v>
      </c>
      <c r="C129" s="3">
        <v>0.64713896000000004</v>
      </c>
      <c r="E129" t="str" cm="1">
        <f t="array" ref="E129">INDEX($A$1:$C$1,0,MATCH(MAX($A129:$C129),$A129:$C129,0))</f>
        <v>RS-C-200-AUC</v>
      </c>
    </row>
    <row r="130" spans="1:5" x14ac:dyDescent="0.2">
      <c r="A130" s="1">
        <v>0.64212765957446805</v>
      </c>
      <c r="B130" s="3">
        <v>0.54768391999999999</v>
      </c>
      <c r="C130" s="3">
        <v>0.61852861000000003</v>
      </c>
      <c r="E130" t="str" cm="1">
        <f t="array" ref="E130">INDEX($A$1:$C$1,0,MATCH(MAX($A130:$C130),$A130:$C130,0))</f>
        <v>FAL-C-200-AUC</v>
      </c>
    </row>
    <row r="131" spans="1:5" hidden="1" x14ac:dyDescent="0.2">
      <c r="A131" s="1">
        <v>0.59191489361702099</v>
      </c>
      <c r="B131" s="3">
        <v>0.55926430999999999</v>
      </c>
      <c r="C131" s="3">
        <v>0.60967302000000001</v>
      </c>
      <c r="E131" t="str" cm="1">
        <f t="array" ref="E131">INDEX($A$1:$C$1,0,MATCH(MAX($A131:$C131),$A131:$C131,0))</f>
        <v>RS-C-200-AUC</v>
      </c>
    </row>
    <row r="132" spans="1:5" hidden="1" x14ac:dyDescent="0.2">
      <c r="A132" s="1">
        <v>0.59914893617021203</v>
      </c>
      <c r="B132" s="3">
        <v>0.56335150000000001</v>
      </c>
      <c r="C132" s="3">
        <v>0.62670300000000001</v>
      </c>
      <c r="E132" t="str" cm="1">
        <f t="array" ref="E132">INDEX($A$1:$C$1,0,MATCH(MAX($A132:$C132),$A132:$C132,0))</f>
        <v>RS-C-200-AUC</v>
      </c>
    </row>
    <row r="133" spans="1:5" hidden="1" x14ac:dyDescent="0.2">
      <c r="A133" s="1">
        <v>0.47106382978723399</v>
      </c>
      <c r="B133" s="3">
        <v>0.53746594000000003</v>
      </c>
      <c r="C133" s="3">
        <v>0.64577656999999999</v>
      </c>
      <c r="E133" t="str" cm="1">
        <f t="array" ref="E133">INDEX($A$1:$C$1,0,MATCH(MAX($A133:$C133),$A133:$C133,0))</f>
        <v>RS-C-200-AUC</v>
      </c>
    </row>
    <row r="134" spans="1:5" hidden="1" x14ac:dyDescent="0.2">
      <c r="A134" s="1">
        <v>0.54468085106382902</v>
      </c>
      <c r="B134" s="3">
        <v>0.53678473999999998</v>
      </c>
      <c r="C134" s="3">
        <v>0.63147138999999997</v>
      </c>
      <c r="E134" t="str" cm="1">
        <f t="array" ref="E134">INDEX($A$1:$C$1,0,MATCH(MAX($A134:$C134),$A134:$C134,0))</f>
        <v>RS-C-200-AUC</v>
      </c>
    </row>
    <row r="135" spans="1:5" hidden="1" x14ac:dyDescent="0.2">
      <c r="A135" s="1">
        <v>0.522978723404255</v>
      </c>
      <c r="B135" s="3">
        <v>0.53950953999999995</v>
      </c>
      <c r="C135" s="3">
        <v>0.63964578000000005</v>
      </c>
      <c r="E135" t="str" cm="1">
        <f t="array" ref="E135">INDEX($A$1:$C$1,0,MATCH(MAX($A135:$C135),$A135:$C135,0))</f>
        <v>RS-C-200-AUC</v>
      </c>
    </row>
    <row r="136" spans="1:5" hidden="1" x14ac:dyDescent="0.2">
      <c r="A136" s="1">
        <v>0.59361702127659499</v>
      </c>
      <c r="B136" s="3">
        <v>0.52997274999999999</v>
      </c>
      <c r="C136" s="3">
        <v>0.66689372999999996</v>
      </c>
      <c r="E136" t="str" cm="1">
        <f t="array" ref="E136">INDEX($A$1:$C$1,0,MATCH(MAX($A136:$C136),$A136:$C136,0))</f>
        <v>RS-C-200-AUC</v>
      </c>
    </row>
    <row r="137" spans="1:5" hidden="1" x14ac:dyDescent="0.2">
      <c r="A137" s="1">
        <v>0.623404255319148</v>
      </c>
      <c r="B137" s="3">
        <v>0.49591280999999998</v>
      </c>
      <c r="C137" s="3">
        <v>0.64305177000000002</v>
      </c>
      <c r="E137" t="str" cm="1">
        <f t="array" ref="E137">INDEX($A$1:$C$1,0,MATCH(MAX($A137:$C137),$A137:$C137,0))</f>
        <v>RS-C-200-AUC</v>
      </c>
    </row>
    <row r="138" spans="1:5" hidden="1" x14ac:dyDescent="0.2">
      <c r="A138" s="1">
        <v>0.61574468085106304</v>
      </c>
      <c r="B138" s="3">
        <v>0.48637602000000002</v>
      </c>
      <c r="C138" s="3">
        <v>0.65871935000000004</v>
      </c>
      <c r="E138" t="str" cm="1">
        <f t="array" ref="E138">INDEX($A$1:$C$1,0,MATCH(MAX($A138:$C138),$A138:$C138,0))</f>
        <v>RS-C-200-AUC</v>
      </c>
    </row>
    <row r="139" spans="1:5" hidden="1" x14ac:dyDescent="0.2">
      <c r="A139" s="1">
        <v>0.52893617021276595</v>
      </c>
      <c r="B139" s="3">
        <v>0.49795640000000002</v>
      </c>
      <c r="C139" s="3">
        <v>0.61784740999999999</v>
      </c>
      <c r="E139" t="str" cm="1">
        <f t="array" ref="E139">INDEX($A$1:$C$1,0,MATCH(MAX($A139:$C139),$A139:$C139,0))</f>
        <v>RS-C-200-AUC</v>
      </c>
    </row>
    <row r="140" spans="1:5" hidden="1" x14ac:dyDescent="0.2">
      <c r="A140" s="1">
        <v>0.501702127659574</v>
      </c>
      <c r="B140" s="3">
        <v>0.49523160999999999</v>
      </c>
      <c r="C140" s="3">
        <v>0.62057220999999996</v>
      </c>
      <c r="E140" t="str" cm="1">
        <f t="array" ref="E140">INDEX($A$1:$C$1,0,MATCH(MAX($A140:$C140),$A140:$C140,0))</f>
        <v>RS-C-200-AUC</v>
      </c>
    </row>
    <row r="141" spans="1:5" hidden="1" x14ac:dyDescent="0.2">
      <c r="A141" s="1">
        <v>0.62553191489361704</v>
      </c>
      <c r="B141" s="3">
        <v>0.48705722000000001</v>
      </c>
      <c r="C141" s="3">
        <v>0.62874658999999999</v>
      </c>
      <c r="E141" t="str" cm="1">
        <f t="array" ref="E141">INDEX($A$1:$C$1,0,MATCH(MAX($A141:$C141),$A141:$C141,0))</f>
        <v>RS-C-200-AUC</v>
      </c>
    </row>
    <row r="142" spans="1:5" hidden="1" x14ac:dyDescent="0.2">
      <c r="A142" s="1">
        <v>0.57361702127659497</v>
      </c>
      <c r="B142" s="3">
        <v>0.48433242999999998</v>
      </c>
      <c r="C142" s="3">
        <v>0.65667575</v>
      </c>
      <c r="E142" t="str" cm="1">
        <f t="array" ref="E142">INDEX($A$1:$C$1,0,MATCH(MAX($A142:$C142),$A142:$C142,0))</f>
        <v>RS-C-200-AUC</v>
      </c>
    </row>
    <row r="143" spans="1:5" hidden="1" x14ac:dyDescent="0.2">
      <c r="A143" s="1">
        <v>0.61319148936170198</v>
      </c>
      <c r="B143" s="3">
        <v>0.48637602000000002</v>
      </c>
      <c r="C143" s="3">
        <v>0.64373296999999996</v>
      </c>
      <c r="E143" t="str" cm="1">
        <f t="array" ref="E143">INDEX($A$1:$C$1,0,MATCH(MAX($A143:$C143),$A143:$C143,0))</f>
        <v>RS-C-200-AUC</v>
      </c>
    </row>
    <row r="144" spans="1:5" x14ac:dyDescent="0.2">
      <c r="A144" s="1">
        <v>0.63191489361702102</v>
      </c>
      <c r="B144" s="3">
        <v>0.49659400999999997</v>
      </c>
      <c r="C144" s="3">
        <v>0.61512261999999995</v>
      </c>
      <c r="E144" t="str" cm="1">
        <f t="array" ref="E144">INDEX($A$1:$C$1,0,MATCH(MAX($A144:$C144),$A144:$C144,0))</f>
        <v>FAL-C-200-AUC</v>
      </c>
    </row>
    <row r="145" spans="1:5" x14ac:dyDescent="0.2">
      <c r="A145" s="1">
        <v>0.63021276595744602</v>
      </c>
      <c r="B145" s="3">
        <v>0.49659400999999997</v>
      </c>
      <c r="C145" s="3">
        <v>0.6280654</v>
      </c>
      <c r="E145" t="str" cm="1">
        <f t="array" ref="E145">INDEX($A$1:$C$1,0,MATCH(MAX($A145:$C145),$A145:$C145,0))</f>
        <v>FAL-C-200-AUC</v>
      </c>
    </row>
    <row r="146" spans="1:5" hidden="1" x14ac:dyDescent="0.2">
      <c r="A146" s="1">
        <v>0.50212765957446803</v>
      </c>
      <c r="B146" s="3">
        <v>0.58106267</v>
      </c>
      <c r="C146" s="3">
        <v>0.66621253000000002</v>
      </c>
      <c r="E146" t="str" cm="1">
        <f t="array" ref="E146">INDEX($A$1:$C$1,0,MATCH(MAX($A146:$C146),$A146:$C146,0))</f>
        <v>RS-C-200-AUC</v>
      </c>
    </row>
    <row r="147" spans="1:5" hidden="1" x14ac:dyDescent="0.2">
      <c r="A147" s="1">
        <v>0.58255319148936102</v>
      </c>
      <c r="B147" s="3">
        <v>0.57697547999999999</v>
      </c>
      <c r="C147" s="3">
        <v>0.64509536999999995</v>
      </c>
      <c r="E147" t="str" cm="1">
        <f t="array" ref="E147">INDEX($A$1:$C$1,0,MATCH(MAX($A147:$C147),$A147:$C147,0))</f>
        <v>RS-C-200-AUC</v>
      </c>
    </row>
    <row r="148" spans="1:5" x14ac:dyDescent="0.2">
      <c r="A148" s="1">
        <v>0.64765957446808498</v>
      </c>
      <c r="B148" s="3">
        <v>0.58787465999999999</v>
      </c>
      <c r="C148" s="3">
        <v>0.6219346</v>
      </c>
      <c r="E148" t="str" cm="1">
        <f t="array" ref="E148">INDEX($A$1:$C$1,0,MATCH(MAX($A148:$C148),$A148:$C148,0))</f>
        <v>FAL-C-200-AUC</v>
      </c>
    </row>
    <row r="149" spans="1:5" hidden="1" x14ac:dyDescent="0.2">
      <c r="A149" s="1">
        <v>0.60340425531914899</v>
      </c>
      <c r="B149" s="3">
        <v>0.58242506999999999</v>
      </c>
      <c r="C149" s="3">
        <v>0.65395095000000003</v>
      </c>
      <c r="E149" t="str" cm="1">
        <f t="array" ref="E149">INDEX($A$1:$C$1,0,MATCH(MAX($A149:$C149),$A149:$C149,0))</f>
        <v>RS-C-200-AUC</v>
      </c>
    </row>
    <row r="150" spans="1:5" x14ac:dyDescent="0.2">
      <c r="A150" s="1">
        <v>0.63191489361702102</v>
      </c>
      <c r="B150" s="3">
        <v>0.58106267</v>
      </c>
      <c r="C150" s="3">
        <v>0.61784740999999999</v>
      </c>
      <c r="E150" t="str" cm="1">
        <f t="array" ref="E150">INDEX($A$1:$C$1,0,MATCH(MAX($A150:$C150),$A150:$C150,0))</f>
        <v>FAL-C-200-AUC</v>
      </c>
    </row>
    <row r="151" spans="1:5" hidden="1" x14ac:dyDescent="0.2">
      <c r="A151" s="1">
        <v>0.47063829787234002</v>
      </c>
      <c r="B151" s="3">
        <v>0.58310627000000004</v>
      </c>
      <c r="C151" s="3">
        <v>0.65326974999999998</v>
      </c>
      <c r="E151" t="str" cm="1">
        <f t="array" ref="E151">INDEX($A$1:$C$1,0,MATCH(MAX($A151:$C151),$A151:$C151,0))</f>
        <v>RS-C-200-AUC</v>
      </c>
    </row>
    <row r="152" spans="1:5" hidden="1" x14ac:dyDescent="0.2">
      <c r="A152" s="1">
        <v>0.57446808510638303</v>
      </c>
      <c r="B152" s="3">
        <v>0.57561308</v>
      </c>
      <c r="C152" s="3">
        <v>0.61784740999999999</v>
      </c>
      <c r="E152" t="str" cm="1">
        <f t="array" ref="E152">INDEX($A$1:$C$1,0,MATCH(MAX($A152:$C152),$A152:$C152,0))</f>
        <v>RS-C-200-AUC</v>
      </c>
    </row>
    <row r="153" spans="1:5" hidden="1" x14ac:dyDescent="0.2">
      <c r="A153" s="1">
        <v>0.54978723404255303</v>
      </c>
      <c r="B153" s="3">
        <v>0.58514986000000002</v>
      </c>
      <c r="C153" s="3">
        <v>0.65326974999999998</v>
      </c>
      <c r="E153" t="str" cm="1">
        <f t="array" ref="E153">INDEX($A$1:$C$1,0,MATCH(MAX($A153:$C153),$A153:$C153,0))</f>
        <v>RS-C-200-AUC</v>
      </c>
    </row>
    <row r="154" spans="1:5" hidden="1" x14ac:dyDescent="0.2">
      <c r="A154" s="1">
        <v>0.62425531914893595</v>
      </c>
      <c r="B154" s="3">
        <v>0.64305177000000002</v>
      </c>
      <c r="C154" s="3">
        <v>0.65735695000000005</v>
      </c>
      <c r="E154" t="str" cm="1">
        <f t="array" ref="E154">INDEX($A$1:$C$1,0,MATCH(MAX($A154:$C154),$A154:$C154,0))</f>
        <v>RS-C-200-AUC</v>
      </c>
    </row>
    <row r="155" spans="1:5" hidden="1" x14ac:dyDescent="0.2">
      <c r="A155" s="1">
        <v>0.60723404255319102</v>
      </c>
      <c r="B155" s="3">
        <v>0.64373296999999996</v>
      </c>
      <c r="C155" s="3">
        <v>0.6280654</v>
      </c>
      <c r="E155" t="str" cm="1">
        <f t="array" ref="E155">INDEX($A$1:$C$1,0,MATCH(MAX($A155:$C155),$A155:$C155,0))</f>
        <v>UR-200-AUC</v>
      </c>
    </row>
    <row r="156" spans="1:5" hidden="1" x14ac:dyDescent="0.2">
      <c r="A156" s="1">
        <v>0.61744680851063805</v>
      </c>
      <c r="B156" s="3">
        <v>0.62057220999999996</v>
      </c>
      <c r="C156" s="3">
        <v>0.63419619000000005</v>
      </c>
      <c r="E156" t="str" cm="1">
        <f t="array" ref="E156">INDEX($A$1:$C$1,0,MATCH(MAX($A156:$C156),$A156:$C156,0))</f>
        <v>RS-C-200-AUC</v>
      </c>
    </row>
    <row r="157" spans="1:5" hidden="1" x14ac:dyDescent="0.2">
      <c r="A157" s="1">
        <v>0.452340425531914</v>
      </c>
      <c r="B157" s="3">
        <v>0.62057220999999996</v>
      </c>
      <c r="C157" s="3">
        <v>0.62057220999999996</v>
      </c>
      <c r="E157" t="str" cm="1">
        <f t="array" ref="E157">INDEX($A$1:$C$1,0,MATCH(MAX($A157:$C157),$A157:$C157,0))</f>
        <v>UR-200-AUC</v>
      </c>
    </row>
    <row r="158" spans="1:5" hidden="1" x14ac:dyDescent="0.2">
      <c r="A158" s="1">
        <v>0.598723404255319</v>
      </c>
      <c r="B158" s="3">
        <v>0.62057220999999996</v>
      </c>
      <c r="C158" s="3">
        <v>0.66280654000000006</v>
      </c>
      <c r="E158" t="str" cm="1">
        <f t="array" ref="E158">INDEX($A$1:$C$1,0,MATCH(MAX($A158:$C158),$A158:$C158,0))</f>
        <v>RS-C-200-AUC</v>
      </c>
    </row>
    <row r="159" spans="1:5" hidden="1" x14ac:dyDescent="0.2">
      <c r="A159" s="1">
        <v>0.57787234042553104</v>
      </c>
      <c r="B159" s="3">
        <v>0.62057220999999996</v>
      </c>
      <c r="C159" s="3">
        <v>0.65258855999999998</v>
      </c>
      <c r="E159" t="str" cm="1">
        <f t="array" ref="E159">INDEX($A$1:$C$1,0,MATCH(MAX($A159:$C159),$A159:$C159,0))</f>
        <v>RS-C-200-AUC</v>
      </c>
    </row>
    <row r="160" spans="1:5" hidden="1" x14ac:dyDescent="0.2">
      <c r="A160" s="1">
        <v>0.54723404255319097</v>
      </c>
      <c r="B160" s="3">
        <v>0.63351499</v>
      </c>
      <c r="C160" s="3">
        <v>0.62397820000000004</v>
      </c>
      <c r="E160" t="str" cm="1">
        <f t="array" ref="E160">INDEX($A$1:$C$1,0,MATCH(MAX($A160:$C160),$A160:$C160,0))</f>
        <v>UR-200-AUC</v>
      </c>
    </row>
    <row r="161" spans="1:5" hidden="1" x14ac:dyDescent="0.2">
      <c r="A161" s="1">
        <v>0.623404255319148</v>
      </c>
      <c r="B161" s="3">
        <v>0.62057220999999996</v>
      </c>
      <c r="C161" s="3">
        <v>0.62942779000000004</v>
      </c>
      <c r="E161" t="str" cm="1">
        <f t="array" ref="E161">INDEX($A$1:$C$1,0,MATCH(MAX($A161:$C161),$A161:$C161,0))</f>
        <v>RS-C-200-AUC</v>
      </c>
    </row>
    <row r="162" spans="1:5" hidden="1" x14ac:dyDescent="0.2">
      <c r="A162" s="1">
        <v>0.53191489361702105</v>
      </c>
      <c r="B162" s="3">
        <v>0.54019074</v>
      </c>
      <c r="C162" s="3">
        <v>0.65122616</v>
      </c>
      <c r="E162" t="str" cm="1">
        <f t="array" ref="E162">INDEX($A$1:$C$1,0,MATCH(MAX($A162:$C162),$A162:$C162,0))</f>
        <v>RS-C-200-AUC</v>
      </c>
    </row>
    <row r="163" spans="1:5" hidden="1" x14ac:dyDescent="0.2">
      <c r="A163" s="1">
        <v>0.54212765957446796</v>
      </c>
      <c r="B163" s="3">
        <v>0.52929155000000006</v>
      </c>
      <c r="C163" s="3">
        <v>0.64713896000000004</v>
      </c>
      <c r="E163" t="str" cm="1">
        <f t="array" ref="E163">INDEX($A$1:$C$1,0,MATCH(MAX($A163:$C163),$A163:$C163,0))</f>
        <v>RS-C-200-AUC</v>
      </c>
    </row>
    <row r="164" spans="1:5" hidden="1" x14ac:dyDescent="0.2">
      <c r="A164" s="1">
        <v>0.57914893617021201</v>
      </c>
      <c r="B164" s="3">
        <v>0.53405994999999995</v>
      </c>
      <c r="C164" s="3">
        <v>0.67847411000000002</v>
      </c>
      <c r="E164" t="str" cm="1">
        <f t="array" ref="E164">INDEX($A$1:$C$1,0,MATCH(MAX($A164:$C164),$A164:$C164,0))</f>
        <v>RS-C-200-AUC</v>
      </c>
    </row>
    <row r="165" spans="1:5" hidden="1" x14ac:dyDescent="0.2">
      <c r="A165" s="1">
        <v>0.60340425531914899</v>
      </c>
      <c r="B165" s="3">
        <v>0.53405994999999995</v>
      </c>
      <c r="C165" s="3">
        <v>0.63351499</v>
      </c>
      <c r="E165" t="str" cm="1">
        <f t="array" ref="E165">INDEX($A$1:$C$1,0,MATCH(MAX($A165:$C165),$A165:$C165,0))</f>
        <v>RS-C-200-AUC</v>
      </c>
    </row>
    <row r="166" spans="1:5" hidden="1" x14ac:dyDescent="0.2">
      <c r="A166" s="1">
        <v>0.60638297872340396</v>
      </c>
      <c r="B166" s="3">
        <v>0.53201635000000003</v>
      </c>
      <c r="C166" s="3">
        <v>0.64645777000000004</v>
      </c>
      <c r="E166" t="str" cm="1">
        <f t="array" ref="E166">INDEX($A$1:$C$1,0,MATCH(MAX($A166:$C166),$A166:$C166,0))</f>
        <v>RS-C-200-AUC</v>
      </c>
    </row>
    <row r="167" spans="1:5" hidden="1" x14ac:dyDescent="0.2">
      <c r="A167" s="1">
        <v>0.49574468085106299</v>
      </c>
      <c r="B167" s="3">
        <v>0.53405994999999995</v>
      </c>
      <c r="C167" s="3">
        <v>0.62534060000000002</v>
      </c>
      <c r="E167" t="str" cm="1">
        <f t="array" ref="E167">INDEX($A$1:$C$1,0,MATCH(MAX($A167:$C167),$A167:$C167,0))</f>
        <v>RS-C-200-AUC</v>
      </c>
    </row>
    <row r="168" spans="1:5" x14ac:dyDescent="0.2">
      <c r="A168" s="1">
        <v>0.63617021276595698</v>
      </c>
      <c r="B168" s="3">
        <v>0.52588555999999997</v>
      </c>
      <c r="C168" s="3">
        <v>0.61171662000000004</v>
      </c>
      <c r="E168" t="str" cm="1">
        <f t="array" ref="E168">INDEX($A$1:$C$1,0,MATCH(MAX($A168:$C168),$A168:$C168,0))</f>
        <v>FAL-C-200-AUC</v>
      </c>
    </row>
    <row r="169" spans="1:5" hidden="1" x14ac:dyDescent="0.2">
      <c r="A169" s="1">
        <v>0.62765957446808496</v>
      </c>
      <c r="B169" s="3">
        <v>0.53201635000000003</v>
      </c>
      <c r="C169" s="3">
        <v>0.64782015999999998</v>
      </c>
      <c r="E169" t="str" cm="1">
        <f t="array" ref="E169">INDEX($A$1:$C$1,0,MATCH(MAX($A169:$C169),$A169:$C169,0))</f>
        <v>RS-C-200-AUC</v>
      </c>
    </row>
    <row r="170" spans="1:5" hidden="1" x14ac:dyDescent="0.2">
      <c r="A170" s="1">
        <v>0.585531914893617</v>
      </c>
      <c r="B170" s="3">
        <v>0.53337875000000001</v>
      </c>
      <c r="C170">
        <v>0.59468664999999998</v>
      </c>
      <c r="E170" t="str" cm="1">
        <f t="array" ref="E170">INDEX($A$1:$C$1,0,MATCH(MAX($A170:$C170),$A170:$C170,0))</f>
        <v>RS-C-200-AUC</v>
      </c>
    </row>
    <row r="171" spans="1:5" hidden="1" x14ac:dyDescent="0.2">
      <c r="A171" s="1">
        <v>0.61191489361702101</v>
      </c>
      <c r="B171" s="3">
        <v>0.6280654</v>
      </c>
      <c r="C171" s="3">
        <v>0.65054495999999995</v>
      </c>
      <c r="E171" t="str" cm="1">
        <f t="array" ref="E171">INDEX($A$1:$C$1,0,MATCH(MAX($A171:$C171),$A171:$C171,0))</f>
        <v>RS-C-200-AUC</v>
      </c>
    </row>
    <row r="172" spans="1:5" hidden="1" x14ac:dyDescent="0.2">
      <c r="A172" s="1">
        <v>0.59531914893617</v>
      </c>
      <c r="B172" s="3">
        <v>0.62329699999999999</v>
      </c>
      <c r="C172" s="3">
        <v>0.61512261999999995</v>
      </c>
      <c r="E172" t="str" cm="1">
        <f t="array" ref="E172">INDEX($A$1:$C$1,0,MATCH(MAX($A172:$C172),$A172:$C172,0))</f>
        <v>UR-200-AUC</v>
      </c>
    </row>
    <row r="173" spans="1:5" hidden="1" x14ac:dyDescent="0.2">
      <c r="A173" s="1">
        <v>0.524680851063829</v>
      </c>
      <c r="B173" s="3">
        <v>0.62465939999999998</v>
      </c>
      <c r="C173" s="3">
        <v>0.61648501</v>
      </c>
      <c r="E173" t="str" cm="1">
        <f t="array" ref="E173">INDEX($A$1:$C$1,0,MATCH(MAX($A173:$C173),$A173:$C173,0))</f>
        <v>UR-200-AUC</v>
      </c>
    </row>
    <row r="174" spans="1:5" hidden="1" x14ac:dyDescent="0.2">
      <c r="A174" s="1">
        <v>0.58170212765957396</v>
      </c>
      <c r="B174" s="3">
        <v>0.62329699999999999</v>
      </c>
      <c r="C174" s="3">
        <v>0.62942779000000004</v>
      </c>
      <c r="E174" t="str" cm="1">
        <f t="array" ref="E174">INDEX($A$1:$C$1,0,MATCH(MAX($A174:$C174),$A174:$C174,0))</f>
        <v>RS-C-200-AUC</v>
      </c>
    </row>
    <row r="175" spans="1:5" x14ac:dyDescent="0.2">
      <c r="A175" s="1">
        <v>0.634893617021276</v>
      </c>
      <c r="B175" s="3">
        <v>0.61716621000000005</v>
      </c>
      <c r="C175" s="3">
        <v>0.63147138999999997</v>
      </c>
      <c r="E175" t="str" cm="1">
        <f t="array" ref="E175">INDEX($A$1:$C$1,0,MATCH(MAX($A175:$C175),$A175:$C175,0))</f>
        <v>FAL-C-200-AUC</v>
      </c>
    </row>
    <row r="176" spans="1:5" x14ac:dyDescent="0.2">
      <c r="A176" s="1">
        <v>0.66553191489361696</v>
      </c>
      <c r="B176" s="3">
        <v>0.6280654</v>
      </c>
      <c r="C176" s="3">
        <v>0.63283378999999995</v>
      </c>
      <c r="E176" t="str" cm="1">
        <f t="array" ref="E176">INDEX($A$1:$C$1,0,MATCH(MAX($A176:$C176),$A176:$C176,0))</f>
        <v>FAL-C-200-AUC</v>
      </c>
    </row>
    <row r="177" spans="1:5" hidden="1" x14ac:dyDescent="0.2">
      <c r="A177" s="1">
        <v>0.56468085106382904</v>
      </c>
      <c r="B177" s="3">
        <v>0.62329699999999999</v>
      </c>
      <c r="C177" s="3">
        <v>0.62465939999999998</v>
      </c>
      <c r="E177" t="str" cm="1">
        <f t="array" ref="E177">INDEX($A$1:$C$1,0,MATCH(MAX($A177:$C177),$A177:$C177,0))</f>
        <v>RS-C-200-AUC</v>
      </c>
    </row>
    <row r="178" spans="1:5" x14ac:dyDescent="0.2">
      <c r="A178" s="1">
        <v>0.63617021276595698</v>
      </c>
      <c r="B178" s="3">
        <v>0.61989101000000002</v>
      </c>
      <c r="C178" s="3">
        <v>0.62738419999999995</v>
      </c>
      <c r="E178" t="str" cm="1">
        <f t="array" ref="E178">INDEX($A$1:$C$1,0,MATCH(MAX($A178:$C178),$A178:$C178,0))</f>
        <v>FAL-C-200-AUC</v>
      </c>
    </row>
    <row r="179" spans="1:5" hidden="1" x14ac:dyDescent="0.2">
      <c r="A179" s="1">
        <v>0.62595744680850995</v>
      </c>
      <c r="B179" s="3">
        <v>0.54632153000000006</v>
      </c>
      <c r="C179" s="3">
        <v>0.65395095000000003</v>
      </c>
      <c r="E179" t="str" cm="1">
        <f t="array" ref="E179">INDEX($A$1:$C$1,0,MATCH(MAX($A179:$C179),$A179:$C179,0))</f>
        <v>RS-C-200-AUC</v>
      </c>
    </row>
    <row r="180" spans="1:5" hidden="1" x14ac:dyDescent="0.2">
      <c r="A180" s="1">
        <v>0.608510638297872</v>
      </c>
      <c r="B180" s="3">
        <v>0.52997274999999999</v>
      </c>
      <c r="C180" s="3">
        <v>0.63147138999999997</v>
      </c>
      <c r="E180" t="str" cm="1">
        <f t="array" ref="E180">INDEX($A$1:$C$1,0,MATCH(MAX($A180:$C180),$A180:$C180,0))</f>
        <v>RS-C-200-AUC</v>
      </c>
    </row>
    <row r="181" spans="1:5" hidden="1" x14ac:dyDescent="0.2">
      <c r="A181" s="1">
        <v>0.59063829787234001</v>
      </c>
      <c r="B181" s="3">
        <v>0.56403270000000005</v>
      </c>
      <c r="C181" s="3">
        <v>0.66008173999999997</v>
      </c>
      <c r="E181" t="str" cm="1">
        <f t="array" ref="E181">INDEX($A$1:$C$1,0,MATCH(MAX($A181:$C181),$A181:$C181,0))</f>
        <v>RS-C-200-AUC</v>
      </c>
    </row>
    <row r="182" spans="1:5" hidden="1" x14ac:dyDescent="0.2">
      <c r="A182" s="1">
        <v>0.57829787234042496</v>
      </c>
      <c r="B182" s="3">
        <v>0.52656676000000002</v>
      </c>
      <c r="C182" s="3">
        <v>0.61716621000000005</v>
      </c>
      <c r="E182" t="str" cm="1">
        <f t="array" ref="E182">INDEX($A$1:$C$1,0,MATCH(MAX($A182:$C182),$A182:$C182,0))</f>
        <v>RS-C-200-AUC</v>
      </c>
    </row>
    <row r="183" spans="1:5" hidden="1" x14ac:dyDescent="0.2">
      <c r="A183" s="1">
        <v>0.49489361702127599</v>
      </c>
      <c r="B183" s="3">
        <v>0.55449590999999998</v>
      </c>
      <c r="C183" s="3">
        <v>0.63828337999999996</v>
      </c>
      <c r="E183" t="str" cm="1">
        <f t="array" ref="E183">INDEX($A$1:$C$1,0,MATCH(MAX($A183:$C183),$A183:$C183,0))</f>
        <v>RS-C-200-AUC</v>
      </c>
    </row>
    <row r="184" spans="1:5" x14ac:dyDescent="0.2">
      <c r="A184" s="1">
        <v>0.66340425531914804</v>
      </c>
      <c r="B184" s="3">
        <v>0.57697547999999999</v>
      </c>
      <c r="C184" s="3">
        <v>0.65463214999999997</v>
      </c>
      <c r="E184" t="str" cm="1">
        <f t="array" ref="E184">INDEX($A$1:$C$1,0,MATCH(MAX($A184:$C184),$A184:$C184,0))</f>
        <v>FAL-C-200-AUC</v>
      </c>
    </row>
    <row r="185" spans="1:5" hidden="1" x14ac:dyDescent="0.2">
      <c r="A185" s="1">
        <v>0.54170212765957404</v>
      </c>
      <c r="B185" s="3">
        <v>0.53814713999999997</v>
      </c>
      <c r="C185" s="3">
        <v>0.64577656999999999</v>
      </c>
      <c r="E185" t="str" cm="1">
        <f t="array" ref="E185">INDEX($A$1:$C$1,0,MATCH(MAX($A185:$C185),$A185:$C185,0))</f>
        <v>RS-C-200-AUC</v>
      </c>
    </row>
    <row r="186" spans="1:5" hidden="1" x14ac:dyDescent="0.2">
      <c r="A186" s="1">
        <v>0.64595744680850997</v>
      </c>
      <c r="B186" s="3">
        <v>0.55449590999999998</v>
      </c>
      <c r="C186" s="3">
        <v>0.66280654000000006</v>
      </c>
      <c r="E186" t="str" cm="1">
        <f t="array" ref="E186">INDEX($A$1:$C$1,0,MATCH(MAX($A186:$C186),$A186:$C186,0))</f>
        <v>RS-C-200-AUC</v>
      </c>
    </row>
    <row r="187" spans="1:5" x14ac:dyDescent="0.2">
      <c r="A187" s="1">
        <v>0.60765957446808505</v>
      </c>
      <c r="B187" s="3">
        <v>0.53814713999999997</v>
      </c>
      <c r="C187" s="3">
        <v>0.57765668000000003</v>
      </c>
      <c r="E187" t="str" cm="1">
        <f t="array" ref="E187">INDEX($A$1:$C$1,0,MATCH(MAX($A187:$C187),$A187:$C187,0))</f>
        <v>FAL-C-200-AUC</v>
      </c>
    </row>
    <row r="188" spans="1:5" hidden="1" x14ac:dyDescent="0.2">
      <c r="A188" s="1">
        <v>0.57531914893616998</v>
      </c>
      <c r="B188" s="3">
        <v>0.58719345999999994</v>
      </c>
      <c r="C188" s="3">
        <v>0.65054495999999995</v>
      </c>
      <c r="E188" t="str" cm="1">
        <f t="array" ref="E188">INDEX($A$1:$C$1,0,MATCH(MAX($A188:$C188),$A188:$C188,0))</f>
        <v>RS-C-200-AUC</v>
      </c>
    </row>
    <row r="189" spans="1:5" hidden="1" x14ac:dyDescent="0.2">
      <c r="A189" s="1">
        <v>0.59234042553191402</v>
      </c>
      <c r="B189" s="3">
        <v>0.59604904999999997</v>
      </c>
      <c r="C189" s="3">
        <v>0.59536785000000003</v>
      </c>
      <c r="E189" t="str" cm="1">
        <f t="array" ref="E189">INDEX($A$1:$C$1,0,MATCH(MAX($A189:$C189),$A189:$C189,0))</f>
        <v>UR-200-AUC</v>
      </c>
    </row>
    <row r="190" spans="1:5" hidden="1" x14ac:dyDescent="0.2">
      <c r="A190" s="1">
        <v>0.58127659574468005</v>
      </c>
      <c r="B190" s="3">
        <v>0.58719345999999994</v>
      </c>
      <c r="C190" s="3">
        <v>0.65531335000000002</v>
      </c>
      <c r="E190" t="str" cm="1">
        <f t="array" ref="E190">INDEX($A$1:$C$1,0,MATCH(MAX($A190:$C190),$A190:$C190,0))</f>
        <v>RS-C-200-AUC</v>
      </c>
    </row>
    <row r="191" spans="1:5" hidden="1" x14ac:dyDescent="0.2">
      <c r="A191" s="1">
        <v>0.63276595744680797</v>
      </c>
      <c r="B191" s="3">
        <v>0.58719345999999994</v>
      </c>
      <c r="C191" s="3">
        <v>0.65122616</v>
      </c>
      <c r="E191" t="str" cm="1">
        <f t="array" ref="E191">INDEX($A$1:$C$1,0,MATCH(MAX($A191:$C191),$A191:$C191,0))</f>
        <v>RS-C-200-AUC</v>
      </c>
    </row>
    <row r="192" spans="1:5" hidden="1" x14ac:dyDescent="0.2">
      <c r="A192" s="1">
        <v>0.47829787234042498</v>
      </c>
      <c r="B192" s="3">
        <v>0.59604904999999997</v>
      </c>
      <c r="C192" s="3">
        <v>0.65599454999999995</v>
      </c>
      <c r="E192" t="str" cm="1">
        <f t="array" ref="E192">INDEX($A$1:$C$1,0,MATCH(MAX($A192:$C192),$A192:$C192,0))</f>
        <v>RS-C-200-AUC</v>
      </c>
    </row>
    <row r="193" spans="1:5" hidden="1" x14ac:dyDescent="0.2">
      <c r="A193" s="1">
        <v>0.56382978723404198</v>
      </c>
      <c r="B193" s="3">
        <v>0.58719345999999994</v>
      </c>
      <c r="C193" s="3">
        <v>0.63828337999999996</v>
      </c>
      <c r="E193" t="str" cm="1">
        <f t="array" ref="E193">INDEX($A$1:$C$1,0,MATCH(MAX($A193:$C193),$A193:$C193,0))</f>
        <v>RS-C-200-AUC</v>
      </c>
    </row>
    <row r="194" spans="1:5" x14ac:dyDescent="0.2">
      <c r="A194" s="1">
        <v>0.62553191489361704</v>
      </c>
      <c r="B194" s="3">
        <v>0.59673025000000002</v>
      </c>
      <c r="C194" s="3">
        <v>0.57833787000000003</v>
      </c>
      <c r="E194" t="str" cm="1">
        <f t="array" ref="E194">INDEX($A$1:$C$1,0,MATCH(MAX($A194:$C194),$A194:$C194,0))</f>
        <v>FAL-C-200-AUC</v>
      </c>
    </row>
    <row r="195" spans="1:5" hidden="1" x14ac:dyDescent="0.2">
      <c r="A195" s="1">
        <v>0.57787234042553104</v>
      </c>
      <c r="B195" s="3">
        <v>0.58719345999999994</v>
      </c>
      <c r="C195" s="3">
        <v>0.65258855999999998</v>
      </c>
      <c r="E195" t="str" cm="1">
        <f t="array" ref="E195">INDEX($A$1:$C$1,0,MATCH(MAX($A195:$C195),$A195:$C195,0))</f>
        <v>RS-C-200-AUC</v>
      </c>
    </row>
    <row r="196" spans="1:5" hidden="1" x14ac:dyDescent="0.2">
      <c r="A196" s="1">
        <v>0.61659574468085099</v>
      </c>
      <c r="B196" s="3">
        <v>0.59741144000000002</v>
      </c>
      <c r="C196" s="3">
        <v>0.64032697999999999</v>
      </c>
      <c r="E196" t="str" cm="1">
        <f t="array" ref="E196">INDEX($A$1:$C$1,0,MATCH(MAX($A196:$C196),$A196:$C196,0))</f>
        <v>RS-C-200-AUC</v>
      </c>
    </row>
    <row r="197" spans="1:5" hidden="1" x14ac:dyDescent="0.2">
      <c r="A197" s="1">
        <v>0.45021276595744603</v>
      </c>
      <c r="B197" s="3">
        <v>0.60967302000000001</v>
      </c>
      <c r="C197" s="3">
        <v>0.60967302000000001</v>
      </c>
      <c r="E197" t="str" cm="1">
        <f t="array" ref="E197">INDEX($A$1:$C$1,0,MATCH(MAX($A197:$C197),$A197:$C197,0))</f>
        <v>UR-200-AUC</v>
      </c>
    </row>
    <row r="198" spans="1:5" hidden="1" x14ac:dyDescent="0.2">
      <c r="A198" s="1">
        <v>0.56425531914893601</v>
      </c>
      <c r="B198" s="3">
        <v>0.61852861000000003</v>
      </c>
      <c r="C198" s="3">
        <v>0.62738419999999995</v>
      </c>
      <c r="E198" t="str" cm="1">
        <f t="array" ref="E198">INDEX($A$1:$C$1,0,MATCH(MAX($A198:$C198),$A198:$C198,0))</f>
        <v>RS-C-200-AUC</v>
      </c>
    </row>
    <row r="199" spans="1:5" hidden="1" x14ac:dyDescent="0.2">
      <c r="A199" s="1">
        <v>0.56425531914893601</v>
      </c>
      <c r="B199" s="3">
        <v>0.61035421999999995</v>
      </c>
      <c r="C199" s="3">
        <v>0.67847411000000002</v>
      </c>
      <c r="E199" t="str" cm="1">
        <f t="array" ref="E199">INDEX($A$1:$C$1,0,MATCH(MAX($A199:$C199),$A199:$C199,0))</f>
        <v>RS-C-200-AUC</v>
      </c>
    </row>
    <row r="200" spans="1:5" hidden="1" x14ac:dyDescent="0.2">
      <c r="A200" s="1">
        <v>0.48595744680851</v>
      </c>
      <c r="B200" s="3">
        <v>0.57697547999999999</v>
      </c>
      <c r="C200" s="3">
        <v>0.63760218000000002</v>
      </c>
      <c r="E200" t="str" cm="1">
        <f t="array" ref="E200">INDEX($A$1:$C$1,0,MATCH(MAX($A200:$C200),$A200:$C200,0))</f>
        <v>RS-C-200-AUC</v>
      </c>
    </row>
    <row r="201" spans="1:5" hidden="1" x14ac:dyDescent="0.2">
      <c r="A201" s="1">
        <v>0.54382978723404196</v>
      </c>
      <c r="B201" s="3">
        <v>0.59673025000000002</v>
      </c>
      <c r="C201" s="3">
        <v>0.62602179999999996</v>
      </c>
      <c r="E201" t="str" cm="1">
        <f t="array" ref="E201">INDEX($A$1:$C$1,0,MATCH(MAX($A201:$C201),$A201:$C201,0))</f>
        <v>RS-C-200-AUC</v>
      </c>
    </row>
    <row r="202" spans="1:5" hidden="1" x14ac:dyDescent="0.2">
      <c r="A202" s="1">
        <v>0.59574468085106302</v>
      </c>
      <c r="B202" s="3">
        <v>0.57697547999999999</v>
      </c>
      <c r="C202" s="3">
        <v>0.60694822999999998</v>
      </c>
      <c r="E202" t="str" cm="1">
        <f t="array" ref="E202">INDEX($A$1:$C$1,0,MATCH(MAX($A202:$C202),$A202:$C202,0))</f>
        <v>RS-C-200-AUC</v>
      </c>
    </row>
    <row r="203" spans="1:5" hidden="1" x14ac:dyDescent="0.2">
      <c r="A203" s="1">
        <v>0.61702127659574402</v>
      </c>
      <c r="B203" s="3">
        <v>0.60967302000000001</v>
      </c>
      <c r="C203" s="3">
        <v>0.61852861000000003</v>
      </c>
      <c r="E203" t="str" cm="1">
        <f t="array" ref="E203">INDEX($A$1:$C$1,0,MATCH(MAX($A203:$C203),$A203:$C203,0))</f>
        <v>RS-C-200-AUC</v>
      </c>
    </row>
    <row r="204" spans="1:5" hidden="1" x14ac:dyDescent="0.2">
      <c r="A204" s="1">
        <v>0.54510638297872305</v>
      </c>
      <c r="B204" s="3">
        <v>0.51702996999999995</v>
      </c>
      <c r="C204" s="3">
        <v>0.63283378999999995</v>
      </c>
      <c r="E204" t="str" cm="1">
        <f t="array" ref="E204">INDEX($A$1:$C$1,0,MATCH(MAX($A204:$C204),$A204:$C204,0))</f>
        <v>RS-C-200-AUC</v>
      </c>
    </row>
    <row r="205" spans="1:5" hidden="1" x14ac:dyDescent="0.2">
      <c r="A205" s="1">
        <v>0.59276595744680805</v>
      </c>
      <c r="B205" s="3">
        <v>0.51907356999999998</v>
      </c>
      <c r="C205" s="3">
        <v>0.65326974999999998</v>
      </c>
      <c r="E205" t="str" cm="1">
        <f t="array" ref="E205">INDEX($A$1:$C$1,0,MATCH(MAX($A205:$C205),$A205:$C205,0))</f>
        <v>RS-C-200-AUC</v>
      </c>
    </row>
    <row r="206" spans="1:5" hidden="1" x14ac:dyDescent="0.2">
      <c r="A206" s="1">
        <v>0.60255319148936104</v>
      </c>
      <c r="B206" s="3">
        <v>0.51702996999999995</v>
      </c>
      <c r="C206" s="3">
        <v>0.64168937000000004</v>
      </c>
      <c r="E206" t="str" cm="1">
        <f t="array" ref="E206">INDEX($A$1:$C$1,0,MATCH(MAX($A206:$C206),$A206:$C206,0))</f>
        <v>RS-C-200-AUC</v>
      </c>
    </row>
    <row r="207" spans="1:5" x14ac:dyDescent="0.2">
      <c r="A207" s="1">
        <v>0.633191489361702</v>
      </c>
      <c r="B207" s="3">
        <v>0.51771117</v>
      </c>
      <c r="C207" s="3">
        <v>0.62670300000000001</v>
      </c>
      <c r="E207" t="str" cm="1">
        <f t="array" ref="E207">INDEX($A$1:$C$1,0,MATCH(MAX($A207:$C207),$A207:$C207,0))</f>
        <v>FAL-C-200-AUC</v>
      </c>
    </row>
    <row r="208" spans="1:5" x14ac:dyDescent="0.2">
      <c r="A208" s="1">
        <v>0.63914893617021196</v>
      </c>
      <c r="B208" s="3">
        <v>0.52588555999999997</v>
      </c>
      <c r="C208" s="3">
        <v>0.63147138999999997</v>
      </c>
      <c r="E208" t="str" cm="1">
        <f t="array" ref="E208">INDEX($A$1:$C$1,0,MATCH(MAX($A208:$C208),$A208:$C208,0))</f>
        <v>FAL-C-200-AUC</v>
      </c>
    </row>
    <row r="209" spans="1:5" hidden="1" x14ac:dyDescent="0.2">
      <c r="A209" s="1">
        <v>0.52723404255319095</v>
      </c>
      <c r="B209" s="3">
        <v>0.51702996999999995</v>
      </c>
      <c r="C209" s="3">
        <v>0.64100816999999999</v>
      </c>
      <c r="E209" t="str" cm="1">
        <f t="array" ref="E209">INDEX($A$1:$C$1,0,MATCH(MAX($A209:$C209),$A209:$C209,0))</f>
        <v>RS-C-200-AUC</v>
      </c>
    </row>
    <row r="210" spans="1:5" hidden="1" x14ac:dyDescent="0.2">
      <c r="A210" s="1">
        <v>0.45702127659574399</v>
      </c>
      <c r="B210" s="3">
        <v>0.52656676000000002</v>
      </c>
      <c r="C210" s="3">
        <v>0.64441417000000001</v>
      </c>
      <c r="E210" t="str" cm="1">
        <f t="array" ref="E210">INDEX($A$1:$C$1,0,MATCH(MAX($A210:$C210),$A210:$C210,0))</f>
        <v>RS-C-200-AUC</v>
      </c>
    </row>
    <row r="211" spans="1:5" x14ac:dyDescent="0.2">
      <c r="A211" s="1">
        <v>0.610212765957446</v>
      </c>
      <c r="B211" s="3">
        <v>0.52929155000000006</v>
      </c>
      <c r="C211" s="3">
        <v>0.59400545000000005</v>
      </c>
      <c r="E211" t="str" cm="1">
        <f t="array" ref="E211">INDEX($A$1:$C$1,0,MATCH(MAX($A211:$C211),$A211:$C211,0))</f>
        <v>FAL-C-200-AUC</v>
      </c>
    </row>
    <row r="212" spans="1:5" hidden="1" x14ac:dyDescent="0.2">
      <c r="A212" s="1">
        <v>0.56893617021276599</v>
      </c>
      <c r="B212" s="3">
        <v>0.52588555999999997</v>
      </c>
      <c r="C212" s="3">
        <v>0.63964578000000005</v>
      </c>
      <c r="E212" t="str" cm="1">
        <f t="array" ref="E212">INDEX($A$1:$C$1,0,MATCH(MAX($A212:$C212),$A212:$C212,0))</f>
        <v>RS-C-200-AUC</v>
      </c>
    </row>
    <row r="213" spans="1:5" hidden="1" x14ac:dyDescent="0.2">
      <c r="A213" s="1">
        <v>0.62085106382978705</v>
      </c>
      <c r="B213" s="3">
        <v>0.56335150000000001</v>
      </c>
      <c r="C213" s="3">
        <v>0.62534060000000002</v>
      </c>
      <c r="E213" t="str" cm="1">
        <f t="array" ref="E213">INDEX($A$1:$C$1,0,MATCH(MAX($A213:$C213),$A213:$C213,0))</f>
        <v>RS-C-200-AUC</v>
      </c>
    </row>
    <row r="214" spans="1:5" hidden="1" x14ac:dyDescent="0.2">
      <c r="A214" s="1">
        <v>0.51191489361702103</v>
      </c>
      <c r="B214" s="3">
        <v>0.53474113999999995</v>
      </c>
      <c r="C214" s="3">
        <v>0.64168937000000004</v>
      </c>
      <c r="E214" t="str" cm="1">
        <f t="array" ref="E214">INDEX($A$1:$C$1,0,MATCH(MAX($A214:$C214),$A214:$C214,0))</f>
        <v>RS-C-200-AUC</v>
      </c>
    </row>
    <row r="215" spans="1:5" hidden="1" x14ac:dyDescent="0.2">
      <c r="A215" s="1">
        <v>0.57489361702127595</v>
      </c>
      <c r="B215" s="3">
        <v>0.53746594000000003</v>
      </c>
      <c r="C215" s="3">
        <v>0.62602179999999996</v>
      </c>
      <c r="E215" t="str" cm="1">
        <f t="array" ref="E215">INDEX($A$1:$C$1,0,MATCH(MAX($A215:$C215),$A215:$C215,0))</f>
        <v>RS-C-200-AUC</v>
      </c>
    </row>
    <row r="216" spans="1:5" hidden="1" x14ac:dyDescent="0.2">
      <c r="A216" s="1">
        <v>0.572340425531914</v>
      </c>
      <c r="B216" s="3">
        <v>0.55108992000000001</v>
      </c>
      <c r="C216" s="3">
        <v>0.67574931999999999</v>
      </c>
      <c r="E216" t="str" cm="1">
        <f t="array" ref="E216">INDEX($A$1:$C$1,0,MATCH(MAX($A216:$C216),$A216:$C216,0))</f>
        <v>RS-C-200-AUC</v>
      </c>
    </row>
    <row r="217" spans="1:5" hidden="1" x14ac:dyDescent="0.2">
      <c r="A217" s="1">
        <v>0.57148936170212705</v>
      </c>
      <c r="B217" s="3">
        <v>0.55926430999999999</v>
      </c>
      <c r="C217" s="3">
        <v>0.64509536999999995</v>
      </c>
      <c r="E217" t="str" cm="1">
        <f t="array" ref="E217">INDEX($A$1:$C$1,0,MATCH(MAX($A217:$C217),$A217:$C217,0))</f>
        <v>RS-C-200-AUC</v>
      </c>
    </row>
    <row r="218" spans="1:5" hidden="1" x14ac:dyDescent="0.2">
      <c r="A218" s="1">
        <v>0.51574468085106295</v>
      </c>
      <c r="B218" s="3">
        <v>0.53474113999999995</v>
      </c>
      <c r="C218" s="3">
        <v>0.65735695000000005</v>
      </c>
      <c r="E218" t="str" cm="1">
        <f t="array" ref="E218">INDEX($A$1:$C$1,0,MATCH(MAX($A218:$C218),$A218:$C218,0))</f>
        <v>RS-C-200-AUC</v>
      </c>
    </row>
    <row r="219" spans="1:5" hidden="1" x14ac:dyDescent="0.2">
      <c r="A219" s="1">
        <v>0.52808510638297801</v>
      </c>
      <c r="B219" s="3">
        <v>0.53269754999999996</v>
      </c>
      <c r="C219" s="3">
        <v>0.62125341000000001</v>
      </c>
      <c r="E219" t="str" cm="1">
        <f t="array" ref="E219">INDEX($A$1:$C$1,0,MATCH(MAX($A219:$C219),$A219:$C219,0))</f>
        <v>RS-C-200-AUC</v>
      </c>
    </row>
    <row r="220" spans="1:5" hidden="1" x14ac:dyDescent="0.2">
      <c r="A220" s="1">
        <v>0.62510638297872301</v>
      </c>
      <c r="B220" s="3">
        <v>0.53337875000000001</v>
      </c>
      <c r="C220" s="3">
        <v>0.66553134000000003</v>
      </c>
      <c r="E220" t="str" cm="1">
        <f t="array" ref="E220">INDEX($A$1:$C$1,0,MATCH(MAX($A220:$C220),$A220:$C220,0))</f>
        <v>RS-C-200-AUC</v>
      </c>
    </row>
    <row r="221" spans="1:5" hidden="1" x14ac:dyDescent="0.2">
      <c r="A221" s="1">
        <v>0.572340425531914</v>
      </c>
      <c r="B221" s="3">
        <v>0.48773842000000001</v>
      </c>
      <c r="C221" s="3">
        <v>0.65531335000000002</v>
      </c>
      <c r="E221" t="str" cm="1">
        <f t="array" ref="E221">INDEX($A$1:$C$1,0,MATCH(MAX($A221:$C221),$A221:$C221,0))</f>
        <v>RS-C-200-AUC</v>
      </c>
    </row>
    <row r="222" spans="1:5" hidden="1" x14ac:dyDescent="0.2">
      <c r="A222" s="1">
        <v>0.48042553191489301</v>
      </c>
      <c r="B222" s="3">
        <v>0.49727519999999997</v>
      </c>
      <c r="C222" s="3">
        <v>0.63419619000000005</v>
      </c>
      <c r="E222" t="str" cm="1">
        <f t="array" ref="E222">INDEX($A$1:$C$1,0,MATCH(MAX($A222:$C222),$A222:$C222,0))</f>
        <v>RS-C-200-AUC</v>
      </c>
    </row>
    <row r="223" spans="1:5" hidden="1" x14ac:dyDescent="0.2">
      <c r="A223" s="1">
        <v>0.61361702127659501</v>
      </c>
      <c r="B223" s="3">
        <v>0.48637602000000002</v>
      </c>
      <c r="C223" s="3">
        <v>0.66280654000000006</v>
      </c>
      <c r="E223" t="str" cm="1">
        <f t="array" ref="E223">INDEX($A$1:$C$1,0,MATCH(MAX($A223:$C223),$A223:$C223,0))</f>
        <v>RS-C-200-AUC</v>
      </c>
    </row>
    <row r="224" spans="1:5" hidden="1" x14ac:dyDescent="0.2">
      <c r="A224" s="1">
        <v>0.58468085106382905</v>
      </c>
      <c r="B224" s="3">
        <v>0.49659400999999997</v>
      </c>
      <c r="C224" s="3">
        <v>0.64168937000000004</v>
      </c>
      <c r="E224" t="str" cm="1">
        <f t="array" ref="E224">INDEX($A$1:$C$1,0,MATCH(MAX($A224:$C224),$A224:$C224,0))</f>
        <v>RS-C-200-AUC</v>
      </c>
    </row>
    <row r="225" spans="1:5" hidden="1" x14ac:dyDescent="0.2">
      <c r="A225" s="1">
        <v>0.57659574468085095</v>
      </c>
      <c r="B225" s="3">
        <v>0.49727519999999997</v>
      </c>
      <c r="C225" s="3">
        <v>0.60626703000000004</v>
      </c>
      <c r="E225" t="str" cm="1">
        <f t="array" ref="E225">INDEX($A$1:$C$1,0,MATCH(MAX($A225:$C225),$A225:$C225,0))</f>
        <v>RS-C-200-AUC</v>
      </c>
    </row>
    <row r="226" spans="1:5" hidden="1" x14ac:dyDescent="0.2">
      <c r="A226" s="1">
        <v>0.562553191489361</v>
      </c>
      <c r="B226" s="3">
        <v>0.48773842000000001</v>
      </c>
      <c r="C226" s="3">
        <v>0.66212534000000001</v>
      </c>
      <c r="E226" t="str" cm="1">
        <f t="array" ref="E226">INDEX($A$1:$C$1,0,MATCH(MAX($A226:$C226),$A226:$C226,0))</f>
        <v>RS-C-200-AUC</v>
      </c>
    </row>
    <row r="227" spans="1:5" hidden="1" x14ac:dyDescent="0.2">
      <c r="A227" s="1">
        <v>0.54680851063829705</v>
      </c>
      <c r="B227" s="3">
        <v>0.49659400999999997</v>
      </c>
      <c r="C227" s="3">
        <v>0.59332425</v>
      </c>
      <c r="E227" t="str" cm="1">
        <f t="array" ref="E227">INDEX($A$1:$C$1,0,MATCH(MAX($A227:$C227),$A227:$C227,0))</f>
        <v>RS-C-200-AUC</v>
      </c>
    </row>
    <row r="228" spans="1:5" x14ac:dyDescent="0.2">
      <c r="A228" s="1">
        <v>0.63446808510638297</v>
      </c>
      <c r="B228" s="3">
        <v>0.48773842000000001</v>
      </c>
      <c r="C228" s="3">
        <v>0.60967302000000001</v>
      </c>
      <c r="E228" t="str" cm="1">
        <f t="array" ref="E228">INDEX($A$1:$C$1,0,MATCH(MAX($A228:$C228),$A228:$C228,0))</f>
        <v>FAL-C-200-AUC</v>
      </c>
    </row>
    <row r="229" spans="1:5" hidden="1" x14ac:dyDescent="0.2">
      <c r="A229" s="1">
        <v>0.58170212765957396</v>
      </c>
      <c r="B229" s="3">
        <v>0.56130789999999997</v>
      </c>
      <c r="C229" s="3">
        <v>0.64032697999999999</v>
      </c>
      <c r="E229" t="str" cm="1">
        <f t="array" ref="E229">INDEX($A$1:$C$1,0,MATCH(MAX($A229:$C229),$A229:$C229,0))</f>
        <v>RS-C-200-AUC</v>
      </c>
    </row>
    <row r="230" spans="1:5" hidden="1" x14ac:dyDescent="0.2">
      <c r="A230" s="1">
        <v>0.59276595744680805</v>
      </c>
      <c r="B230" s="3">
        <v>0.58583105999999996</v>
      </c>
      <c r="C230" s="3">
        <v>0.63487738000000005</v>
      </c>
      <c r="E230" t="str" cm="1">
        <f t="array" ref="E230">INDEX($A$1:$C$1,0,MATCH(MAX($A230:$C230),$A230:$C230,0))</f>
        <v>RS-C-200-AUC</v>
      </c>
    </row>
    <row r="231" spans="1:5" hidden="1" x14ac:dyDescent="0.2">
      <c r="A231" s="1">
        <v>0.60638297872340396</v>
      </c>
      <c r="B231" s="3">
        <v>0.58514986000000002</v>
      </c>
      <c r="C231" s="3">
        <v>0.6219346</v>
      </c>
      <c r="E231" t="str" cm="1">
        <f t="array" ref="E231">INDEX($A$1:$C$1,0,MATCH(MAX($A231:$C231),$A231:$C231,0))</f>
        <v>RS-C-200-AUC</v>
      </c>
    </row>
    <row r="232" spans="1:5" x14ac:dyDescent="0.2">
      <c r="A232" s="1">
        <v>0.66</v>
      </c>
      <c r="B232" s="3">
        <v>0.57493187999999995</v>
      </c>
      <c r="C232" s="3">
        <v>0.63215259000000001</v>
      </c>
      <c r="E232" t="str" cm="1">
        <f t="array" ref="E232">INDEX($A$1:$C$1,0,MATCH(MAX($A232:$C232),$A232:$C232,0))</f>
        <v>FAL-C-200-AUC</v>
      </c>
    </row>
    <row r="233" spans="1:5" hidden="1" x14ac:dyDescent="0.2">
      <c r="A233" s="1">
        <v>0.59276595744680805</v>
      </c>
      <c r="B233" s="3">
        <v>0.58242506999999999</v>
      </c>
      <c r="C233" s="3">
        <v>0.62261580000000005</v>
      </c>
      <c r="E233" t="str" cm="1">
        <f t="array" ref="E233">INDEX($A$1:$C$1,0,MATCH(MAX($A233:$C233),$A233:$C233,0))</f>
        <v>RS-C-200-AUC</v>
      </c>
    </row>
    <row r="234" spans="1:5" hidden="1" x14ac:dyDescent="0.2">
      <c r="A234" s="1">
        <v>0.55489361702127604</v>
      </c>
      <c r="B234" s="3">
        <v>0.57697547999999999</v>
      </c>
      <c r="C234" s="3">
        <v>0.66348773999999999</v>
      </c>
      <c r="E234" t="str" cm="1">
        <f t="array" ref="E234">INDEX($A$1:$C$1,0,MATCH(MAX($A234:$C234),$A234:$C234,0))</f>
        <v>RS-C-200-AUC</v>
      </c>
    </row>
    <row r="235" spans="1:5" hidden="1" x14ac:dyDescent="0.2">
      <c r="A235" s="1">
        <v>0.63957446808510598</v>
      </c>
      <c r="B235" s="3">
        <v>0.58719345999999994</v>
      </c>
      <c r="C235" s="3">
        <v>0.64509536999999995</v>
      </c>
      <c r="E235" t="str" cm="1">
        <f t="array" ref="E235">INDEX($A$1:$C$1,0,MATCH(MAX($A235:$C235),$A235:$C235,0))</f>
        <v>RS-C-200-AUC</v>
      </c>
    </row>
    <row r="236" spans="1:5" hidden="1" x14ac:dyDescent="0.2">
      <c r="A236" s="1">
        <v>0.55787234042553102</v>
      </c>
      <c r="B236" s="3">
        <v>0.56403270000000005</v>
      </c>
      <c r="C236" s="3">
        <v>0.63487738000000005</v>
      </c>
      <c r="E236" t="str" cm="1">
        <f t="array" ref="E236">INDEX($A$1:$C$1,0,MATCH(MAX($A236:$C236),$A236:$C236,0))</f>
        <v>RS-C-200-AUC</v>
      </c>
    </row>
    <row r="237" spans="1:5" hidden="1" x14ac:dyDescent="0.2">
      <c r="A237" s="1">
        <v>0.59744680851063803</v>
      </c>
      <c r="B237" s="3">
        <v>0.58310627000000004</v>
      </c>
      <c r="C237" s="3">
        <v>0.63964578000000005</v>
      </c>
      <c r="E237" t="str" cm="1">
        <f t="array" ref="E237">INDEX($A$1:$C$1,0,MATCH(MAX($A237:$C237),$A237:$C237,0))</f>
        <v>RS-C-200-AUC</v>
      </c>
    </row>
    <row r="238" spans="1:5" hidden="1" x14ac:dyDescent="0.2">
      <c r="A238" s="1">
        <v>0.58468085106382905</v>
      </c>
      <c r="B238" s="3">
        <v>0.62057220999999996</v>
      </c>
      <c r="C238" s="3">
        <v>0.64918255999999996</v>
      </c>
      <c r="E238" t="str" cm="1">
        <f t="array" ref="E238">INDEX($A$1:$C$1,0,MATCH(MAX($A238:$C238),$A238:$C238,0))</f>
        <v>RS-C-200-AUC</v>
      </c>
    </row>
    <row r="239" spans="1:5" hidden="1" x14ac:dyDescent="0.2">
      <c r="A239" s="1">
        <v>0.52893617021276595</v>
      </c>
      <c r="B239" s="3">
        <v>0.62057220999999996</v>
      </c>
      <c r="C239" s="3">
        <v>0.64305177000000002</v>
      </c>
      <c r="E239" t="str" cm="1">
        <f t="array" ref="E239">INDEX($A$1:$C$1,0,MATCH(MAX($A239:$C239),$A239:$C239,0))</f>
        <v>RS-C-200-AUC</v>
      </c>
    </row>
    <row r="240" spans="1:5" hidden="1" x14ac:dyDescent="0.2">
      <c r="A240" s="1">
        <v>0.59148936170212696</v>
      </c>
      <c r="B240" s="3">
        <v>0.64373296999999996</v>
      </c>
      <c r="C240" s="3">
        <v>0.65122616</v>
      </c>
      <c r="E240" t="str" cm="1">
        <f t="array" ref="E240">INDEX($A$1:$C$1,0,MATCH(MAX($A240:$C240),$A240:$C240,0))</f>
        <v>RS-C-200-AUC</v>
      </c>
    </row>
    <row r="241" spans="1:5" hidden="1" x14ac:dyDescent="0.2">
      <c r="A241" s="1">
        <v>0.62042553191489302</v>
      </c>
      <c r="B241" s="3">
        <v>0.62057220999999996</v>
      </c>
      <c r="C241" s="3">
        <v>0.63010898999999998</v>
      </c>
      <c r="E241" t="str" cm="1">
        <f t="array" ref="E241">INDEX($A$1:$C$1,0,MATCH(MAX($A241:$C241),$A241:$C241,0))</f>
        <v>RS-C-200-AUC</v>
      </c>
    </row>
    <row r="242" spans="1:5" hidden="1" x14ac:dyDescent="0.2">
      <c r="A242" s="1">
        <v>0.61276595744680795</v>
      </c>
      <c r="B242" s="3">
        <v>0.62057220999999996</v>
      </c>
      <c r="C242" s="3">
        <v>0.67438692</v>
      </c>
      <c r="E242" t="str" cm="1">
        <f t="array" ref="E242">INDEX($A$1:$C$1,0,MATCH(MAX($A242:$C242),$A242:$C242,0))</f>
        <v>RS-C-200-AUC</v>
      </c>
    </row>
    <row r="243" spans="1:5" hidden="1" x14ac:dyDescent="0.2">
      <c r="A243" s="1">
        <v>0.59319148936170196</v>
      </c>
      <c r="B243" s="3">
        <v>0.62057220999999996</v>
      </c>
      <c r="C243" s="3">
        <v>0.62534060000000002</v>
      </c>
      <c r="E243" t="str" cm="1">
        <f t="array" ref="E243">INDEX($A$1:$C$1,0,MATCH(MAX($A243:$C243),$A243:$C243,0))</f>
        <v>RS-C-200-AUC</v>
      </c>
    </row>
    <row r="244" spans="1:5" hidden="1" x14ac:dyDescent="0.2">
      <c r="A244" s="1">
        <v>0.58680851063829698</v>
      </c>
      <c r="B244" s="3">
        <v>0.63351499</v>
      </c>
      <c r="C244" s="3">
        <v>0.63351499</v>
      </c>
      <c r="E244" t="str" cm="1">
        <f t="array" ref="E244">INDEX($A$1:$C$1,0,MATCH(MAX($A244:$C244),$A244:$C244,0))</f>
        <v>UR-200-AUC</v>
      </c>
    </row>
    <row r="245" spans="1:5" hidden="1" x14ac:dyDescent="0.2">
      <c r="A245" s="1">
        <v>0.59276595744680805</v>
      </c>
      <c r="B245" s="3">
        <v>0.63419619000000005</v>
      </c>
      <c r="C245" s="3">
        <v>0.64032697999999999</v>
      </c>
      <c r="E245" t="str" cm="1">
        <f t="array" ref="E245">INDEX($A$1:$C$1,0,MATCH(MAX($A245:$C245),$A245:$C245,0))</f>
        <v>RS-C-200-AUC</v>
      </c>
    </row>
    <row r="246" spans="1:5" hidden="1" x14ac:dyDescent="0.2">
      <c r="A246" s="1">
        <v>0.52723404255319095</v>
      </c>
      <c r="B246" s="3">
        <v>0.53610354000000005</v>
      </c>
      <c r="C246" s="3">
        <v>0.64237056999999997</v>
      </c>
      <c r="E246" t="str" cm="1">
        <f t="array" ref="E246">INDEX($A$1:$C$1,0,MATCH(MAX($A246:$C246),$A246:$C246,0))</f>
        <v>RS-C-200-AUC</v>
      </c>
    </row>
    <row r="247" spans="1:5" hidden="1" x14ac:dyDescent="0.2">
      <c r="A247" s="1">
        <v>0.51744680851063796</v>
      </c>
      <c r="B247" s="3">
        <v>0.54087193</v>
      </c>
      <c r="C247" s="3">
        <v>0.65190736000000005</v>
      </c>
      <c r="E247" t="str" cm="1">
        <f t="array" ref="E247">INDEX($A$1:$C$1,0,MATCH(MAX($A247:$C247),$A247:$C247,0))</f>
        <v>RS-C-200-AUC</v>
      </c>
    </row>
    <row r="248" spans="1:5" hidden="1" x14ac:dyDescent="0.2">
      <c r="A248" s="1">
        <v>0.52680851063829703</v>
      </c>
      <c r="B248" s="3">
        <v>0.53746594000000003</v>
      </c>
      <c r="C248" s="3">
        <v>0.62261580000000005</v>
      </c>
      <c r="E248" t="str" cm="1">
        <f t="array" ref="E248">INDEX($A$1:$C$1,0,MATCH(MAX($A248:$C248),$A248:$C248,0))</f>
        <v>RS-C-200-AUC</v>
      </c>
    </row>
    <row r="249" spans="1:5" hidden="1" x14ac:dyDescent="0.2">
      <c r="A249" s="1">
        <v>0.58893617021276601</v>
      </c>
      <c r="B249" s="3">
        <v>0.52792916000000001</v>
      </c>
      <c r="C249" s="3">
        <v>0.60694822999999998</v>
      </c>
      <c r="E249" t="str" cm="1">
        <f t="array" ref="E249">INDEX($A$1:$C$1,0,MATCH(MAX($A249:$C249),$A249:$C249,0))</f>
        <v>RS-C-200-AUC</v>
      </c>
    </row>
    <row r="250" spans="1:5" hidden="1" x14ac:dyDescent="0.2">
      <c r="A250" s="1">
        <v>0.57489361702127595</v>
      </c>
      <c r="B250" s="3">
        <v>0.53337875000000001</v>
      </c>
      <c r="C250" s="3">
        <v>0.61580380999999995</v>
      </c>
      <c r="E250" t="str" cm="1">
        <f t="array" ref="E250">INDEX($A$1:$C$1,0,MATCH(MAX($A250:$C250),$A250:$C250,0))</f>
        <v>RS-C-200-AUC</v>
      </c>
    </row>
    <row r="251" spans="1:5" hidden="1" x14ac:dyDescent="0.2">
      <c r="A251" s="1">
        <v>0.58170212765957396</v>
      </c>
      <c r="B251" s="3">
        <v>0.52929155000000006</v>
      </c>
      <c r="C251" s="3">
        <v>0.60149863999999997</v>
      </c>
      <c r="E251" t="str" cm="1">
        <f t="array" ref="E251">INDEX($A$1:$C$1,0,MATCH(MAX($A251:$C251),$A251:$C251,0))</f>
        <v>RS-C-200-AUC</v>
      </c>
    </row>
    <row r="252" spans="1:5" x14ac:dyDescent="0.2">
      <c r="A252" s="1">
        <v>0.64382978723404205</v>
      </c>
      <c r="B252" s="3">
        <v>0.52929155000000006</v>
      </c>
      <c r="C252" s="3">
        <v>0.59264304999999995</v>
      </c>
      <c r="E252" t="str" cm="1">
        <f t="array" ref="E252">INDEX($A$1:$C$1,0,MATCH(MAX($A252:$C252),$A252:$C252,0))</f>
        <v>FAL-C-200-AUC</v>
      </c>
    </row>
    <row r="253" spans="1:5" hidden="1" x14ac:dyDescent="0.2">
      <c r="A253" s="1">
        <v>0.63531914893617003</v>
      </c>
      <c r="B253" s="3">
        <v>0.53405994999999995</v>
      </c>
      <c r="C253" s="3">
        <v>0.65395095000000003</v>
      </c>
      <c r="E253" t="str" cm="1">
        <f t="array" ref="E253">INDEX($A$1:$C$1,0,MATCH(MAX($A253:$C253),$A253:$C253,0))</f>
        <v>RS-C-200-AUC</v>
      </c>
    </row>
    <row r="254" spans="1:5" hidden="1" x14ac:dyDescent="0.2">
      <c r="A254" s="1">
        <v>0.58255319148936102</v>
      </c>
      <c r="B254" s="3">
        <v>0.62057220999999996</v>
      </c>
      <c r="C254">
        <v>0.62397820000000004</v>
      </c>
      <c r="E254" t="str" cm="1">
        <f t="array" ref="E254">INDEX($A$1:$C$1,0,MATCH(MAX($A254:$C254),$A254:$C254,0))</f>
        <v>RS-C-200-AUC</v>
      </c>
    </row>
    <row r="255" spans="1:5" hidden="1" x14ac:dyDescent="0.2">
      <c r="A255" s="1">
        <v>0.54</v>
      </c>
      <c r="B255" s="3">
        <v>0.62057220999999996</v>
      </c>
      <c r="C255" s="3">
        <v>0.62125341000000001</v>
      </c>
      <c r="E255" t="str" cm="1">
        <f t="array" ref="E255">INDEX($A$1:$C$1,0,MATCH(MAX($A255:$C255),$A255:$C255,0))</f>
        <v>RS-C-200-AUC</v>
      </c>
    </row>
    <row r="256" spans="1:5" hidden="1" x14ac:dyDescent="0.2">
      <c r="A256" s="1">
        <v>0.57787234042553104</v>
      </c>
      <c r="B256" s="3">
        <v>0.62738419999999995</v>
      </c>
      <c r="C256" s="3">
        <v>0.62534060000000002</v>
      </c>
      <c r="E256" t="str" cm="1">
        <f t="array" ref="E256">INDEX($A$1:$C$1,0,MATCH(MAX($A256:$C256),$A256:$C256,0))</f>
        <v>UR-200-AUC</v>
      </c>
    </row>
    <row r="257" spans="1:5" hidden="1" x14ac:dyDescent="0.2">
      <c r="A257" s="1">
        <v>0.59106382978723404</v>
      </c>
      <c r="B257" s="3">
        <v>0.61989101000000002</v>
      </c>
      <c r="C257" s="3">
        <v>0.61035421999999995</v>
      </c>
      <c r="E257" t="str" cm="1">
        <f t="array" ref="E257">INDEX($A$1:$C$1,0,MATCH(MAX($A257:$C257),$A257:$C257,0))</f>
        <v>UR-200-AUC</v>
      </c>
    </row>
    <row r="258" spans="1:5" hidden="1" x14ac:dyDescent="0.2">
      <c r="A258" s="1">
        <v>0.60936170212765906</v>
      </c>
      <c r="B258" s="3">
        <v>0.62738419999999995</v>
      </c>
      <c r="C258" s="3">
        <v>0.61171662000000004</v>
      </c>
      <c r="E258" t="str" cm="1">
        <f t="array" ref="E258">INDEX($A$1:$C$1,0,MATCH(MAX($A258:$C258),$A258:$C258,0))</f>
        <v>UR-200-AUC</v>
      </c>
    </row>
    <row r="259" spans="1:5" hidden="1" x14ac:dyDescent="0.2">
      <c r="A259" s="1">
        <v>0.61829787234042499</v>
      </c>
      <c r="B259" s="3">
        <v>0.62874658999999999</v>
      </c>
      <c r="C259" s="3">
        <v>0.62057220999999996</v>
      </c>
      <c r="E259" t="str" cm="1">
        <f t="array" ref="E259">INDEX($A$1:$C$1,0,MATCH(MAX($A259:$C259),$A259:$C259,0))</f>
        <v>UR-200-AUC</v>
      </c>
    </row>
    <row r="260" spans="1:5" hidden="1" x14ac:dyDescent="0.2">
      <c r="A260" s="1">
        <v>0.61787234042553196</v>
      </c>
      <c r="B260" s="3">
        <v>0.61444142000000002</v>
      </c>
      <c r="C260" s="3">
        <v>0.63351499</v>
      </c>
      <c r="E260" t="str" cm="1">
        <f t="array" ref="E260">INDEX($A$1:$C$1,0,MATCH(MAX($A260:$C260),$A260:$C260,0))</f>
        <v>RS-C-200-AUC</v>
      </c>
    </row>
    <row r="261" spans="1:5" hidden="1" x14ac:dyDescent="0.2">
      <c r="A261" s="1">
        <v>0.48893617021276597</v>
      </c>
      <c r="B261" s="3">
        <v>0.6280654</v>
      </c>
      <c r="C261" s="3">
        <v>0.59196185000000001</v>
      </c>
      <c r="E261" t="str" cm="1">
        <f t="array" ref="E261">INDEX($A$1:$C$1,0,MATCH(MAX($A261:$C261),$A261:$C261,0))</f>
        <v>UR-200-AUC</v>
      </c>
    </row>
    <row r="262" spans="1:5" hidden="1" x14ac:dyDescent="0.2">
      <c r="A262" s="1">
        <v>0.60723404255319102</v>
      </c>
      <c r="B262" s="3">
        <v>0.56335150000000001</v>
      </c>
      <c r="C262" s="3">
        <v>0.63487738000000005</v>
      </c>
      <c r="E262" t="str" cm="1">
        <f t="array" ref="E262">INDEX($A$1:$C$1,0,MATCH(MAX($A262:$C262),$A262:$C262,0))</f>
        <v>RS-C-200-AUC</v>
      </c>
    </row>
    <row r="263" spans="1:5" hidden="1" x14ac:dyDescent="0.2">
      <c r="A263" s="1">
        <v>0.501702127659574</v>
      </c>
      <c r="B263" s="3">
        <v>0.57833787000000003</v>
      </c>
      <c r="C263" s="3">
        <v>0.62738419999999995</v>
      </c>
      <c r="E263" t="str" cm="1">
        <f t="array" ref="E263">INDEX($A$1:$C$1,0,MATCH(MAX($A263:$C263),$A263:$C263,0))</f>
        <v>RS-C-200-AUC</v>
      </c>
    </row>
    <row r="264" spans="1:5" hidden="1" x14ac:dyDescent="0.2">
      <c r="A264" s="1">
        <v>0.522978723404255</v>
      </c>
      <c r="B264" s="3">
        <v>0.57901906999999997</v>
      </c>
      <c r="C264" s="3">
        <v>0.65940054000000003</v>
      </c>
      <c r="E264" t="str" cm="1">
        <f t="array" ref="E264">INDEX($A$1:$C$1,0,MATCH(MAX($A264:$C264),$A264:$C264,0))</f>
        <v>RS-C-200-AUC</v>
      </c>
    </row>
    <row r="265" spans="1:5" x14ac:dyDescent="0.2">
      <c r="A265" s="1">
        <v>0.62297872340425497</v>
      </c>
      <c r="B265" s="3">
        <v>0.50885559000000002</v>
      </c>
      <c r="C265" s="3">
        <v>0.61512261999999995</v>
      </c>
      <c r="E265" t="str" cm="1">
        <f t="array" ref="E265">INDEX($A$1:$C$1,0,MATCH(MAX($A265:$C265),$A265:$C265,0))</f>
        <v>FAL-C-200-AUC</v>
      </c>
    </row>
    <row r="266" spans="1:5" x14ac:dyDescent="0.2">
      <c r="A266" s="1">
        <v>0.66340425531914804</v>
      </c>
      <c r="B266" s="3">
        <v>0.57425068000000001</v>
      </c>
      <c r="C266" s="3">
        <v>0.65667575</v>
      </c>
      <c r="E266" t="str" cm="1">
        <f t="array" ref="E266">INDEX($A$1:$C$1,0,MATCH(MAX($A266:$C266),$A266:$C266,0))</f>
        <v>FAL-C-200-AUC</v>
      </c>
    </row>
    <row r="267" spans="1:5" hidden="1" x14ac:dyDescent="0.2">
      <c r="A267" s="1">
        <v>0.63361702127659503</v>
      </c>
      <c r="B267" s="3">
        <v>0.57697547999999999</v>
      </c>
      <c r="C267" s="3">
        <v>0.64032697999999999</v>
      </c>
      <c r="E267" t="str" cm="1">
        <f t="array" ref="E267">INDEX($A$1:$C$1,0,MATCH(MAX($A267:$C267),$A267:$C267,0))</f>
        <v>RS-C-200-AUC</v>
      </c>
    </row>
    <row r="268" spans="1:5" hidden="1" x14ac:dyDescent="0.2">
      <c r="A268" s="1">
        <v>0.46127659574468</v>
      </c>
      <c r="B268" s="3">
        <v>0.57425068000000001</v>
      </c>
      <c r="C268" s="3">
        <v>0.66008173999999997</v>
      </c>
      <c r="E268" t="str" cm="1">
        <f t="array" ref="E268">INDEX($A$1:$C$1,0,MATCH(MAX($A268:$C268),$A268:$C268,0))</f>
        <v>RS-C-200-AUC</v>
      </c>
    </row>
    <row r="269" spans="1:5" hidden="1" x14ac:dyDescent="0.2">
      <c r="A269" s="1">
        <v>0.58468085106382905</v>
      </c>
      <c r="B269" s="3">
        <v>0.57697547999999999</v>
      </c>
      <c r="C269" s="3">
        <v>0.67506812000000005</v>
      </c>
      <c r="E269" t="str" cm="1">
        <f t="array" ref="E269">INDEX($A$1:$C$1,0,MATCH(MAX($A269:$C269),$A269:$C269,0))</f>
        <v>RS-C-200-AUC</v>
      </c>
    </row>
    <row r="270" spans="1:5" hidden="1" x14ac:dyDescent="0.2">
      <c r="A270" s="1">
        <v>0.60425531914893604</v>
      </c>
      <c r="B270" s="3">
        <v>0.52520436000000004</v>
      </c>
      <c r="C270" s="3">
        <v>0.62942779000000004</v>
      </c>
      <c r="E270" t="str" cm="1">
        <f t="array" ref="E270">INDEX($A$1:$C$1,0,MATCH(MAX($A270:$C270),$A270:$C270,0))</f>
        <v>RS-C-200-AUC</v>
      </c>
    </row>
    <row r="271" spans="1:5" hidden="1" x14ac:dyDescent="0.2">
      <c r="A271" s="1">
        <v>0.62510638297872301</v>
      </c>
      <c r="B271" s="3">
        <v>0.58719345999999994</v>
      </c>
      <c r="C271" s="3">
        <v>0.65122616</v>
      </c>
      <c r="E271" t="str" cm="1">
        <f t="array" ref="E271">INDEX($A$1:$C$1,0,MATCH(MAX($A271:$C271),$A271:$C271,0))</f>
        <v>RS-C-200-AUC</v>
      </c>
    </row>
    <row r="272" spans="1:5" hidden="1" x14ac:dyDescent="0.2">
      <c r="A272" s="1">
        <v>0.55489361702127604</v>
      </c>
      <c r="B272" s="3">
        <v>0.58719345999999994</v>
      </c>
      <c r="C272" s="3">
        <v>0.61376021999999997</v>
      </c>
      <c r="E272" t="str" cm="1">
        <f t="array" ref="E272">INDEX($A$1:$C$1,0,MATCH(MAX($A272:$C272),$A272:$C272,0))</f>
        <v>RS-C-200-AUC</v>
      </c>
    </row>
    <row r="273" spans="1:5" hidden="1" x14ac:dyDescent="0.2">
      <c r="A273" s="1">
        <v>0.57744680851063801</v>
      </c>
      <c r="B273" s="3">
        <v>0.59673025000000002</v>
      </c>
      <c r="C273" s="3">
        <v>0.66212534000000001</v>
      </c>
      <c r="E273" t="str" cm="1">
        <f t="array" ref="E273">INDEX($A$1:$C$1,0,MATCH(MAX($A273:$C273),$A273:$C273,0))</f>
        <v>RS-C-200-AUC</v>
      </c>
    </row>
    <row r="274" spans="1:5" hidden="1" x14ac:dyDescent="0.2">
      <c r="A274" s="1">
        <v>0.62936170212765896</v>
      </c>
      <c r="B274" s="3">
        <v>0.59604904999999997</v>
      </c>
      <c r="C274" s="3">
        <v>0.65463214999999997</v>
      </c>
      <c r="E274" t="str" cm="1">
        <f t="array" ref="E274">INDEX($A$1:$C$1,0,MATCH(MAX($A274:$C274),$A274:$C274,0))</f>
        <v>RS-C-200-AUC</v>
      </c>
    </row>
    <row r="275" spans="1:5" hidden="1" x14ac:dyDescent="0.2">
      <c r="A275" s="1">
        <v>0.61617021276595696</v>
      </c>
      <c r="B275" s="3">
        <v>0.59604904999999997</v>
      </c>
      <c r="C275" s="3">
        <v>0.63964578000000005</v>
      </c>
      <c r="E275" t="str" cm="1">
        <f t="array" ref="E275">INDEX($A$1:$C$1,0,MATCH(MAX($A275:$C275),$A275:$C275,0))</f>
        <v>RS-C-200-AUC</v>
      </c>
    </row>
    <row r="276" spans="1:5" hidden="1" x14ac:dyDescent="0.2">
      <c r="A276" s="1">
        <v>0.60085106382978704</v>
      </c>
      <c r="B276" s="3">
        <v>0.56539510000000004</v>
      </c>
      <c r="C276" s="3">
        <v>0.64986376000000001</v>
      </c>
      <c r="E276" t="str" cm="1">
        <f t="array" ref="E276">INDEX($A$1:$C$1,0,MATCH(MAX($A276:$C276),$A276:$C276,0))</f>
        <v>RS-C-200-AUC</v>
      </c>
    </row>
    <row r="277" spans="1:5" x14ac:dyDescent="0.2">
      <c r="A277" s="1">
        <v>0.633191489361702</v>
      </c>
      <c r="B277" s="3">
        <v>0.56607629000000004</v>
      </c>
      <c r="C277" s="3">
        <v>0.62738419999999995</v>
      </c>
      <c r="E277" t="str" cm="1">
        <f t="array" ref="E277">INDEX($A$1:$C$1,0,MATCH(MAX($A277:$C277),$A277:$C277,0))</f>
        <v>FAL-C-200-AUC</v>
      </c>
    </row>
    <row r="278" spans="1:5" hidden="1" x14ac:dyDescent="0.2">
      <c r="A278" s="1">
        <v>0.60553191489361702</v>
      </c>
      <c r="B278" s="3">
        <v>0.58242506999999999</v>
      </c>
      <c r="C278" s="3">
        <v>0.66008173999999997</v>
      </c>
      <c r="E278" t="str" cm="1">
        <f t="array" ref="E278">INDEX($A$1:$C$1,0,MATCH(MAX($A278:$C278),$A278:$C278,0))</f>
        <v>RS-C-200-AUC</v>
      </c>
    </row>
    <row r="279" spans="1:5" hidden="1" x14ac:dyDescent="0.2">
      <c r="A279" s="1">
        <v>0.61744680851063805</v>
      </c>
      <c r="B279" s="3">
        <v>0.59673025000000002</v>
      </c>
      <c r="C279" s="3">
        <v>0.63828337999999996</v>
      </c>
      <c r="E279" t="str" cm="1">
        <f t="array" ref="E279">INDEX($A$1:$C$1,0,MATCH(MAX($A279:$C279),$A279:$C279,0))</f>
        <v>RS-C-200-AUC</v>
      </c>
    </row>
    <row r="280" spans="1:5" x14ac:dyDescent="0.2">
      <c r="A280" s="1">
        <v>0.61787234042553196</v>
      </c>
      <c r="B280" s="3">
        <v>0.57425068000000001</v>
      </c>
      <c r="C280" s="3">
        <v>0.61239781999999998</v>
      </c>
      <c r="E280" t="str" cm="1">
        <f t="array" ref="E280">INDEX($A$1:$C$1,0,MATCH(MAX($A280:$C280),$A280:$C280,0))</f>
        <v>FAL-C-200-AUC</v>
      </c>
    </row>
    <row r="281" spans="1:5" x14ac:dyDescent="0.2">
      <c r="A281" s="1">
        <v>0.61659574468085099</v>
      </c>
      <c r="B281" s="3">
        <v>0.59604904999999997</v>
      </c>
      <c r="C281" s="3">
        <v>0.61103542</v>
      </c>
      <c r="E281" t="str" cm="1">
        <f t="array" ref="E281">INDEX($A$1:$C$1,0,MATCH(MAX($A281:$C281),$A281:$C281,0))</f>
        <v>FAL-C-200-AUC</v>
      </c>
    </row>
    <row r="282" spans="1:5" hidden="1" x14ac:dyDescent="0.2">
      <c r="A282" s="1">
        <v>0.60680851063829699</v>
      </c>
      <c r="B282" s="3">
        <v>0.59741144000000002</v>
      </c>
      <c r="C282" s="3">
        <v>0.64577656999999999</v>
      </c>
      <c r="E282" t="str" cm="1">
        <f t="array" ref="E282">INDEX($A$1:$C$1,0,MATCH(MAX($A282:$C282),$A282:$C282,0))</f>
        <v>RS-C-200-AUC</v>
      </c>
    </row>
    <row r="283" spans="1:5" hidden="1" x14ac:dyDescent="0.2">
      <c r="A283" s="1">
        <v>0.56553191489361698</v>
      </c>
      <c r="B283" s="3">
        <v>0.59673025000000002</v>
      </c>
      <c r="C283" s="3">
        <v>0.62261580000000005</v>
      </c>
      <c r="E283" t="str" cm="1">
        <f t="array" ref="E283">INDEX($A$1:$C$1,0,MATCH(MAX($A283:$C283),$A283:$C283,0))</f>
        <v>RS-C-200-AUC</v>
      </c>
    </row>
    <row r="284" spans="1:5" x14ac:dyDescent="0.2">
      <c r="A284" s="1">
        <v>0.64127659574467999</v>
      </c>
      <c r="B284" s="3">
        <v>0.57084469000000004</v>
      </c>
      <c r="C284" s="3">
        <v>0.61035421999999995</v>
      </c>
      <c r="E284" t="str" cm="1">
        <f t="array" ref="E284">INDEX($A$1:$C$1,0,MATCH(MAX($A284:$C284),$A284:$C284,0))</f>
        <v>FAL-C-200-AUC</v>
      </c>
    </row>
    <row r="285" spans="1:5" x14ac:dyDescent="0.2">
      <c r="A285" s="1">
        <v>0.59829787234042497</v>
      </c>
      <c r="B285" s="3">
        <v>0.59128064999999996</v>
      </c>
      <c r="C285" s="3">
        <v>0.58038146999999995</v>
      </c>
      <c r="E285" t="str" cm="1">
        <f t="array" ref="E285">INDEX($A$1:$C$1,0,MATCH(MAX($A285:$C285),$A285:$C285,0))</f>
        <v>FAL-C-200-AUC</v>
      </c>
    </row>
    <row r="286" spans="1:5" hidden="1" x14ac:dyDescent="0.2">
      <c r="A286" s="1">
        <v>0.63234042553191405</v>
      </c>
      <c r="B286" s="3">
        <v>0.56948228999999995</v>
      </c>
      <c r="C286" s="3">
        <v>0.66621253000000002</v>
      </c>
      <c r="E286" t="str" cm="1">
        <f t="array" ref="E286">INDEX($A$1:$C$1,0,MATCH(MAX($A286:$C286),$A286:$C286,0))</f>
        <v>RS-C-200-AUC</v>
      </c>
    </row>
    <row r="287" spans="1:5" hidden="1" x14ac:dyDescent="0.2">
      <c r="A287" s="1">
        <v>0.59361702127659499</v>
      </c>
      <c r="B287" s="3">
        <v>0.52588555999999997</v>
      </c>
      <c r="C287" s="3">
        <v>0.63555857999999998</v>
      </c>
      <c r="E287" t="str" cm="1">
        <f t="array" ref="E287">INDEX($A$1:$C$1,0,MATCH(MAX($A287:$C287),$A287:$C287,0))</f>
        <v>RS-C-200-AUC</v>
      </c>
    </row>
    <row r="288" spans="1:5" hidden="1" x14ac:dyDescent="0.2">
      <c r="A288" s="1">
        <v>0.58936170212765904</v>
      </c>
      <c r="B288" s="3">
        <v>0.51771117</v>
      </c>
      <c r="C288" s="3">
        <v>0.66280654000000006</v>
      </c>
      <c r="E288" t="str" cm="1">
        <f t="array" ref="E288">INDEX($A$1:$C$1,0,MATCH(MAX($A288:$C288),$A288:$C288,0))</f>
        <v>RS-C-200-AUC</v>
      </c>
    </row>
    <row r="289" spans="1:5" x14ac:dyDescent="0.2">
      <c r="A289" s="1">
        <v>0.64978723404255301</v>
      </c>
      <c r="B289" s="3">
        <v>0.52588555999999997</v>
      </c>
      <c r="C289" s="3">
        <v>0.62261580000000005</v>
      </c>
      <c r="E289" t="str" cm="1">
        <f t="array" ref="E289">INDEX($A$1:$C$1,0,MATCH(MAX($A289:$C289),$A289:$C289,0))</f>
        <v>FAL-C-200-AUC</v>
      </c>
    </row>
    <row r="290" spans="1:5" hidden="1" x14ac:dyDescent="0.2">
      <c r="A290" s="1">
        <v>0.57106382978723402</v>
      </c>
      <c r="B290" s="3">
        <v>0.53269754999999996</v>
      </c>
      <c r="C290" s="3">
        <v>0.61716621000000005</v>
      </c>
      <c r="E290" t="str" cm="1">
        <f t="array" ref="E290">INDEX($A$1:$C$1,0,MATCH(MAX($A290:$C290),$A290:$C290,0))</f>
        <v>RS-C-200-AUC</v>
      </c>
    </row>
    <row r="291" spans="1:5" hidden="1" x14ac:dyDescent="0.2">
      <c r="A291" s="1">
        <v>0.55276595744680801</v>
      </c>
      <c r="B291" s="3">
        <v>0.51702996999999995</v>
      </c>
      <c r="C291" s="3">
        <v>0.62057220999999996</v>
      </c>
      <c r="E291" t="str" cm="1">
        <f t="array" ref="E291">INDEX($A$1:$C$1,0,MATCH(MAX($A291:$C291),$A291:$C291,0))</f>
        <v>RS-C-200-AUC</v>
      </c>
    </row>
    <row r="292" spans="1:5" hidden="1" x14ac:dyDescent="0.2">
      <c r="A292" s="1">
        <v>0.53829787234042503</v>
      </c>
      <c r="B292" s="3">
        <v>0.53065395000000004</v>
      </c>
      <c r="C292" s="3">
        <v>0.65531335000000002</v>
      </c>
      <c r="E292" t="str" cm="1">
        <f t="array" ref="E292">INDEX($A$1:$C$1,0,MATCH(MAX($A292:$C292),$A292:$C292,0))</f>
        <v>RS-C-200-AUC</v>
      </c>
    </row>
    <row r="293" spans="1:5" hidden="1" x14ac:dyDescent="0.2">
      <c r="A293" s="1">
        <v>0.49659574468085099</v>
      </c>
      <c r="B293" s="3">
        <v>0.52588555999999997</v>
      </c>
      <c r="C293" s="3">
        <v>0.62534060000000002</v>
      </c>
      <c r="E293" t="str" cm="1">
        <f t="array" ref="E293">INDEX($A$1:$C$1,0,MATCH(MAX($A293:$C293),$A293:$C293,0))</f>
        <v>RS-C-200-AUC</v>
      </c>
    </row>
    <row r="294" spans="1:5" hidden="1" x14ac:dyDescent="0.2">
      <c r="A294" s="1">
        <v>0.50723404255319104</v>
      </c>
      <c r="B294" s="3">
        <v>0.52929155000000006</v>
      </c>
      <c r="C294" s="3">
        <v>0.65190736000000005</v>
      </c>
      <c r="E294" t="str" cm="1">
        <f t="array" ref="E294">INDEX($A$1:$C$1,0,MATCH(MAX($A294:$C294),$A294:$C294,0))</f>
        <v>RS-C-200-AUC</v>
      </c>
    </row>
    <row r="295" spans="1:5" hidden="1" x14ac:dyDescent="0.2">
      <c r="A295" s="1">
        <v>0.58170212765957396</v>
      </c>
      <c r="B295" s="3">
        <v>0.51702996999999995</v>
      </c>
      <c r="C295" s="3">
        <v>0.64441417000000001</v>
      </c>
      <c r="E295" t="str" cm="1">
        <f t="array" ref="E295">INDEX($A$1:$C$1,0,MATCH(MAX($A295:$C295),$A295:$C295,0))</f>
        <v>RS-C-200-AUC</v>
      </c>
    </row>
    <row r="296" spans="1:5" hidden="1" x14ac:dyDescent="0.2">
      <c r="A296" s="1">
        <v>0.59787234042553195</v>
      </c>
      <c r="B296" s="3">
        <v>0.54291553000000004</v>
      </c>
      <c r="C296" s="3">
        <v>0.62602179999999996</v>
      </c>
      <c r="E296" t="str" cm="1">
        <f t="array" ref="E296">INDEX($A$1:$C$1,0,MATCH(MAX($A296:$C296),$A296:$C296,0))</f>
        <v>RS-C-200-AUC</v>
      </c>
    </row>
    <row r="297" spans="1:5" x14ac:dyDescent="0.2">
      <c r="A297" s="1">
        <v>0.62212765957446803</v>
      </c>
      <c r="B297" s="3">
        <v>0.53746594000000003</v>
      </c>
      <c r="C297" s="3">
        <v>0.62125341000000001</v>
      </c>
      <c r="E297" t="str" cm="1">
        <f t="array" ref="E297">INDEX($A$1:$C$1,0,MATCH(MAX($A297:$C297),$A297:$C297,0))</f>
        <v>FAL-C-200-AUC</v>
      </c>
    </row>
    <row r="298" spans="1:5" hidden="1" x14ac:dyDescent="0.2">
      <c r="A298" s="1">
        <v>0.55489361702127604</v>
      </c>
      <c r="B298" s="3">
        <v>0.55926430999999999</v>
      </c>
      <c r="C298" s="3">
        <v>0.64509536999999995</v>
      </c>
      <c r="E298" t="str" cm="1">
        <f t="array" ref="E298">INDEX($A$1:$C$1,0,MATCH(MAX($A298:$C298),$A298:$C298,0))</f>
        <v>RS-C-200-AUC</v>
      </c>
    </row>
    <row r="299" spans="1:5" hidden="1" x14ac:dyDescent="0.2">
      <c r="A299" s="1">
        <v>0.53319148936170202</v>
      </c>
      <c r="B299" s="3">
        <v>0.53474113999999995</v>
      </c>
      <c r="C299" s="3">
        <v>0.65735695000000005</v>
      </c>
      <c r="E299" t="str" cm="1">
        <f t="array" ref="E299">INDEX($A$1:$C$1,0,MATCH(MAX($A299:$C299),$A299:$C299,0))</f>
        <v>RS-C-200-AUC</v>
      </c>
    </row>
    <row r="300" spans="1:5" hidden="1" x14ac:dyDescent="0.2">
      <c r="A300" s="1">
        <v>0.59276595744680805</v>
      </c>
      <c r="B300" s="3">
        <v>0.56335150000000001</v>
      </c>
      <c r="C300" s="3">
        <v>0.66280654000000006</v>
      </c>
      <c r="E300" t="str" cm="1">
        <f t="array" ref="E300">INDEX($A$1:$C$1,0,MATCH(MAX($A300:$C300),$A300:$C300,0))</f>
        <v>RS-C-200-AUC</v>
      </c>
    </row>
    <row r="301" spans="1:5" hidden="1" x14ac:dyDescent="0.2">
      <c r="A301" s="1">
        <v>0.62297872340425497</v>
      </c>
      <c r="B301" s="3">
        <v>0.53950953999999995</v>
      </c>
      <c r="C301" s="3">
        <v>0.64986376000000001</v>
      </c>
      <c r="E301" t="str" cm="1">
        <f t="array" ref="E301">INDEX($A$1:$C$1,0,MATCH(MAX($A301:$C301),$A301:$C301,0))</f>
        <v>RS-C-200-AUC</v>
      </c>
    </row>
    <row r="302" spans="1:5" hidden="1" x14ac:dyDescent="0.2">
      <c r="A302" s="1">
        <v>0.54382978723404196</v>
      </c>
      <c r="B302" s="3">
        <v>0.53269754999999996</v>
      </c>
      <c r="C302" s="3">
        <v>0.61852861000000003</v>
      </c>
      <c r="E302" t="str" cm="1">
        <f t="array" ref="E302">INDEX($A$1:$C$1,0,MATCH(MAX($A302:$C302),$A302:$C302,0))</f>
        <v>RS-C-200-AUC</v>
      </c>
    </row>
    <row r="303" spans="1:5" hidden="1" x14ac:dyDescent="0.2">
      <c r="A303" s="1">
        <v>0.46425531914893597</v>
      </c>
      <c r="B303" s="3">
        <v>0.53269754999999996</v>
      </c>
      <c r="C303" s="3">
        <v>0.64100816999999999</v>
      </c>
      <c r="E303" t="str" cm="1">
        <f t="array" ref="E303">INDEX($A$1:$C$1,0,MATCH(MAX($A303:$C303),$A303:$C303,0))</f>
        <v>RS-C-200-AUC</v>
      </c>
    </row>
    <row r="304" spans="1:5" hidden="1" x14ac:dyDescent="0.2">
      <c r="A304" s="1">
        <v>0.58808510638297795</v>
      </c>
      <c r="B304" s="3">
        <v>0.48773842000000001</v>
      </c>
      <c r="C304" s="3">
        <v>0.65326974999999998</v>
      </c>
      <c r="E304" t="str" cm="1">
        <f t="array" ref="E304">INDEX($A$1:$C$1,0,MATCH(MAX($A304:$C304),$A304:$C304,0))</f>
        <v>RS-C-200-AUC</v>
      </c>
    </row>
    <row r="305" spans="1:5" hidden="1" x14ac:dyDescent="0.2">
      <c r="A305" s="1">
        <v>0.57999999999999996</v>
      </c>
      <c r="B305" s="3">
        <v>0.47479564000000002</v>
      </c>
      <c r="C305" s="3">
        <v>0.62125341000000001</v>
      </c>
      <c r="E305" t="str" cm="1">
        <f t="array" ref="E305">INDEX($A$1:$C$1,0,MATCH(MAX($A305:$C305),$A305:$C305,0))</f>
        <v>RS-C-200-AUC</v>
      </c>
    </row>
    <row r="306" spans="1:5" x14ac:dyDescent="0.2">
      <c r="A306" s="1">
        <v>0.63234042553191405</v>
      </c>
      <c r="B306" s="3">
        <v>0.48705722000000001</v>
      </c>
      <c r="C306" s="3">
        <v>0.61239781999999998</v>
      </c>
      <c r="E306" t="str" cm="1">
        <f t="array" ref="E306">INDEX($A$1:$C$1,0,MATCH(MAX($A306:$C306),$A306:$C306,0))</f>
        <v>FAL-C-200-AUC</v>
      </c>
    </row>
    <row r="307" spans="1:5" hidden="1" x14ac:dyDescent="0.2">
      <c r="A307" s="1">
        <v>0.53191489361702105</v>
      </c>
      <c r="B307" s="3">
        <v>0.48705722000000001</v>
      </c>
      <c r="C307" s="3">
        <v>0.64986376000000001</v>
      </c>
      <c r="E307" t="str" cm="1">
        <f t="array" ref="E307">INDEX($A$1:$C$1,0,MATCH(MAX($A307:$C307),$A307:$C307,0))</f>
        <v>RS-C-200-AUC</v>
      </c>
    </row>
    <row r="308" spans="1:5" x14ac:dyDescent="0.2">
      <c r="A308" s="1">
        <v>0.62510638297872301</v>
      </c>
      <c r="B308" s="3">
        <v>0.47820162999999999</v>
      </c>
      <c r="C308" s="3">
        <v>0.55790191</v>
      </c>
      <c r="E308" t="str" cm="1">
        <f t="array" ref="E308">INDEX($A$1:$C$1,0,MATCH(MAX($A308:$C308),$A308:$C308,0))</f>
        <v>FAL-C-200-AUC</v>
      </c>
    </row>
    <row r="309" spans="1:5" hidden="1" x14ac:dyDescent="0.2">
      <c r="A309" s="1">
        <v>0.61787234042553196</v>
      </c>
      <c r="B309" s="3">
        <v>0.48910081999999999</v>
      </c>
      <c r="C309" s="3">
        <v>0.63147138999999997</v>
      </c>
      <c r="E309" t="str" cm="1">
        <f t="array" ref="E309">INDEX($A$1:$C$1,0,MATCH(MAX($A309:$C309),$A309:$C309,0))</f>
        <v>RS-C-200-AUC</v>
      </c>
    </row>
    <row r="310" spans="1:5" hidden="1" x14ac:dyDescent="0.2">
      <c r="A310" s="1">
        <v>0.60170212765957398</v>
      </c>
      <c r="B310" s="3">
        <v>0.49523160999999999</v>
      </c>
      <c r="C310" s="3">
        <v>0.65667575</v>
      </c>
      <c r="E310" t="str" cm="1">
        <f t="array" ref="E310">INDEX($A$1:$C$1,0,MATCH(MAX($A310:$C310),$A310:$C310,0))</f>
        <v>RS-C-200-AUC</v>
      </c>
    </row>
    <row r="311" spans="1:5" hidden="1" x14ac:dyDescent="0.2">
      <c r="A311" s="1">
        <v>0.57489361702127595</v>
      </c>
      <c r="B311" s="3">
        <v>0.48773842000000001</v>
      </c>
      <c r="C311" s="3">
        <v>0.63419619000000005</v>
      </c>
      <c r="E311" t="str" cm="1">
        <f t="array" ref="E311">INDEX($A$1:$C$1,0,MATCH(MAX($A311:$C311),$A311:$C311,0))</f>
        <v>RS-C-200-AUC</v>
      </c>
    </row>
    <row r="312" spans="1:5" hidden="1" x14ac:dyDescent="0.2">
      <c r="A312" s="1">
        <v>0.56765957446808502</v>
      </c>
      <c r="B312" s="3">
        <v>0.57561308</v>
      </c>
      <c r="C312" s="3">
        <v>0.65531335000000002</v>
      </c>
      <c r="E312" t="str" cm="1">
        <f t="array" ref="E312">INDEX($A$1:$C$1,0,MATCH(MAX($A312:$C312),$A312:$C312,0))</f>
        <v>RS-C-200-AUC</v>
      </c>
    </row>
    <row r="313" spans="1:5" hidden="1" x14ac:dyDescent="0.2">
      <c r="A313" s="1">
        <v>0.58170212765957396</v>
      </c>
      <c r="B313" s="3">
        <v>0.58174387000000005</v>
      </c>
      <c r="C313" s="3">
        <v>0.61648501</v>
      </c>
      <c r="E313" t="str" cm="1">
        <f t="array" ref="E313">INDEX($A$1:$C$1,0,MATCH(MAX($A313:$C313),$A313:$C313,0))</f>
        <v>RS-C-200-AUC</v>
      </c>
    </row>
    <row r="314" spans="1:5" x14ac:dyDescent="0.2">
      <c r="A314" s="1">
        <v>0.61702127659574402</v>
      </c>
      <c r="B314" s="3">
        <v>0.58310627000000004</v>
      </c>
      <c r="C314" s="3">
        <v>0.61444142000000002</v>
      </c>
      <c r="E314" t="str" cm="1">
        <f t="array" ref="E314">INDEX($A$1:$C$1,0,MATCH(MAX($A314:$C314),$A314:$C314,0))</f>
        <v>FAL-C-200-AUC</v>
      </c>
    </row>
    <row r="315" spans="1:5" hidden="1" x14ac:dyDescent="0.2">
      <c r="A315" s="1">
        <v>0.60978723404255297</v>
      </c>
      <c r="B315" s="3">
        <v>0.58106267</v>
      </c>
      <c r="C315" s="3">
        <v>0.63147138999999997</v>
      </c>
      <c r="E315" t="str" cm="1">
        <f t="array" ref="E315">INDEX($A$1:$C$1,0,MATCH(MAX($A315:$C315),$A315:$C315,0))</f>
        <v>RS-C-200-AUC</v>
      </c>
    </row>
    <row r="316" spans="1:5" hidden="1" x14ac:dyDescent="0.2">
      <c r="A316" s="1">
        <v>0.62085106382978705</v>
      </c>
      <c r="B316" s="3">
        <v>0.58310627000000004</v>
      </c>
      <c r="C316" s="3">
        <v>0.64100816999999999</v>
      </c>
      <c r="E316" t="str" cm="1">
        <f t="array" ref="E316">INDEX($A$1:$C$1,0,MATCH(MAX($A316:$C316),$A316:$C316,0))</f>
        <v>RS-C-200-AUC</v>
      </c>
    </row>
    <row r="317" spans="1:5" hidden="1" x14ac:dyDescent="0.2">
      <c r="A317" s="1">
        <v>0.64382978723404205</v>
      </c>
      <c r="B317" s="3">
        <v>0.57697547999999999</v>
      </c>
      <c r="C317" s="3">
        <v>0.66689372999999996</v>
      </c>
      <c r="E317" t="str" cm="1">
        <f t="array" ref="E317">INDEX($A$1:$C$1,0,MATCH(MAX($A317:$C317),$A317:$C317,0))</f>
        <v>RS-C-200-AUC</v>
      </c>
    </row>
    <row r="318" spans="1:5" hidden="1" x14ac:dyDescent="0.2">
      <c r="A318" s="1">
        <v>0.49489361702127599</v>
      </c>
      <c r="B318" s="3">
        <v>0.58514986000000002</v>
      </c>
      <c r="C318" s="3">
        <v>0.67370571999999995</v>
      </c>
      <c r="E318" t="str" cm="1">
        <f t="array" ref="E318">INDEX($A$1:$C$1,0,MATCH(MAX($A318:$C318),$A318:$C318,0))</f>
        <v>RS-C-200-AUC</v>
      </c>
    </row>
    <row r="319" spans="1:5" hidden="1" x14ac:dyDescent="0.2">
      <c r="A319" s="1">
        <v>0.62468085106382898</v>
      </c>
      <c r="B319" s="3">
        <v>0.58310627000000004</v>
      </c>
      <c r="C319" s="3">
        <v>0.64032697999999999</v>
      </c>
      <c r="E319" t="str" cm="1">
        <f t="array" ref="E319">INDEX($A$1:$C$1,0,MATCH(MAX($A319:$C319),$A319:$C319,0))</f>
        <v>RS-C-200-AUC</v>
      </c>
    </row>
    <row r="320" spans="1:5" hidden="1" x14ac:dyDescent="0.2">
      <c r="A320" s="1">
        <v>0.59829787234042497</v>
      </c>
      <c r="B320" s="3">
        <v>0.58991826000000003</v>
      </c>
      <c r="C320" s="3">
        <v>0.65531335000000002</v>
      </c>
      <c r="E320" t="str" cm="1">
        <f t="array" ref="E320">INDEX($A$1:$C$1,0,MATCH(MAX($A320:$C320),$A320:$C320,0))</f>
        <v>RS-C-200-AUC</v>
      </c>
    </row>
    <row r="321" spans="1:5" hidden="1" x14ac:dyDescent="0.2">
      <c r="A321" s="1">
        <v>0.62893617021276504</v>
      </c>
      <c r="B321" s="3">
        <v>0.62057220999999996</v>
      </c>
      <c r="C321" s="3">
        <v>0.67234331999999997</v>
      </c>
      <c r="E321" t="str" cm="1">
        <f t="array" ref="E321">INDEX($A$1:$C$1,0,MATCH(MAX($A321:$C321),$A321:$C321,0))</f>
        <v>RS-C-200-AUC</v>
      </c>
    </row>
    <row r="322" spans="1:5" hidden="1" x14ac:dyDescent="0.2">
      <c r="A322" s="1">
        <v>0.60723404255319102</v>
      </c>
      <c r="B322" s="3">
        <v>0.62057220999999996</v>
      </c>
      <c r="C322" s="3">
        <v>0.64782015999999998</v>
      </c>
      <c r="E322" t="str" cm="1">
        <f t="array" ref="E322">INDEX($A$1:$C$1,0,MATCH(MAX($A322:$C322),$A322:$C322,0))</f>
        <v>RS-C-200-AUC</v>
      </c>
    </row>
    <row r="323" spans="1:5" hidden="1" x14ac:dyDescent="0.2">
      <c r="A323" s="1">
        <v>0.57319148936170194</v>
      </c>
      <c r="B323" s="3">
        <v>0.62057220999999996</v>
      </c>
      <c r="C323" s="3">
        <v>0.63760218000000002</v>
      </c>
      <c r="E323" t="str" cm="1">
        <f t="array" ref="E323">INDEX($A$1:$C$1,0,MATCH(MAX($A323:$C323),$A323:$C323,0))</f>
        <v>RS-C-200-AUC</v>
      </c>
    </row>
    <row r="324" spans="1:5" hidden="1" x14ac:dyDescent="0.2">
      <c r="A324" s="1">
        <v>0.58340425531914897</v>
      </c>
      <c r="B324" s="3">
        <v>0.63079019000000003</v>
      </c>
      <c r="C324" s="3">
        <v>0.64373296999999996</v>
      </c>
      <c r="E324" t="str" cm="1">
        <f t="array" ref="E324">INDEX($A$1:$C$1,0,MATCH(MAX($A324:$C324),$A324:$C324,0))</f>
        <v>RS-C-200-AUC</v>
      </c>
    </row>
    <row r="325" spans="1:5" hidden="1" x14ac:dyDescent="0.2">
      <c r="A325" s="1">
        <v>0.59744680851063803</v>
      </c>
      <c r="B325" s="3">
        <v>0.62057220999999996</v>
      </c>
      <c r="C325" s="3">
        <v>0.65667575</v>
      </c>
      <c r="E325" t="str" cm="1">
        <f t="array" ref="E325">INDEX($A$1:$C$1,0,MATCH(MAX($A325:$C325),$A325:$C325,0))</f>
        <v>RS-C-200-AUC</v>
      </c>
    </row>
    <row r="326" spans="1:5" hidden="1" x14ac:dyDescent="0.2">
      <c r="A326" s="1">
        <v>0.534468085106383</v>
      </c>
      <c r="B326" s="3">
        <v>0.63079019000000003</v>
      </c>
      <c r="C326" s="3">
        <v>0.65599454999999995</v>
      </c>
      <c r="E326" t="str" cm="1">
        <f t="array" ref="E326">INDEX($A$1:$C$1,0,MATCH(MAX($A326:$C326),$A326:$C326,0))</f>
        <v>RS-C-200-AUC</v>
      </c>
    </row>
    <row r="327" spans="1:5" hidden="1" x14ac:dyDescent="0.2">
      <c r="A327" s="1">
        <v>0.54468085106382902</v>
      </c>
      <c r="B327" s="3">
        <v>0.63351499</v>
      </c>
      <c r="C327" s="3">
        <v>0.61920980999999997</v>
      </c>
      <c r="E327" t="str" cm="1">
        <f t="array" ref="E327">INDEX($A$1:$C$1,0,MATCH(MAX($A327:$C327),$A327:$C327,0))</f>
        <v>UR-200-AUC</v>
      </c>
    </row>
    <row r="328" spans="1:5" hidden="1" x14ac:dyDescent="0.2">
      <c r="A328" s="1">
        <v>0.60468085106382896</v>
      </c>
      <c r="B328" s="3">
        <v>0.62057220999999996</v>
      </c>
      <c r="C328" s="3">
        <v>0.66416894000000004</v>
      </c>
      <c r="E328" t="str" cm="1">
        <f t="array" ref="E328">INDEX($A$1:$C$1,0,MATCH(MAX($A328:$C328),$A328:$C328,0))</f>
        <v>RS-C-200-AUC</v>
      </c>
    </row>
    <row r="329" spans="1:5" x14ac:dyDescent="0.2">
      <c r="A329" s="1">
        <v>0.61872340425531902</v>
      </c>
      <c r="B329" s="3">
        <v>0.52997274999999999</v>
      </c>
      <c r="C329" s="3">
        <v>0.60762943000000003</v>
      </c>
      <c r="E329" t="str" cm="1">
        <f t="array" ref="E329">INDEX($A$1:$C$1,0,MATCH(MAX($A329:$C329),$A329:$C329,0))</f>
        <v>FAL-C-200-AUC</v>
      </c>
    </row>
    <row r="330" spans="1:5" hidden="1" x14ac:dyDescent="0.2">
      <c r="A330" s="1">
        <v>0.572340425531914</v>
      </c>
      <c r="B330" s="3">
        <v>0.53882834000000002</v>
      </c>
      <c r="C330" s="3">
        <v>0.64645777000000004</v>
      </c>
      <c r="E330" t="str" cm="1">
        <f t="array" ref="E330">INDEX($A$1:$C$1,0,MATCH(MAX($A330:$C330),$A330:$C330,0))</f>
        <v>RS-C-200-AUC</v>
      </c>
    </row>
    <row r="331" spans="1:5" x14ac:dyDescent="0.2">
      <c r="A331" s="1">
        <v>0.63659574468085101</v>
      </c>
      <c r="B331" s="3">
        <v>0.53337875000000001</v>
      </c>
      <c r="C331" s="3">
        <v>0.62874658999999999</v>
      </c>
      <c r="E331" t="str" cm="1">
        <f t="array" ref="E331">INDEX($A$1:$C$1,0,MATCH(MAX($A331:$C331),$A331:$C331,0))</f>
        <v>FAL-C-200-AUC</v>
      </c>
    </row>
    <row r="332" spans="1:5" hidden="1" x14ac:dyDescent="0.2">
      <c r="A332" s="1">
        <v>0.57319148936170194</v>
      </c>
      <c r="B332" s="3">
        <v>0.52043596999999997</v>
      </c>
      <c r="C332" s="3">
        <v>0.67643052000000004</v>
      </c>
      <c r="E332" t="str" cm="1">
        <f t="array" ref="E332">INDEX($A$1:$C$1,0,MATCH(MAX($A332:$C332),$A332:$C332,0))</f>
        <v>RS-C-200-AUC</v>
      </c>
    </row>
    <row r="333" spans="1:5" hidden="1" x14ac:dyDescent="0.2">
      <c r="A333" s="1">
        <v>0.55744680851063799</v>
      </c>
      <c r="B333" s="3">
        <v>0.52724795999999996</v>
      </c>
      <c r="C333" s="3">
        <v>0.65190736000000005</v>
      </c>
      <c r="E333" t="str" cm="1">
        <f t="array" ref="E333">INDEX($A$1:$C$1,0,MATCH(MAX($A333:$C333),$A333:$C333,0))</f>
        <v>RS-C-200-AUC</v>
      </c>
    </row>
    <row r="334" spans="1:5" hidden="1" x14ac:dyDescent="0.2">
      <c r="A334" s="1">
        <v>0.56382978723404198</v>
      </c>
      <c r="B334" s="3">
        <v>0.53405994999999995</v>
      </c>
      <c r="C334" s="3">
        <v>0.62125341000000001</v>
      </c>
      <c r="E334" t="str" cm="1">
        <f t="array" ref="E334">INDEX($A$1:$C$1,0,MATCH(MAX($A334:$C334),$A334:$C334,0))</f>
        <v>RS-C-200-AUC</v>
      </c>
    </row>
    <row r="335" spans="1:5" hidden="1" x14ac:dyDescent="0.2">
      <c r="A335" s="1">
        <v>0.58680851063829698</v>
      </c>
      <c r="B335" s="3">
        <v>0.54087193</v>
      </c>
      <c r="C335" s="3">
        <v>0.63487738000000005</v>
      </c>
      <c r="E335" t="str" cm="1">
        <f t="array" ref="E335">INDEX($A$1:$C$1,0,MATCH(MAX($A335:$C335),$A335:$C335,0))</f>
        <v>RS-C-200-AUC</v>
      </c>
    </row>
    <row r="336" spans="1:5" x14ac:dyDescent="0.2">
      <c r="A336" s="1">
        <v>0.63702127659574403</v>
      </c>
      <c r="B336" s="3">
        <v>0.53269754999999996</v>
      </c>
      <c r="C336" s="3">
        <v>0.61716621000000005</v>
      </c>
      <c r="E336" t="str" cm="1">
        <f t="array" ref="E336">INDEX($A$1:$C$1,0,MATCH(MAX($A336:$C336),$A336:$C336,0))</f>
        <v>FAL-C-200-AUC</v>
      </c>
    </row>
    <row r="337" spans="1:5" hidden="1" x14ac:dyDescent="0.2">
      <c r="A337" s="1">
        <v>0.61574468085106304</v>
      </c>
      <c r="B337" s="3">
        <v>0.62329699999999999</v>
      </c>
      <c r="C337">
        <v>0.64168937000000004</v>
      </c>
      <c r="E337" t="str" cm="1">
        <f t="array" ref="E337">INDEX($A$1:$C$1,0,MATCH(MAX($A337:$C337),$A337:$C337,0))</f>
        <v>RS-C-200-AUC</v>
      </c>
    </row>
    <row r="338" spans="1:5" hidden="1" x14ac:dyDescent="0.2">
      <c r="A338" s="1">
        <v>0.61531914893617001</v>
      </c>
      <c r="B338" s="3">
        <v>0.6219346</v>
      </c>
      <c r="C338">
        <v>0.64509536999999995</v>
      </c>
      <c r="E338" t="str" cm="1">
        <f t="array" ref="E338">INDEX($A$1:$C$1,0,MATCH(MAX($A338:$C338),$A338:$C338,0))</f>
        <v>RS-C-200-AUC</v>
      </c>
    </row>
    <row r="339" spans="1:5" hidden="1" x14ac:dyDescent="0.2">
      <c r="A339" s="1">
        <v>0.60425531914893604</v>
      </c>
      <c r="B339" s="3">
        <v>0.62329699999999999</v>
      </c>
      <c r="C339">
        <v>0.60490463000000005</v>
      </c>
      <c r="E339" t="str" cm="1">
        <f t="array" ref="E339">INDEX($A$1:$C$1,0,MATCH(MAX($A339:$C339),$A339:$C339,0))</f>
        <v>UR-200-AUC</v>
      </c>
    </row>
    <row r="340" spans="1:5" x14ac:dyDescent="0.2">
      <c r="A340" s="1">
        <v>0.65531914893617005</v>
      </c>
      <c r="B340" s="3">
        <v>0.62057220999999996</v>
      </c>
      <c r="C340">
        <v>0.63215259000000001</v>
      </c>
      <c r="E340" t="str" cm="1">
        <f t="array" ref="E340">INDEX($A$1:$C$1,0,MATCH(MAX($A340:$C340),$A340:$C340,0))</f>
        <v>FAL-C-200-AUC</v>
      </c>
    </row>
    <row r="341" spans="1:5" hidden="1" x14ac:dyDescent="0.2">
      <c r="A341" s="1">
        <v>0.58297872340425505</v>
      </c>
      <c r="B341" s="3">
        <v>0.62738419999999995</v>
      </c>
      <c r="C341">
        <v>0.64577656999999999</v>
      </c>
      <c r="E341" t="str" cm="1">
        <f t="array" ref="E341">INDEX($A$1:$C$1,0,MATCH(MAX($A341:$C341),$A341:$C341,0))</f>
        <v>RS-C-200-AUC</v>
      </c>
    </row>
    <row r="342" spans="1:5" hidden="1" x14ac:dyDescent="0.2">
      <c r="A342" s="1">
        <v>0.61829787234042499</v>
      </c>
      <c r="B342" s="3">
        <v>0.62329699999999999</v>
      </c>
      <c r="C342">
        <v>0.61989101000000002</v>
      </c>
      <c r="E342" t="str" cm="1">
        <f t="array" ref="E342">INDEX($A$1:$C$1,0,MATCH(MAX($A342:$C342),$A342:$C342,0))</f>
        <v>UR-200-AUC</v>
      </c>
    </row>
    <row r="343" spans="1:5" hidden="1" x14ac:dyDescent="0.2">
      <c r="A343" s="1">
        <v>0.59404255319148902</v>
      </c>
      <c r="B343" s="3">
        <v>0.6280654</v>
      </c>
      <c r="C343">
        <v>0.61784740999999999</v>
      </c>
      <c r="E343" t="str" cm="1">
        <f t="array" ref="E343">INDEX($A$1:$C$1,0,MATCH(MAX($A343:$C343),$A343:$C343,0))</f>
        <v>UR-200-AUC</v>
      </c>
    </row>
    <row r="344" spans="1:5" hidden="1" x14ac:dyDescent="0.2">
      <c r="A344" s="1">
        <v>0.59574468085106302</v>
      </c>
      <c r="B344" s="3">
        <v>0.62125341000000001</v>
      </c>
      <c r="C344">
        <v>0.63351499</v>
      </c>
      <c r="E344" t="str" cm="1">
        <f t="array" ref="E344">INDEX($A$1:$C$1,0,MATCH(MAX($A344:$C344),$A344:$C344,0))</f>
        <v>RS-C-200-AUC</v>
      </c>
    </row>
    <row r="345" spans="1:5" x14ac:dyDescent="0.2">
      <c r="A345" s="1">
        <v>0.65148936170212701</v>
      </c>
      <c r="B345" s="3">
        <v>0.52997274999999999</v>
      </c>
      <c r="C345">
        <v>0.62602179999999996</v>
      </c>
      <c r="E345" t="str" cm="1">
        <f t="array" ref="E345">INDEX($A$1:$C$1,0,MATCH(MAX($A345:$C345),$A345:$C345,0))</f>
        <v>FAL-C-200-AUC</v>
      </c>
    </row>
    <row r="346" spans="1:5" x14ac:dyDescent="0.2">
      <c r="A346" s="1">
        <v>0.64255319148936096</v>
      </c>
      <c r="B346" s="3">
        <v>0.53337875000000001</v>
      </c>
      <c r="C346">
        <v>0.58991826000000003</v>
      </c>
      <c r="E346" t="str" cm="1">
        <f t="array" ref="E346">INDEX($A$1:$C$1,0,MATCH(MAX($A346:$C346),$A346:$C346,0))</f>
        <v>FAL-C-200-AUC</v>
      </c>
    </row>
    <row r="347" spans="1:5" hidden="1" x14ac:dyDescent="0.2">
      <c r="A347" s="1">
        <v>0.61446808510638296</v>
      </c>
      <c r="B347" s="3">
        <v>0.58378746999999998</v>
      </c>
      <c r="C347">
        <v>0.64100816999999999</v>
      </c>
      <c r="E347" t="str" cm="1">
        <f t="array" ref="E347">INDEX($A$1:$C$1,0,MATCH(MAX($A347:$C347),$A347:$C347,0))</f>
        <v>RS-C-200-AUC</v>
      </c>
    </row>
    <row r="348" spans="1:5" x14ac:dyDescent="0.2">
      <c r="A348" s="1">
        <v>0.60340425531914899</v>
      </c>
      <c r="B348" s="3">
        <v>0.57833787000000003</v>
      </c>
      <c r="C348">
        <v>0.59604904999999997</v>
      </c>
      <c r="E348" t="str" cm="1">
        <f t="array" ref="E348">INDEX($A$1:$C$1,0,MATCH(MAX($A348:$C348),$A348:$C348,0))</f>
        <v>FAL-C-200-AUC</v>
      </c>
    </row>
    <row r="349" spans="1:5" hidden="1" x14ac:dyDescent="0.2">
      <c r="A349" s="1">
        <v>0.54297872340425501</v>
      </c>
      <c r="B349" s="3">
        <v>0.58242506999999999</v>
      </c>
      <c r="C349">
        <v>0.60626703000000004</v>
      </c>
      <c r="E349" t="str" cm="1">
        <f t="array" ref="E349">INDEX($A$1:$C$1,0,MATCH(MAX($A349:$C349),$A349:$C349,0))</f>
        <v>RS-C-200-AUC</v>
      </c>
    </row>
    <row r="350" spans="1:5" hidden="1" x14ac:dyDescent="0.2">
      <c r="A350" s="1">
        <v>0.62723404255319104</v>
      </c>
      <c r="B350" s="3">
        <v>0.58446865999999997</v>
      </c>
      <c r="C350">
        <v>0.6280654</v>
      </c>
      <c r="E350" t="str" cm="1">
        <f t="array" ref="E350">INDEX($A$1:$C$1,0,MATCH(MAX($A350:$C350),$A350:$C350,0))</f>
        <v>RS-C-200-AUC</v>
      </c>
    </row>
    <row r="351" spans="1:5" hidden="1" x14ac:dyDescent="0.2">
      <c r="A351" s="1">
        <v>0.62382978723404203</v>
      </c>
      <c r="B351" s="3">
        <v>0.52520436000000004</v>
      </c>
      <c r="C351">
        <v>0.64441417000000001</v>
      </c>
      <c r="E351" t="str" cm="1">
        <f t="array" ref="E351">INDEX($A$1:$C$1,0,MATCH(MAX($A351:$C351),$A351:$C351,0))</f>
        <v>RS-C-200-AUC</v>
      </c>
    </row>
    <row r="352" spans="1:5" hidden="1" x14ac:dyDescent="0.2">
      <c r="A352" s="1">
        <v>0.60382978723404201</v>
      </c>
      <c r="B352" s="3">
        <v>0.53610354000000005</v>
      </c>
      <c r="C352">
        <v>0.65054495999999995</v>
      </c>
      <c r="E352" t="str" cm="1">
        <f t="array" ref="E352">INDEX($A$1:$C$1,0,MATCH(MAX($A352:$C352),$A352:$C352,0))</f>
        <v>RS-C-200-AUC</v>
      </c>
    </row>
    <row r="353" spans="1:5" hidden="1" x14ac:dyDescent="0.2">
      <c r="A353" s="1">
        <v>0.58170212765957396</v>
      </c>
      <c r="B353" s="3">
        <v>0.59264304999999995</v>
      </c>
      <c r="C353">
        <v>0.63896458</v>
      </c>
      <c r="E353" t="str" cm="1">
        <f t="array" ref="E353">INDEX($A$1:$C$1,0,MATCH(MAX($A353:$C353),$A353:$C353,0))</f>
        <v>RS-C-200-AUC</v>
      </c>
    </row>
    <row r="354" spans="1:5" hidden="1" x14ac:dyDescent="0.2">
      <c r="A354" s="1">
        <v>0.62212765957446803</v>
      </c>
      <c r="B354" s="3">
        <v>0.58651226000000001</v>
      </c>
      <c r="C354">
        <v>0.65735695000000005</v>
      </c>
      <c r="E354" t="str" cm="1">
        <f t="array" ref="E354">INDEX($A$1:$C$1,0,MATCH(MAX($A354:$C354),$A354:$C354,0))</f>
        <v>RS-C-200-AUC</v>
      </c>
    </row>
    <row r="355" spans="1:5" hidden="1" x14ac:dyDescent="0.2">
      <c r="A355" s="1">
        <v>0.53191489361702105</v>
      </c>
      <c r="B355" s="3">
        <v>0.59673025000000002</v>
      </c>
      <c r="C355">
        <v>0.66893733</v>
      </c>
      <c r="E355" t="str" cm="1">
        <f t="array" ref="E355">INDEX($A$1:$C$1,0,MATCH(MAX($A355:$C355),$A355:$C355,0))</f>
        <v>RS-C-200-AUC</v>
      </c>
    </row>
    <row r="356" spans="1:5" hidden="1" x14ac:dyDescent="0.2">
      <c r="A356" s="1">
        <v>0.55957446808510602</v>
      </c>
      <c r="B356" s="3">
        <v>0.58719345999999994</v>
      </c>
      <c r="C356">
        <v>0.61580380999999995</v>
      </c>
      <c r="E356" t="str" cm="1">
        <f t="array" ref="E356">INDEX($A$1:$C$1,0,MATCH(MAX($A356:$C356),$A356:$C356,0))</f>
        <v>RS-C-200-AUC</v>
      </c>
    </row>
    <row r="357" spans="1:5" x14ac:dyDescent="0.2">
      <c r="A357" s="1">
        <v>0.64212765957446805</v>
      </c>
      <c r="B357" s="3">
        <v>0.59604904999999997</v>
      </c>
      <c r="C357">
        <v>0.63828337999999996</v>
      </c>
      <c r="E357" t="str" cm="1">
        <f t="array" ref="E357">INDEX($A$1:$C$1,0,MATCH(MAX($A357:$C357),$A357:$C357,0))</f>
        <v>FAL-C-200-AUC</v>
      </c>
    </row>
    <row r="358" spans="1:5" hidden="1" x14ac:dyDescent="0.2">
      <c r="A358" s="1">
        <v>0.59744680851063803</v>
      </c>
      <c r="B358" s="3">
        <v>0.58719345999999994</v>
      </c>
      <c r="C358">
        <v>0.65599454999999995</v>
      </c>
      <c r="E358" t="str" cm="1">
        <f t="array" ref="E358">INDEX($A$1:$C$1,0,MATCH(MAX($A358:$C358),$A358:$C358,0))</f>
        <v>RS-C-200-AUC</v>
      </c>
    </row>
    <row r="359" spans="1:5" hidden="1" x14ac:dyDescent="0.2">
      <c r="A359" s="1">
        <v>0.61531914893617001</v>
      </c>
      <c r="B359" s="3">
        <v>0.58719345999999994</v>
      </c>
      <c r="C359">
        <v>0.61989101000000002</v>
      </c>
      <c r="E359" t="str" cm="1">
        <f t="array" ref="E359">INDEX($A$1:$C$1,0,MATCH(MAX($A359:$C359),$A359:$C359,0))</f>
        <v>RS-C-200-AUC</v>
      </c>
    </row>
    <row r="360" spans="1:5" hidden="1" x14ac:dyDescent="0.2">
      <c r="A360" s="1">
        <v>0.58680851063829698</v>
      </c>
      <c r="B360" s="3">
        <v>0.58719345999999994</v>
      </c>
      <c r="C360">
        <v>0.61580380999999995</v>
      </c>
      <c r="E360" t="str" cm="1">
        <f t="array" ref="E360">INDEX($A$1:$C$1,0,MATCH(MAX($A360:$C360),$A360:$C360,0))</f>
        <v>RS-C-200-AUC</v>
      </c>
    </row>
    <row r="361" spans="1:5" hidden="1" x14ac:dyDescent="0.2">
      <c r="A361" s="1">
        <v>0.52723404255319095</v>
      </c>
      <c r="B361" s="3">
        <v>0.57288828000000003</v>
      </c>
      <c r="C361">
        <v>0.63555857999999998</v>
      </c>
      <c r="E361" t="str" cm="1">
        <f t="array" ref="E361">INDEX($A$1:$C$1,0,MATCH(MAX($A361:$C361),$A361:$C361,0))</f>
        <v>RS-C-200-AUC</v>
      </c>
    </row>
    <row r="362" spans="1:5" hidden="1" x14ac:dyDescent="0.2">
      <c r="A362" s="1">
        <v>0.47489361702127603</v>
      </c>
      <c r="B362" s="3">
        <v>0.59809263999999995</v>
      </c>
      <c r="C362">
        <v>0.64713896000000004</v>
      </c>
      <c r="E362" t="str" cm="1">
        <f t="array" ref="E362">INDEX($A$1:$C$1,0,MATCH(MAX($A362:$C362),$A362:$C362,0))</f>
        <v>RS-C-200-AUC</v>
      </c>
    </row>
    <row r="363" spans="1:5" hidden="1" x14ac:dyDescent="0.2">
      <c r="A363" s="1">
        <v>0.55063829787233998</v>
      </c>
      <c r="B363" s="3">
        <v>0.58514986000000002</v>
      </c>
      <c r="C363">
        <v>0.59945504000000005</v>
      </c>
      <c r="E363" t="str" cm="1">
        <f t="array" ref="E363">INDEX($A$1:$C$1,0,MATCH(MAX($A363:$C363),$A363:$C363,0))</f>
        <v>RS-C-200-AUC</v>
      </c>
    </row>
    <row r="364" spans="1:5" hidden="1" x14ac:dyDescent="0.2">
      <c r="A364" s="1">
        <v>0.53872340425531895</v>
      </c>
      <c r="B364" s="3">
        <v>0.61852861000000003</v>
      </c>
      <c r="C364">
        <v>0.64577656999999999</v>
      </c>
      <c r="E364" t="str" cm="1">
        <f t="array" ref="E364">INDEX($A$1:$C$1,0,MATCH(MAX($A364:$C364),$A364:$C364,0))</f>
        <v>RS-C-200-AUC</v>
      </c>
    </row>
    <row r="365" spans="1:5" hidden="1" x14ac:dyDescent="0.2">
      <c r="A365" s="1">
        <v>0.61744680851063805</v>
      </c>
      <c r="B365" s="3">
        <v>0.58855586000000004</v>
      </c>
      <c r="C365">
        <v>0.64237056999999997</v>
      </c>
      <c r="E365" t="str" cm="1">
        <f t="array" ref="E365">INDEX($A$1:$C$1,0,MATCH(MAX($A365:$C365),$A365:$C365,0))</f>
        <v>RS-C-200-AUC</v>
      </c>
    </row>
    <row r="366" spans="1:5" hidden="1" x14ac:dyDescent="0.2">
      <c r="A366" s="1">
        <v>0.58425531914893603</v>
      </c>
      <c r="B366" s="3">
        <v>0.59741144000000002</v>
      </c>
      <c r="C366">
        <v>0.64509536999999995</v>
      </c>
      <c r="E366" t="str" cm="1">
        <f t="array" ref="E366">INDEX($A$1:$C$1,0,MATCH(MAX($A366:$C366),$A366:$C366,0))</f>
        <v>RS-C-200-AUC</v>
      </c>
    </row>
    <row r="367" spans="1:5" x14ac:dyDescent="0.2">
      <c r="A367" s="1">
        <v>0.62680851063829701</v>
      </c>
      <c r="B367" s="3">
        <v>0.60831062999999996</v>
      </c>
      <c r="C367">
        <v>0.60286103999999996</v>
      </c>
      <c r="E367" t="str" cm="1">
        <f t="array" ref="E367">INDEX($A$1:$C$1,0,MATCH(MAX($A367:$C367),$A367:$C367,0))</f>
        <v>FAL-C-200-AUC</v>
      </c>
    </row>
    <row r="368" spans="1:5" hidden="1" x14ac:dyDescent="0.2">
      <c r="A368" s="1">
        <v>0.56425531914893601</v>
      </c>
      <c r="B368" s="3">
        <v>0.59741144000000002</v>
      </c>
      <c r="C368">
        <v>0.58583105999999996</v>
      </c>
      <c r="E368" t="str" cm="1">
        <f t="array" ref="E368">INDEX($A$1:$C$1,0,MATCH(MAX($A368:$C368),$A368:$C368,0))</f>
        <v>UR-200-AUC</v>
      </c>
    </row>
    <row r="369" spans="1:5" hidden="1" x14ac:dyDescent="0.2">
      <c r="A369" s="1">
        <v>0.59829787234042497</v>
      </c>
      <c r="B369" s="3">
        <v>0.56948228999999995</v>
      </c>
      <c r="C369">
        <v>0.61103542</v>
      </c>
      <c r="E369" t="str" cm="1">
        <f t="array" ref="E369">INDEX($A$1:$C$1,0,MATCH(MAX($A369:$C369),$A369:$C369,0))</f>
        <v>RS-C-200-AUC</v>
      </c>
    </row>
    <row r="370" spans="1:5" hidden="1" x14ac:dyDescent="0.2">
      <c r="A370" s="1">
        <v>0.54468085106382902</v>
      </c>
      <c r="B370" s="3">
        <v>0.53269754999999996</v>
      </c>
      <c r="C370">
        <v>0.64782015999999998</v>
      </c>
      <c r="E370" t="str" cm="1">
        <f t="array" ref="E370">INDEX($A$1:$C$1,0,MATCH(MAX($A370:$C370),$A370:$C370,0))</f>
        <v>RS-C-200-AUC</v>
      </c>
    </row>
    <row r="371" spans="1:5" hidden="1" x14ac:dyDescent="0.2">
      <c r="A371" s="1">
        <v>0.60680851063829699</v>
      </c>
      <c r="B371" s="3">
        <v>0.52656676000000002</v>
      </c>
      <c r="C371">
        <v>0.63623978000000003</v>
      </c>
      <c r="E371" t="str" cm="1">
        <f t="array" ref="E371">INDEX($A$1:$C$1,0,MATCH(MAX($A371:$C371),$A371:$C371,0))</f>
        <v>RS-C-200-AUC</v>
      </c>
    </row>
    <row r="372" spans="1:5" hidden="1" x14ac:dyDescent="0.2">
      <c r="A372" s="1">
        <v>0.610212765957446</v>
      </c>
      <c r="B372" s="3">
        <v>0.51702996999999995</v>
      </c>
      <c r="C372">
        <v>0.63623978000000003</v>
      </c>
      <c r="E372" t="str" cm="1">
        <f t="array" ref="E372">INDEX($A$1:$C$1,0,MATCH(MAX($A372:$C372),$A372:$C372,0))</f>
        <v>RS-C-200-AUC</v>
      </c>
    </row>
    <row r="373" spans="1:5" hidden="1" x14ac:dyDescent="0.2">
      <c r="A373" s="1">
        <v>0.49489361702127599</v>
      </c>
      <c r="B373" s="3">
        <v>0.51702996999999995</v>
      </c>
      <c r="C373">
        <v>0.65190736000000005</v>
      </c>
      <c r="E373" t="str" cm="1">
        <f t="array" ref="E373">INDEX($A$1:$C$1,0,MATCH(MAX($A373:$C373),$A373:$C373,0))</f>
        <v>RS-C-200-AUC</v>
      </c>
    </row>
    <row r="374" spans="1:5" hidden="1" x14ac:dyDescent="0.2">
      <c r="A374" s="1">
        <v>0.59234042553191402</v>
      </c>
      <c r="B374" s="3">
        <v>0.51907356999999998</v>
      </c>
      <c r="C374">
        <v>0.62125341000000001</v>
      </c>
      <c r="E374" t="str" cm="1">
        <f t="array" ref="E374">INDEX($A$1:$C$1,0,MATCH(MAX($A374:$C374),$A374:$C374,0))</f>
        <v>RS-C-200-AUC</v>
      </c>
    </row>
    <row r="375" spans="1:5" x14ac:dyDescent="0.2">
      <c r="A375" s="1">
        <v>0.63276595744680797</v>
      </c>
      <c r="B375" s="3">
        <v>0.53474113999999995</v>
      </c>
      <c r="C375">
        <v>0.60081744000000004</v>
      </c>
      <c r="E375" t="str" cm="1">
        <f t="array" ref="E375">INDEX($A$1:$C$1,0,MATCH(MAX($A375:$C375),$A375:$C375,0))</f>
        <v>FAL-C-200-AUC</v>
      </c>
    </row>
    <row r="376" spans="1:5" hidden="1" x14ac:dyDescent="0.2">
      <c r="A376" s="1">
        <v>0.58510638297872297</v>
      </c>
      <c r="B376" s="3">
        <v>0.53269754999999996</v>
      </c>
      <c r="C376">
        <v>0.63283378999999995</v>
      </c>
      <c r="E376" t="str" cm="1">
        <f t="array" ref="E376">INDEX($A$1:$C$1,0,MATCH(MAX($A376:$C376),$A376:$C376,0))</f>
        <v>RS-C-200-AUC</v>
      </c>
    </row>
    <row r="377" spans="1:5" x14ac:dyDescent="0.2">
      <c r="A377" s="1">
        <v>0.63361702127659503</v>
      </c>
      <c r="B377" s="3">
        <v>0.52588555999999997</v>
      </c>
      <c r="C377">
        <v>0.62261580000000005</v>
      </c>
      <c r="E377" t="str" cm="1">
        <f t="array" ref="E377">INDEX($A$1:$C$1,0,MATCH(MAX($A377:$C377),$A377:$C377,0))</f>
        <v>FAL-C-200-AUC</v>
      </c>
    </row>
    <row r="378" spans="1:5" hidden="1" x14ac:dyDescent="0.2">
      <c r="A378" s="1">
        <v>0.60808510638297797</v>
      </c>
      <c r="B378" s="3">
        <v>0.55108992000000001</v>
      </c>
      <c r="C378">
        <v>0.62738419999999995</v>
      </c>
      <c r="E378" t="str" cm="1">
        <f t="array" ref="E378">INDEX($A$1:$C$1,0,MATCH(MAX($A378:$C378),$A378:$C378,0))</f>
        <v>RS-C-200-AUC</v>
      </c>
    </row>
    <row r="379" spans="1:5" hidden="1" x14ac:dyDescent="0.2">
      <c r="A379" s="1">
        <v>0.57446808510638303</v>
      </c>
      <c r="B379" s="3">
        <v>0.53950953999999995</v>
      </c>
      <c r="C379">
        <v>0.58923705999999998</v>
      </c>
      <c r="E379" t="str" cm="1">
        <f t="array" ref="E379">INDEX($A$1:$C$1,0,MATCH(MAX($A379:$C379),$A379:$C379,0))</f>
        <v>RS-C-200-AUC</v>
      </c>
    </row>
    <row r="380" spans="1:5" hidden="1" x14ac:dyDescent="0.2">
      <c r="A380" s="1">
        <v>0.59276595744680805</v>
      </c>
      <c r="B380" s="3">
        <v>0.53678473999999998</v>
      </c>
      <c r="C380">
        <v>0.6280654</v>
      </c>
      <c r="E380" t="str" cm="1">
        <f t="array" ref="E380">INDEX($A$1:$C$1,0,MATCH(MAX($A380:$C380),$A380:$C380,0))</f>
        <v>RS-C-200-AUC</v>
      </c>
    </row>
    <row r="381" spans="1:5" x14ac:dyDescent="0.2">
      <c r="A381" s="1">
        <v>0.60893617021276503</v>
      </c>
      <c r="B381" s="3">
        <v>0.56335150000000001</v>
      </c>
      <c r="C381">
        <v>0.60013623999999999</v>
      </c>
      <c r="E381" t="str" cm="1">
        <f t="array" ref="E381">INDEX($A$1:$C$1,0,MATCH(MAX($A381:$C381),$A381:$C381,0))</f>
        <v>FAL-C-200-AUC</v>
      </c>
    </row>
    <row r="382" spans="1:5" hidden="1" x14ac:dyDescent="0.2">
      <c r="A382" s="1">
        <v>0.58297872340425505</v>
      </c>
      <c r="B382" s="3">
        <v>0.53337875000000001</v>
      </c>
      <c r="C382">
        <v>0.6280654</v>
      </c>
      <c r="E382" t="str" cm="1">
        <f t="array" ref="E382">INDEX($A$1:$C$1,0,MATCH(MAX($A382:$C382),$A382:$C382,0))</f>
        <v>RS-C-200-AUC</v>
      </c>
    </row>
    <row r="383" spans="1:5" hidden="1" x14ac:dyDescent="0.2">
      <c r="A383" s="1">
        <v>0.572340425531914</v>
      </c>
      <c r="B383" s="3">
        <v>0.53269754999999996</v>
      </c>
      <c r="C383">
        <v>0.67029972999999998</v>
      </c>
      <c r="E383" t="str" cm="1">
        <f t="array" ref="E383">INDEX($A$1:$C$1,0,MATCH(MAX($A383:$C383),$A383:$C383,0))</f>
        <v>RS-C-200-AUC</v>
      </c>
    </row>
    <row r="384" spans="1:5" hidden="1" x14ac:dyDescent="0.2">
      <c r="A384" s="1">
        <v>0.59531914893617</v>
      </c>
      <c r="B384" s="3">
        <v>0.53269754999999996</v>
      </c>
      <c r="C384">
        <v>0.63623978000000003</v>
      </c>
      <c r="E384" t="str" cm="1">
        <f t="array" ref="E384">INDEX($A$1:$C$1,0,MATCH(MAX($A384:$C384),$A384:$C384,0))</f>
        <v>RS-C-200-AUC</v>
      </c>
    </row>
    <row r="385" spans="1:5" hidden="1" x14ac:dyDescent="0.2">
      <c r="A385" s="1">
        <v>0.57829787234042496</v>
      </c>
      <c r="B385" s="3">
        <v>0.53474113999999995</v>
      </c>
      <c r="C385">
        <v>0.63760218000000002</v>
      </c>
      <c r="E385" t="str" cm="1">
        <f t="array" ref="E385">INDEX($A$1:$C$1,0,MATCH(MAX($A385:$C385),$A385:$C385,0))</f>
        <v>RS-C-200-AUC</v>
      </c>
    </row>
    <row r="386" spans="1:5" hidden="1" x14ac:dyDescent="0.2">
      <c r="A386" s="1">
        <v>0.61659574468085099</v>
      </c>
      <c r="B386" s="3">
        <v>0.55517711000000003</v>
      </c>
      <c r="C386">
        <v>0.66416894000000004</v>
      </c>
      <c r="E386" t="str" cm="1">
        <f t="array" ref="E386">INDEX($A$1:$C$1,0,MATCH(MAX($A386:$C386),$A386:$C386,0))</f>
        <v>RS-C-200-AUC</v>
      </c>
    </row>
    <row r="387" spans="1:5" hidden="1" x14ac:dyDescent="0.2">
      <c r="A387" s="1">
        <v>0.61446808510638296</v>
      </c>
      <c r="B387" s="3">
        <v>0.49591280999999998</v>
      </c>
      <c r="C387">
        <v>0.64986376000000001</v>
      </c>
      <c r="E387" t="str" cm="1">
        <f t="array" ref="E387">INDEX($A$1:$C$1,0,MATCH(MAX($A387:$C387),$A387:$C387,0))</f>
        <v>RS-C-200-AUC</v>
      </c>
    </row>
    <row r="388" spans="1:5" hidden="1" x14ac:dyDescent="0.2">
      <c r="A388" s="1">
        <v>0.62510638297872301</v>
      </c>
      <c r="B388" s="3">
        <v>0.48705722000000001</v>
      </c>
      <c r="C388">
        <v>0.63692097999999997</v>
      </c>
      <c r="E388" t="str" cm="1">
        <f t="array" ref="E388">INDEX($A$1:$C$1,0,MATCH(MAX($A388:$C388),$A388:$C388,0))</f>
        <v>RS-C-200-AUC</v>
      </c>
    </row>
    <row r="389" spans="1:5" x14ac:dyDescent="0.2">
      <c r="A389" s="1">
        <v>0.66127659574468001</v>
      </c>
      <c r="B389" s="3">
        <v>0.48910081999999999</v>
      </c>
      <c r="C389">
        <v>0.63351499</v>
      </c>
      <c r="E389" t="str" cm="1">
        <f t="array" ref="E389">INDEX($A$1:$C$1,0,MATCH(MAX($A389:$C389),$A389:$C389,0))</f>
        <v>FAL-C-200-AUC</v>
      </c>
    </row>
    <row r="390" spans="1:5" hidden="1" x14ac:dyDescent="0.2">
      <c r="A390" s="1">
        <v>0.55276595744680801</v>
      </c>
      <c r="B390" s="3">
        <v>0.47479564000000002</v>
      </c>
      <c r="C390">
        <v>0.61580380999999995</v>
      </c>
      <c r="E390" t="str" cm="1">
        <f t="array" ref="E390">INDEX($A$1:$C$1,0,MATCH(MAX($A390:$C390),$A390:$C390,0))</f>
        <v>RS-C-200-AUC</v>
      </c>
    </row>
    <row r="391" spans="1:5" hidden="1" x14ac:dyDescent="0.2">
      <c r="A391" s="1">
        <v>0.56042553191489297</v>
      </c>
      <c r="B391" s="3">
        <v>0.49591280999999998</v>
      </c>
      <c r="C391">
        <v>0.65803814999999999</v>
      </c>
      <c r="E391" t="str" cm="1">
        <f t="array" ref="E391">INDEX($A$1:$C$1,0,MATCH(MAX($A391:$C391),$A391:$C391,0))</f>
        <v>RS-C-200-AUC</v>
      </c>
    </row>
    <row r="392" spans="1:5" hidden="1" x14ac:dyDescent="0.2">
      <c r="A392" s="1">
        <v>0.55148936170212703</v>
      </c>
      <c r="B392" s="3">
        <v>0.47820162999999999</v>
      </c>
      <c r="C392">
        <v>0.62329699999999999</v>
      </c>
      <c r="E392" t="str" cm="1">
        <f t="array" ref="E392">INDEX($A$1:$C$1,0,MATCH(MAX($A392:$C392),$A392:$C392,0))</f>
        <v>RS-C-200-AUC</v>
      </c>
    </row>
    <row r="393" spans="1:5" hidden="1" x14ac:dyDescent="0.2">
      <c r="A393" s="1">
        <v>0.53957446808510601</v>
      </c>
      <c r="B393" s="3">
        <v>0.49727519999999997</v>
      </c>
      <c r="C393">
        <v>0.61444142000000002</v>
      </c>
      <c r="E393" t="str" cm="1">
        <f t="array" ref="E393">INDEX($A$1:$C$1,0,MATCH(MAX($A393:$C393),$A393:$C393,0))</f>
        <v>RS-C-200-AUC</v>
      </c>
    </row>
    <row r="394" spans="1:5" hidden="1" x14ac:dyDescent="0.2">
      <c r="A394" s="1">
        <v>0.55148936170212703</v>
      </c>
      <c r="B394" s="3">
        <v>0.49727519999999997</v>
      </c>
      <c r="C394">
        <v>0.61103542</v>
      </c>
      <c r="E394" t="str" cm="1">
        <f t="array" ref="E394">INDEX($A$1:$C$1,0,MATCH(MAX($A394:$C394),$A394:$C394,0))</f>
        <v>RS-C-200-AUC</v>
      </c>
    </row>
    <row r="395" spans="1:5" hidden="1" x14ac:dyDescent="0.2">
      <c r="A395" s="1">
        <v>0.58936170212765904</v>
      </c>
      <c r="B395" s="3">
        <v>0.58242506999999999</v>
      </c>
      <c r="C395">
        <v>0.61580380999999995</v>
      </c>
      <c r="E395" t="str" cm="1">
        <f t="array" ref="E395">INDEX($A$1:$C$1,0,MATCH(MAX($A395:$C395),$A395:$C395,0))</f>
        <v>RS-C-200-AUC</v>
      </c>
    </row>
    <row r="396" spans="1:5" hidden="1" x14ac:dyDescent="0.2">
      <c r="A396" s="1">
        <v>0.58170212765957396</v>
      </c>
      <c r="B396" s="3">
        <v>0.56403270000000005</v>
      </c>
      <c r="C396">
        <v>0.61852861000000003</v>
      </c>
      <c r="E396" t="str" cm="1">
        <f t="array" ref="E396">INDEX($A$1:$C$1,0,MATCH(MAX($A396:$C396),$A396:$C396,0))</f>
        <v>RS-C-200-AUC</v>
      </c>
    </row>
    <row r="397" spans="1:5" hidden="1" x14ac:dyDescent="0.2">
      <c r="A397" s="1">
        <v>0.47234042553191402</v>
      </c>
      <c r="B397" s="3">
        <v>0.58719345999999994</v>
      </c>
      <c r="C397">
        <v>0.63487738000000005</v>
      </c>
      <c r="E397" t="str" cm="1">
        <f t="array" ref="E397">INDEX($A$1:$C$1,0,MATCH(MAX($A397:$C397),$A397:$C397,0))</f>
        <v>RS-C-200-AUC</v>
      </c>
    </row>
    <row r="398" spans="1:5" x14ac:dyDescent="0.2">
      <c r="A398" s="1">
        <v>0.64510638297872303</v>
      </c>
      <c r="B398" s="3">
        <v>0.56539510000000004</v>
      </c>
      <c r="C398">
        <v>0.63079019000000003</v>
      </c>
      <c r="E398" t="str" cm="1">
        <f t="array" ref="E398">INDEX($A$1:$C$1,0,MATCH(MAX($A398:$C398),$A398:$C398,0))</f>
        <v>FAL-C-200-AUC</v>
      </c>
    </row>
    <row r="399" spans="1:5" hidden="1" x14ac:dyDescent="0.2">
      <c r="A399" s="1">
        <v>0.52893617021276595</v>
      </c>
      <c r="B399" s="3">
        <v>0.58583105999999996</v>
      </c>
      <c r="C399">
        <v>0.65803814999999999</v>
      </c>
      <c r="E399" t="str" cm="1">
        <f t="array" ref="E399">INDEX($A$1:$C$1,0,MATCH(MAX($A399:$C399),$A399:$C399,0))</f>
        <v>RS-C-200-AUC</v>
      </c>
    </row>
    <row r="400" spans="1:5" hidden="1" x14ac:dyDescent="0.2">
      <c r="A400" s="1">
        <v>0.61361702127659501</v>
      </c>
      <c r="B400" s="3">
        <v>0.58106267</v>
      </c>
      <c r="C400">
        <v>0.64441417000000001</v>
      </c>
      <c r="E400" t="str" cm="1">
        <f t="array" ref="E400">INDEX($A$1:$C$1,0,MATCH(MAX($A400:$C400),$A400:$C400,0))</f>
        <v>RS-C-200-AUC</v>
      </c>
    </row>
    <row r="401" spans="1:5" hidden="1" x14ac:dyDescent="0.2">
      <c r="A401" s="1">
        <v>0.66808510638297802</v>
      </c>
      <c r="B401" s="3">
        <v>0.58174387000000005</v>
      </c>
      <c r="C401">
        <v>0.67302452000000001</v>
      </c>
      <c r="E401" t="str" cm="1">
        <f t="array" ref="E401">INDEX($A$1:$C$1,0,MATCH(MAX($A401:$C401),$A401:$C401,0))</f>
        <v>RS-C-200-AUC</v>
      </c>
    </row>
    <row r="402" spans="1:5" hidden="1" x14ac:dyDescent="0.2">
      <c r="A402" s="1">
        <v>0.57361702127659497</v>
      </c>
      <c r="B402" s="3">
        <v>0.58719345999999994</v>
      </c>
      <c r="C402">
        <v>0.63419619000000005</v>
      </c>
      <c r="E402" t="str" cm="1">
        <f t="array" ref="E402">INDEX($A$1:$C$1,0,MATCH(MAX($A402:$C402),$A402:$C402,0))</f>
        <v>RS-C-200-AUC</v>
      </c>
    </row>
    <row r="403" spans="1:5" hidden="1" x14ac:dyDescent="0.2">
      <c r="A403" s="1">
        <v>0.53191489361702105</v>
      </c>
      <c r="B403" s="3">
        <v>0.62057220999999996</v>
      </c>
      <c r="C403">
        <v>0.65258855999999998</v>
      </c>
      <c r="E403" t="str" cm="1">
        <f t="array" ref="E403">INDEX($A$1:$C$1,0,MATCH(MAX($A403:$C403),$A403:$C403,0))</f>
        <v>RS-C-200-AUC</v>
      </c>
    </row>
    <row r="404" spans="1:5" hidden="1" x14ac:dyDescent="0.2">
      <c r="A404" s="1">
        <v>0.55574468085106299</v>
      </c>
      <c r="B404" s="3">
        <v>0.62057220999999996</v>
      </c>
      <c r="C404">
        <v>0.66212534000000001</v>
      </c>
      <c r="E404" t="str" cm="1">
        <f t="array" ref="E404">INDEX($A$1:$C$1,0,MATCH(MAX($A404:$C404),$A404:$C404,0))</f>
        <v>RS-C-200-AUC</v>
      </c>
    </row>
    <row r="405" spans="1:5" hidden="1" x14ac:dyDescent="0.2">
      <c r="A405" s="1">
        <v>0.61489361702127598</v>
      </c>
      <c r="B405" s="3">
        <v>0.62057220999999996</v>
      </c>
      <c r="C405">
        <v>0.63487738000000005</v>
      </c>
      <c r="E405" t="str" cm="1">
        <f t="array" ref="E405">INDEX($A$1:$C$1,0,MATCH(MAX($A405:$C405),$A405:$C405,0))</f>
        <v>RS-C-200-AUC</v>
      </c>
    </row>
    <row r="406" spans="1:5" x14ac:dyDescent="0.2">
      <c r="A406" s="1">
        <v>0.65446808510638299</v>
      </c>
      <c r="B406" s="3">
        <v>0.63419619000000005</v>
      </c>
      <c r="C406">
        <v>0.62397820000000004</v>
      </c>
      <c r="E406" t="str" cm="1">
        <f t="array" ref="E406">INDEX($A$1:$C$1,0,MATCH(MAX($A406:$C406),$A406:$C406,0))</f>
        <v>FAL-C-200-AUC</v>
      </c>
    </row>
    <row r="407" spans="1:5" hidden="1" x14ac:dyDescent="0.2">
      <c r="A407" s="1">
        <v>0.59531914893617</v>
      </c>
      <c r="B407" s="3">
        <v>0.64305177000000002</v>
      </c>
      <c r="C407">
        <v>0.64782015999999998</v>
      </c>
      <c r="E407" t="str" cm="1">
        <f t="array" ref="E407">INDEX($A$1:$C$1,0,MATCH(MAX($A407:$C407),$A407:$C407,0))</f>
        <v>RS-C-200-AUC</v>
      </c>
    </row>
    <row r="408" spans="1:5" hidden="1" x14ac:dyDescent="0.2">
      <c r="A408" s="1">
        <v>0.61617021276595696</v>
      </c>
      <c r="B408" s="3">
        <v>0.63351499</v>
      </c>
      <c r="C408">
        <v>0.61784740999999999</v>
      </c>
      <c r="E408" t="str" cm="1">
        <f t="array" ref="E408">INDEX($A$1:$C$1,0,MATCH(MAX($A408:$C408),$A408:$C408,0))</f>
        <v>UR-200-AUC</v>
      </c>
    </row>
    <row r="409" spans="1:5" hidden="1" x14ac:dyDescent="0.2">
      <c r="A409" s="1">
        <v>0.562553191489361</v>
      </c>
      <c r="B409" s="3">
        <v>0.62057220999999996</v>
      </c>
      <c r="C409">
        <v>0.63964578000000005</v>
      </c>
      <c r="E409" t="str" cm="1">
        <f t="array" ref="E409">INDEX($A$1:$C$1,0,MATCH(MAX($A409:$C409),$A409:$C409,0))</f>
        <v>RS-C-200-AUC</v>
      </c>
    </row>
    <row r="410" spans="1:5" hidden="1" x14ac:dyDescent="0.2">
      <c r="A410" s="1">
        <v>0.59148936170212696</v>
      </c>
      <c r="B410" s="3">
        <v>0.62057220999999996</v>
      </c>
      <c r="C410">
        <v>0.63215259000000001</v>
      </c>
      <c r="E410" t="str" cm="1">
        <f t="array" ref="E410">INDEX($A$1:$C$1,0,MATCH(MAX($A410:$C410),$A410:$C410,0))</f>
        <v>RS-C-200-AUC</v>
      </c>
    </row>
    <row r="411" spans="1:5" hidden="1" x14ac:dyDescent="0.2">
      <c r="A411" s="1">
        <v>0.51872340425531904</v>
      </c>
      <c r="B411" s="3">
        <v>0.64373296999999996</v>
      </c>
      <c r="C411">
        <v>0.61580380999999995</v>
      </c>
      <c r="E411" t="str" cm="1">
        <f t="array" ref="E411">INDEX($A$1:$C$1,0,MATCH(MAX($A411:$C411),$A411:$C411,0))</f>
        <v>UR-200-AUC</v>
      </c>
    </row>
    <row r="412" spans="1:5" hidden="1" x14ac:dyDescent="0.2">
      <c r="A412" s="1">
        <v>0.58340425531914897</v>
      </c>
      <c r="B412" s="3">
        <v>0.52792916000000001</v>
      </c>
      <c r="C412">
        <v>0.66212534000000001</v>
      </c>
      <c r="E412" t="str" cm="1">
        <f t="array" ref="E412">INDEX($A$1:$C$1,0,MATCH(MAX($A412:$C412),$A412:$C412,0))</f>
        <v>RS-C-200-AUC</v>
      </c>
    </row>
    <row r="413" spans="1:5" hidden="1" x14ac:dyDescent="0.2">
      <c r="A413" s="1">
        <v>0.63361702127659503</v>
      </c>
      <c r="B413" s="3">
        <v>0.52588555999999997</v>
      </c>
      <c r="C413">
        <v>0.65122616</v>
      </c>
      <c r="E413" t="str" cm="1">
        <f t="array" ref="E413">INDEX($A$1:$C$1,0,MATCH(MAX($A413:$C413),$A413:$C413,0))</f>
        <v>RS-C-200-AUC</v>
      </c>
    </row>
    <row r="414" spans="1:5" hidden="1" x14ac:dyDescent="0.2">
      <c r="A414" s="1">
        <v>0.62893617021276504</v>
      </c>
      <c r="B414" s="3">
        <v>0.53201635000000003</v>
      </c>
      <c r="C414">
        <v>0.66893733</v>
      </c>
      <c r="E414" t="str" cm="1">
        <f t="array" ref="E414">INDEX($A$1:$C$1,0,MATCH(MAX($A414:$C414),$A414:$C414,0))</f>
        <v>RS-C-200-AUC</v>
      </c>
    </row>
    <row r="415" spans="1:5" hidden="1" x14ac:dyDescent="0.2">
      <c r="A415" s="1">
        <v>0.572340425531914</v>
      </c>
      <c r="B415" s="3">
        <v>0.53405994999999995</v>
      </c>
      <c r="C415">
        <v>0.63964578000000005</v>
      </c>
      <c r="E415" t="str" cm="1">
        <f t="array" ref="E415">INDEX($A$1:$C$1,0,MATCH(MAX($A415:$C415),$A415:$C415,0))</f>
        <v>RS-C-200-AUC</v>
      </c>
    </row>
    <row r="416" spans="1:5" hidden="1" x14ac:dyDescent="0.2">
      <c r="A416" s="1">
        <v>0.58638297872340395</v>
      </c>
      <c r="B416" s="3">
        <v>0.53474113999999995</v>
      </c>
      <c r="C416">
        <v>0.63079019000000003</v>
      </c>
      <c r="E416" t="str" cm="1">
        <f t="array" ref="E416">INDEX($A$1:$C$1,0,MATCH(MAX($A416:$C416),$A416:$C416,0))</f>
        <v>RS-C-200-AUC</v>
      </c>
    </row>
    <row r="417" spans="1:5" hidden="1" x14ac:dyDescent="0.2">
      <c r="A417" s="1">
        <v>0.57489361702127595</v>
      </c>
      <c r="B417" s="3">
        <v>0.53882834000000002</v>
      </c>
      <c r="C417">
        <v>0.64100816999999999</v>
      </c>
      <c r="E417" t="str" cm="1">
        <f t="array" ref="E417">INDEX($A$1:$C$1,0,MATCH(MAX($A417:$C417),$A417:$C417,0))</f>
        <v>RS-C-200-AUC</v>
      </c>
    </row>
    <row r="418" spans="1:5" hidden="1" x14ac:dyDescent="0.2">
      <c r="A418" s="1">
        <v>0.57914893617021201</v>
      </c>
      <c r="B418" s="3">
        <v>0.52520436000000004</v>
      </c>
      <c r="C418">
        <v>0.62534060000000002</v>
      </c>
      <c r="E418" t="str" cm="1">
        <f t="array" ref="E418">INDEX($A$1:$C$1,0,MATCH(MAX($A418:$C418),$A418:$C418,0))</f>
        <v>RS-C-200-AUC</v>
      </c>
    </row>
    <row r="419" spans="1:5" x14ac:dyDescent="0.2">
      <c r="A419" s="1">
        <v>0.64085106382978696</v>
      </c>
      <c r="B419" s="3">
        <v>0.53746594000000003</v>
      </c>
      <c r="C419">
        <v>0.59877384</v>
      </c>
      <c r="E419" t="str" cm="1">
        <f t="array" ref="E419">INDEX($A$1:$C$1,0,MATCH(MAX($A419:$C419),$A419:$C419,0))</f>
        <v>FAL-C-200-AUC</v>
      </c>
    </row>
    <row r="420" spans="1:5" hidden="1" x14ac:dyDescent="0.2">
      <c r="A420" s="1">
        <v>0.63106382978723397</v>
      </c>
      <c r="B420" s="3">
        <v>0.62329699999999999</v>
      </c>
      <c r="C420">
        <v>0.66348773999999999</v>
      </c>
      <c r="E420" t="str" cm="1">
        <f t="array" ref="E420">INDEX($A$1:$C$1,0,MATCH(MAX($A420:$C420),$A420:$C420,0))</f>
        <v>RS-C-200-AUC</v>
      </c>
    </row>
    <row r="421" spans="1:5" hidden="1" x14ac:dyDescent="0.2">
      <c r="A421" s="1">
        <v>0.58893617021276601</v>
      </c>
      <c r="B421" s="3">
        <v>0.62329699999999999</v>
      </c>
      <c r="C421">
        <v>0.67166212999999997</v>
      </c>
      <c r="E421" t="str" cm="1">
        <f t="array" ref="E421">INDEX($A$1:$C$1,0,MATCH(MAX($A421:$C421),$A421:$C421,0))</f>
        <v>RS-C-200-AUC</v>
      </c>
    </row>
    <row r="422" spans="1:5" hidden="1" x14ac:dyDescent="0.2">
      <c r="A422" s="1">
        <v>0.51063829787234005</v>
      </c>
      <c r="B422" s="3">
        <v>0.61920980999999997</v>
      </c>
      <c r="C422">
        <v>0.61648501</v>
      </c>
      <c r="E422" t="str" cm="1">
        <f t="array" ref="E422">INDEX($A$1:$C$1,0,MATCH(MAX($A422:$C422),$A422:$C422,0))</f>
        <v>UR-200-AUC</v>
      </c>
    </row>
    <row r="423" spans="1:5" hidden="1" x14ac:dyDescent="0.2">
      <c r="A423" s="1">
        <v>0.53574468085106297</v>
      </c>
      <c r="B423" s="3">
        <v>0.62738419999999995</v>
      </c>
      <c r="C423">
        <v>0.64373296999999996</v>
      </c>
      <c r="E423" t="str" cm="1">
        <f t="array" ref="E423">INDEX($A$1:$C$1,0,MATCH(MAX($A423:$C423),$A423:$C423,0))</f>
        <v>RS-C-200-AUC</v>
      </c>
    </row>
    <row r="424" spans="1:5" hidden="1" x14ac:dyDescent="0.2">
      <c r="A424" s="1">
        <v>0.644680851063829</v>
      </c>
      <c r="B424" s="3">
        <v>0.62329699999999999</v>
      </c>
      <c r="C424">
        <v>0.64918255999999996</v>
      </c>
      <c r="E424" t="str" cm="1">
        <f t="array" ref="E424">INDEX($A$1:$C$1,0,MATCH(MAX($A424:$C424),$A424:$C424,0))</f>
        <v>RS-C-200-AUC</v>
      </c>
    </row>
    <row r="425" spans="1:5" hidden="1" x14ac:dyDescent="0.2">
      <c r="A425" s="1">
        <v>0.47531914893617</v>
      </c>
      <c r="B425" s="3">
        <v>0.62738419999999995</v>
      </c>
      <c r="C425">
        <v>0.64782015999999998</v>
      </c>
      <c r="E425" t="str" cm="1">
        <f t="array" ref="E425">INDEX($A$1:$C$1,0,MATCH(MAX($A425:$C425),$A425:$C425,0))</f>
        <v>RS-C-200-AUC</v>
      </c>
    </row>
    <row r="426" spans="1:5" hidden="1" x14ac:dyDescent="0.2">
      <c r="A426" s="1">
        <v>0.56212765957446797</v>
      </c>
      <c r="B426" s="3">
        <v>0.62329699999999999</v>
      </c>
      <c r="C426">
        <v>0.63555857999999998</v>
      </c>
      <c r="E426" t="str" cm="1">
        <f t="array" ref="E426">INDEX($A$1:$C$1,0,MATCH(MAX($A426:$C426),$A426:$C426,0))</f>
        <v>RS-C-200-AUC</v>
      </c>
    </row>
    <row r="427" spans="1:5" hidden="1" x14ac:dyDescent="0.2">
      <c r="A427" s="1">
        <v>0.61829787234042499</v>
      </c>
      <c r="B427" s="3">
        <v>0.57901906999999997</v>
      </c>
      <c r="C427">
        <v>0.61852861000000003</v>
      </c>
      <c r="E427" t="str" cm="1">
        <f t="array" ref="E427">INDEX($A$1:$C$1,0,MATCH(MAX($A427:$C427),$A427:$C427,0))</f>
        <v>RS-C-200-AUC</v>
      </c>
    </row>
    <row r="428" spans="1:5" x14ac:dyDescent="0.2">
      <c r="A428" s="1">
        <v>0.64297872340425499</v>
      </c>
      <c r="B428" s="3">
        <v>0.57697547999999999</v>
      </c>
      <c r="C428">
        <v>0.64032697999999999</v>
      </c>
      <c r="E428" t="str" cm="1">
        <f t="array" ref="E428">INDEX($A$1:$C$1,0,MATCH(MAX($A428:$C428),$A428:$C428,0))</f>
        <v>FAL-C-200-AUC</v>
      </c>
    </row>
    <row r="429" spans="1:5" hidden="1" x14ac:dyDescent="0.2">
      <c r="A429" s="1">
        <v>0.59361702127659499</v>
      </c>
      <c r="B429" s="3">
        <v>0.56948228999999995</v>
      </c>
      <c r="C429">
        <v>0.63623978000000003</v>
      </c>
      <c r="E429" t="str" cm="1">
        <f t="array" ref="E429">INDEX($A$1:$C$1,0,MATCH(MAX($A429:$C429),$A429:$C429,0))</f>
        <v>RS-C-200-AUC</v>
      </c>
    </row>
    <row r="430" spans="1:5" hidden="1" x14ac:dyDescent="0.2">
      <c r="A430" s="1">
        <v>0.60978723404255297</v>
      </c>
      <c r="B430" s="3">
        <v>0.58446865999999997</v>
      </c>
      <c r="C430">
        <v>0.64918255999999996</v>
      </c>
      <c r="E430" t="str" cm="1">
        <f t="array" ref="E430">INDEX($A$1:$C$1,0,MATCH(MAX($A430:$C430),$A430:$C430,0))</f>
        <v>RS-C-200-AUC</v>
      </c>
    </row>
    <row r="431" spans="1:5" hidden="1" x14ac:dyDescent="0.2">
      <c r="A431" s="1">
        <v>0.61446808510638296</v>
      </c>
      <c r="B431" s="3">
        <v>0.57970027000000002</v>
      </c>
      <c r="C431">
        <v>0.63283378999999995</v>
      </c>
      <c r="E431" t="str" cm="1">
        <f t="array" ref="E431">INDEX($A$1:$C$1,0,MATCH(MAX($A431:$C431),$A431:$C431,0))</f>
        <v>RS-C-200-AUC</v>
      </c>
    </row>
    <row r="432" spans="1:5" hidden="1" x14ac:dyDescent="0.2">
      <c r="A432" s="1">
        <v>0.61531914893617001</v>
      </c>
      <c r="B432" s="3">
        <v>0.57425068000000001</v>
      </c>
      <c r="C432">
        <v>0.63896458</v>
      </c>
      <c r="E432" t="str" cm="1">
        <f t="array" ref="E432">INDEX($A$1:$C$1,0,MATCH(MAX($A432:$C432),$A432:$C432,0))</f>
        <v>RS-C-200-AUC</v>
      </c>
    </row>
    <row r="433" spans="1:5" hidden="1" x14ac:dyDescent="0.2">
      <c r="A433" s="1">
        <v>0.60255319148936104</v>
      </c>
      <c r="B433" s="3">
        <v>0.51294278000000004</v>
      </c>
      <c r="C433">
        <v>0.66416894000000004</v>
      </c>
      <c r="E433" t="str" cm="1">
        <f t="array" ref="E433">INDEX($A$1:$C$1,0,MATCH(MAX($A433:$C433),$A433:$C433,0))</f>
        <v>RS-C-200-AUC</v>
      </c>
    </row>
    <row r="434" spans="1:5" x14ac:dyDescent="0.2">
      <c r="A434" s="1">
        <v>0.65659574468085102</v>
      </c>
      <c r="B434" s="3">
        <v>0.57970027000000002</v>
      </c>
      <c r="C434">
        <v>0.63896458</v>
      </c>
      <c r="E434" t="str" cm="1">
        <f t="array" ref="E434">INDEX($A$1:$C$1,0,MATCH(MAX($A434:$C434),$A434:$C434,0))</f>
        <v>FAL-C-200-AUC</v>
      </c>
    </row>
    <row r="435" spans="1:5" x14ac:dyDescent="0.2">
      <c r="A435" s="1">
        <v>0.62680851063829701</v>
      </c>
      <c r="B435" s="3">
        <v>0.58651226000000001</v>
      </c>
      <c r="C435">
        <v>0.62602179999999996</v>
      </c>
      <c r="E435" t="str" cm="1">
        <f t="array" ref="E435">INDEX($A$1:$C$1,0,MATCH(MAX($A435:$C435),$A435:$C435,0))</f>
        <v>FAL-C-200-AUC</v>
      </c>
    </row>
    <row r="436" spans="1:5" x14ac:dyDescent="0.2">
      <c r="A436" s="1">
        <v>0.621702127659574</v>
      </c>
      <c r="B436" s="3">
        <v>0.58719345999999994</v>
      </c>
      <c r="C436">
        <v>0.61920980999999997</v>
      </c>
      <c r="E436" t="str" cm="1">
        <f t="array" ref="E436">INDEX($A$1:$C$1,0,MATCH(MAX($A436:$C436),$A436:$C436,0))</f>
        <v>FAL-C-200-AUC</v>
      </c>
    </row>
    <row r="437" spans="1:5" hidden="1" x14ac:dyDescent="0.2">
      <c r="A437" s="1">
        <v>0.63702127659574403</v>
      </c>
      <c r="B437" s="3">
        <v>0.58719345999999994</v>
      </c>
      <c r="C437">
        <v>0.64645777000000004</v>
      </c>
      <c r="E437" t="str" cm="1">
        <f t="array" ref="E437">INDEX($A$1:$C$1,0,MATCH(MAX($A437:$C437),$A437:$C437,0))</f>
        <v>RS-C-200-AUC</v>
      </c>
    </row>
    <row r="438" spans="1:5" hidden="1" x14ac:dyDescent="0.2">
      <c r="A438" s="1">
        <v>0.62127659574467997</v>
      </c>
      <c r="B438" s="3">
        <v>0.56539510000000004</v>
      </c>
      <c r="C438">
        <v>0.65326974999999998</v>
      </c>
      <c r="E438" t="str" cm="1">
        <f t="array" ref="E438">INDEX($A$1:$C$1,0,MATCH(MAX($A438:$C438),$A438:$C438,0))</f>
        <v>RS-C-200-AUC</v>
      </c>
    </row>
    <row r="439" spans="1:5" hidden="1" x14ac:dyDescent="0.2">
      <c r="A439" s="1">
        <v>0.48297872340425502</v>
      </c>
      <c r="B439" s="3">
        <v>0.56948228999999995</v>
      </c>
      <c r="C439">
        <v>0.58651226000000001</v>
      </c>
      <c r="E439" t="str" cm="1">
        <f t="array" ref="E439">INDEX($A$1:$C$1,0,MATCH(MAX($A439:$C439),$A439:$C439,0))</f>
        <v>RS-C-200-AUC</v>
      </c>
    </row>
    <row r="440" spans="1:5" hidden="1" x14ac:dyDescent="0.2">
      <c r="A440" s="1">
        <v>0.50808510638297799</v>
      </c>
      <c r="B440" s="3">
        <v>0.58174387000000005</v>
      </c>
      <c r="C440">
        <v>0.64713896000000004</v>
      </c>
      <c r="E440" t="str" cm="1">
        <f t="array" ref="E440">INDEX($A$1:$C$1,0,MATCH(MAX($A440:$C440),$A440:$C440,0))</f>
        <v>RS-C-200-AUC</v>
      </c>
    </row>
    <row r="441" spans="1:5" hidden="1" x14ac:dyDescent="0.2">
      <c r="A441" s="1">
        <v>0.59276595744680805</v>
      </c>
      <c r="B441" s="3">
        <v>0.58242506999999999</v>
      </c>
      <c r="C441">
        <v>0.63555857999999998</v>
      </c>
      <c r="E441" t="str" cm="1">
        <f t="array" ref="E441">INDEX($A$1:$C$1,0,MATCH(MAX($A441:$C441),$A441:$C441,0))</f>
        <v>RS-C-200-AUC</v>
      </c>
    </row>
    <row r="442" spans="1:5" x14ac:dyDescent="0.2">
      <c r="A442" s="1">
        <v>0.61404255319148904</v>
      </c>
      <c r="B442" s="3">
        <v>0.58106267</v>
      </c>
      <c r="C442">
        <v>0.59536785000000003</v>
      </c>
      <c r="E442" t="str" cm="1">
        <f t="array" ref="E442">INDEX($A$1:$C$1,0,MATCH(MAX($A442:$C442),$A442:$C442,0))</f>
        <v>FAL-C-200-AUC</v>
      </c>
    </row>
    <row r="443" spans="1:5" hidden="1" x14ac:dyDescent="0.2">
      <c r="A443" s="1">
        <v>0.55574468085106299</v>
      </c>
      <c r="B443" s="3">
        <v>0.58719345999999994</v>
      </c>
      <c r="C443">
        <v>0.65531335000000002</v>
      </c>
      <c r="E443" t="str" cm="1">
        <f t="array" ref="E443">INDEX($A$1:$C$1,0,MATCH(MAX($A443:$C443),$A443:$C443,0))</f>
        <v>RS-C-200-AUC</v>
      </c>
    </row>
    <row r="444" spans="1:5" hidden="1" x14ac:dyDescent="0.2">
      <c r="A444" s="1">
        <v>0.61531914893617001</v>
      </c>
      <c r="B444" s="3">
        <v>0.57493187999999995</v>
      </c>
      <c r="C444">
        <v>0.63555857999999998</v>
      </c>
      <c r="E444" t="str" cm="1">
        <f t="array" ref="E444">INDEX($A$1:$C$1,0,MATCH(MAX($A444:$C444),$A444:$C444,0))</f>
        <v>RS-C-200-AUC</v>
      </c>
    </row>
    <row r="445" spans="1:5" hidden="1" x14ac:dyDescent="0.2">
      <c r="A445" s="1">
        <v>0.59319148936170196</v>
      </c>
      <c r="B445" s="3">
        <v>0.59741144000000002</v>
      </c>
      <c r="C445">
        <v>0.62329699999999999</v>
      </c>
      <c r="E445" t="str" cm="1">
        <f t="array" ref="E445">INDEX($A$1:$C$1,0,MATCH(MAX($A445:$C445),$A445:$C445,0))</f>
        <v>RS-C-200-AUC</v>
      </c>
    </row>
    <row r="446" spans="1:5" hidden="1" x14ac:dyDescent="0.2">
      <c r="A446" s="1">
        <v>0.55574468085106299</v>
      </c>
      <c r="B446" s="3">
        <v>0.59741144000000002</v>
      </c>
      <c r="C446">
        <v>0.64373296999999996</v>
      </c>
      <c r="E446" t="str" cm="1">
        <f t="array" ref="E446">INDEX($A$1:$C$1,0,MATCH(MAX($A446:$C446),$A446:$C446,0))</f>
        <v>RS-C-200-AUC</v>
      </c>
    </row>
    <row r="447" spans="1:5" hidden="1" x14ac:dyDescent="0.2">
      <c r="A447" s="1">
        <v>0.60382978723404201</v>
      </c>
      <c r="B447" s="3">
        <v>0.60831062999999996</v>
      </c>
      <c r="C447">
        <v>0.61171662000000004</v>
      </c>
      <c r="E447" t="str" cm="1">
        <f t="array" ref="E447">INDEX($A$1:$C$1,0,MATCH(MAX($A447:$C447),$A447:$C447,0))</f>
        <v>RS-C-200-AUC</v>
      </c>
    </row>
    <row r="448" spans="1:5" hidden="1" x14ac:dyDescent="0.2">
      <c r="A448" s="1">
        <v>0.48297872340425502</v>
      </c>
      <c r="B448" s="3">
        <v>0.59128064999999996</v>
      </c>
      <c r="C448">
        <v>0.63079019000000003</v>
      </c>
      <c r="E448" t="str" cm="1">
        <f t="array" ref="E448">INDEX($A$1:$C$1,0,MATCH(MAX($A448:$C448),$A448:$C448,0))</f>
        <v>RS-C-200-AUC</v>
      </c>
    </row>
    <row r="449" spans="1:5" hidden="1" x14ac:dyDescent="0.2">
      <c r="A449" s="1">
        <v>0.597021276595744</v>
      </c>
      <c r="B449" s="3">
        <v>0.58446865999999997</v>
      </c>
      <c r="C449">
        <v>0.63419619000000005</v>
      </c>
      <c r="E449" t="str" cm="1">
        <f t="array" ref="E449">INDEX($A$1:$C$1,0,MATCH(MAX($A449:$C449),$A449:$C449,0))</f>
        <v>RS-C-200-AUC</v>
      </c>
    </row>
    <row r="450" spans="1:5" hidden="1" x14ac:dyDescent="0.2">
      <c r="A450" s="1">
        <v>0.56765957446808502</v>
      </c>
      <c r="B450" s="3">
        <v>0.57425068000000001</v>
      </c>
      <c r="C450">
        <v>0.64782015999999998</v>
      </c>
      <c r="E450" t="str" cm="1">
        <f t="array" ref="E450">INDEX($A$1:$C$1,0,MATCH(MAX($A450:$C450),$A450:$C450,0))</f>
        <v>RS-C-200-AUC</v>
      </c>
    </row>
    <row r="451" spans="1:5" hidden="1" x14ac:dyDescent="0.2">
      <c r="A451" s="1">
        <v>0.57659574468085095</v>
      </c>
      <c r="B451" s="3">
        <v>0.59809263999999995</v>
      </c>
      <c r="C451">
        <v>0.64237056999999997</v>
      </c>
      <c r="E451" t="str" cm="1">
        <f t="array" ref="E451">INDEX($A$1:$C$1,0,MATCH(MAX($A451:$C451),$A451:$C451,0))</f>
        <v>RS-C-200-AUC</v>
      </c>
    </row>
    <row r="452" spans="1:5" hidden="1" x14ac:dyDescent="0.2">
      <c r="A452" s="1">
        <v>0.55489361702127604</v>
      </c>
      <c r="B452" s="3">
        <v>0.52929155000000006</v>
      </c>
      <c r="C452">
        <v>0.64782015999999998</v>
      </c>
      <c r="E452" t="str" cm="1">
        <f t="array" ref="E452">INDEX($A$1:$C$1,0,MATCH(MAX($A452:$C452),$A452:$C452,0))</f>
        <v>RS-C-200-AUC</v>
      </c>
    </row>
    <row r="453" spans="1:5" x14ac:dyDescent="0.2">
      <c r="A453" s="1">
        <v>0.61872340425531902</v>
      </c>
      <c r="B453" s="3">
        <v>0.51702996999999995</v>
      </c>
      <c r="C453">
        <v>0.61239781999999998</v>
      </c>
      <c r="E453" t="str" cm="1">
        <f t="array" ref="E453">INDEX($A$1:$C$1,0,MATCH(MAX($A453:$C453),$A453:$C453,0))</f>
        <v>FAL-C-200-AUC</v>
      </c>
    </row>
    <row r="454" spans="1:5" hidden="1" x14ac:dyDescent="0.2">
      <c r="A454" s="1">
        <v>0.55319148936170204</v>
      </c>
      <c r="B454" s="3">
        <v>0.52588555999999997</v>
      </c>
      <c r="C454">
        <v>0.58514986000000002</v>
      </c>
      <c r="E454" t="str" cm="1">
        <f t="array" ref="E454">INDEX($A$1:$C$1,0,MATCH(MAX($A454:$C454),$A454:$C454,0))</f>
        <v>RS-C-200-AUC</v>
      </c>
    </row>
    <row r="455" spans="1:5" hidden="1" x14ac:dyDescent="0.2">
      <c r="A455" s="1">
        <v>0.62723404255319104</v>
      </c>
      <c r="B455" s="3">
        <v>0.52656676000000002</v>
      </c>
      <c r="C455">
        <v>0.62874658999999999</v>
      </c>
      <c r="E455" t="str" cm="1">
        <f t="array" ref="E455">INDEX($A$1:$C$1,0,MATCH(MAX($A455:$C455),$A455:$C455,0))</f>
        <v>RS-C-200-AUC</v>
      </c>
    </row>
    <row r="456" spans="1:5" hidden="1" x14ac:dyDescent="0.2">
      <c r="A456" s="1">
        <v>0.60255319148936104</v>
      </c>
      <c r="B456" s="3">
        <v>0.52588555999999997</v>
      </c>
      <c r="C456">
        <v>0.60286103999999996</v>
      </c>
      <c r="E456" t="str" cm="1">
        <f t="array" ref="E456">INDEX($A$1:$C$1,0,MATCH(MAX($A456:$C456),$A456:$C456,0))</f>
        <v>RS-C-200-AUC</v>
      </c>
    </row>
    <row r="457" spans="1:5" hidden="1" x14ac:dyDescent="0.2">
      <c r="A457" s="1">
        <v>0.560851063829787</v>
      </c>
      <c r="B457" s="3">
        <v>0.51702996999999995</v>
      </c>
      <c r="C457">
        <v>0.65735695000000005</v>
      </c>
      <c r="E457" t="str" cm="1">
        <f t="array" ref="E457">INDEX($A$1:$C$1,0,MATCH(MAX($A457:$C457),$A457:$C457,0))</f>
        <v>RS-C-200-AUC</v>
      </c>
    </row>
    <row r="458" spans="1:5" hidden="1" x14ac:dyDescent="0.2">
      <c r="A458" s="1">
        <v>0.64595744680850997</v>
      </c>
      <c r="B458" s="3">
        <v>0.53474113999999995</v>
      </c>
      <c r="C458">
        <v>0.64713896000000004</v>
      </c>
      <c r="E458" t="str" cm="1">
        <f t="array" ref="E458">INDEX($A$1:$C$1,0,MATCH(MAX($A458:$C458),$A458:$C458,0))</f>
        <v>RS-C-200-AUC</v>
      </c>
    </row>
    <row r="459" spans="1:5" hidden="1" x14ac:dyDescent="0.2">
      <c r="A459" s="1">
        <v>0.59319148936170196</v>
      </c>
      <c r="B459" s="3">
        <v>0.51702996999999995</v>
      </c>
      <c r="C459">
        <v>0.66689372999999996</v>
      </c>
      <c r="E459" t="str" cm="1">
        <f t="array" ref="E459">INDEX($A$1:$C$1,0,MATCH(MAX($A459:$C459),$A459:$C459,0))</f>
        <v>RS-C-200-AUC</v>
      </c>
    </row>
    <row r="460" spans="1:5" hidden="1" x14ac:dyDescent="0.2">
      <c r="A460" s="1">
        <v>0.61914893617021205</v>
      </c>
      <c r="B460" s="3">
        <v>0.53814713999999997</v>
      </c>
      <c r="C460">
        <v>0.63215259000000001</v>
      </c>
      <c r="E460" t="str" cm="1">
        <f t="array" ref="E460">INDEX($A$1:$C$1,0,MATCH(MAX($A460:$C460),$A460:$C460,0))</f>
        <v>RS-C-200-AUC</v>
      </c>
    </row>
    <row r="461" spans="1:5" hidden="1" x14ac:dyDescent="0.2">
      <c r="A461" s="1">
        <v>0.60638297872340396</v>
      </c>
      <c r="B461" s="3">
        <v>0.53337875000000001</v>
      </c>
      <c r="C461">
        <v>0.64645777000000004</v>
      </c>
      <c r="E461" t="str" cm="1">
        <f t="array" ref="E461">INDEX($A$1:$C$1,0,MATCH(MAX($A461:$C461),$A461:$C461,0))</f>
        <v>RS-C-200-AUC</v>
      </c>
    </row>
    <row r="462" spans="1:5" hidden="1" x14ac:dyDescent="0.2">
      <c r="A462" s="1">
        <v>0.58510638297872297</v>
      </c>
      <c r="B462" s="3">
        <v>0.55517711000000003</v>
      </c>
      <c r="C462">
        <v>0.61376021999999997</v>
      </c>
      <c r="E462" t="str" cm="1">
        <f t="array" ref="E462">INDEX($A$1:$C$1,0,MATCH(MAX($A462:$C462),$A462:$C462,0))</f>
        <v>RS-C-200-AUC</v>
      </c>
    </row>
    <row r="463" spans="1:5" hidden="1" x14ac:dyDescent="0.2">
      <c r="A463" s="1">
        <v>0.57999999999999996</v>
      </c>
      <c r="B463" s="3">
        <v>0.53474113999999995</v>
      </c>
      <c r="C463">
        <v>0.66348773999999999</v>
      </c>
      <c r="E463" t="str" cm="1">
        <f t="array" ref="E463">INDEX($A$1:$C$1,0,MATCH(MAX($A463:$C463),$A463:$C463,0))</f>
        <v>RS-C-200-AUC</v>
      </c>
    </row>
    <row r="464" spans="1:5" hidden="1" x14ac:dyDescent="0.2">
      <c r="A464" s="1">
        <v>0.49404255319148899</v>
      </c>
      <c r="B464" s="3">
        <v>0.53814713999999997</v>
      </c>
      <c r="C464">
        <v>0.61171662000000004</v>
      </c>
      <c r="E464" t="str" cm="1">
        <f t="array" ref="E464">INDEX($A$1:$C$1,0,MATCH(MAX($A464:$C464),$A464:$C464,0))</f>
        <v>RS-C-200-AUC</v>
      </c>
    </row>
    <row r="465" spans="1:5" hidden="1" x14ac:dyDescent="0.2">
      <c r="A465" s="1">
        <v>0.61404255319148904</v>
      </c>
      <c r="B465" s="3">
        <v>0.53474113999999995</v>
      </c>
      <c r="C465">
        <v>0.63419619000000005</v>
      </c>
      <c r="E465" t="str" cm="1">
        <f t="array" ref="E465">INDEX($A$1:$C$1,0,MATCH(MAX($A465:$C465),$A465:$C465,0))</f>
        <v>RS-C-200-AUC</v>
      </c>
    </row>
    <row r="466" spans="1:5" hidden="1" x14ac:dyDescent="0.2">
      <c r="A466" s="1">
        <v>0.59191489361702099</v>
      </c>
      <c r="B466" s="3">
        <v>0.54291553000000004</v>
      </c>
      <c r="C466">
        <v>0.60422343000000001</v>
      </c>
      <c r="E466" t="str" cm="1">
        <f t="array" ref="E466">INDEX($A$1:$C$1,0,MATCH(MAX($A466:$C466),$A466:$C466,0))</f>
        <v>RS-C-200-AUC</v>
      </c>
    </row>
    <row r="467" spans="1:5" hidden="1" x14ac:dyDescent="0.2">
      <c r="A467" s="1">
        <v>0.54340425531914804</v>
      </c>
      <c r="B467" s="3">
        <v>0.53269754999999996</v>
      </c>
      <c r="C467">
        <v>0.60694822999999998</v>
      </c>
      <c r="E467" t="str" cm="1">
        <f t="array" ref="E467">INDEX($A$1:$C$1,0,MATCH(MAX($A467:$C467),$A467:$C467,0))</f>
        <v>RS-C-200-AUC</v>
      </c>
    </row>
    <row r="468" spans="1:5" hidden="1" x14ac:dyDescent="0.2">
      <c r="A468" s="1">
        <v>0.54340425531914804</v>
      </c>
      <c r="B468" s="3">
        <v>0.53746594000000003</v>
      </c>
      <c r="C468">
        <v>0.62738419999999995</v>
      </c>
      <c r="E468" t="str" cm="1">
        <f t="array" ref="E468">INDEX($A$1:$C$1,0,MATCH(MAX($A468:$C468),$A468:$C468,0))</f>
        <v>RS-C-200-AUC</v>
      </c>
    </row>
    <row r="469" spans="1:5" hidden="1" x14ac:dyDescent="0.2">
      <c r="A469" s="1">
        <v>0.61617021276595696</v>
      </c>
      <c r="B469" s="3">
        <v>0.48773842000000001</v>
      </c>
      <c r="C469">
        <v>0.62874658999999999</v>
      </c>
      <c r="E469" t="str" cm="1">
        <f t="array" ref="E469">INDEX($A$1:$C$1,0,MATCH(MAX($A469:$C469),$A469:$C469,0))</f>
        <v>RS-C-200-AUC</v>
      </c>
    </row>
    <row r="470" spans="1:5" hidden="1" x14ac:dyDescent="0.2">
      <c r="A470" s="1">
        <v>0.61744680851063805</v>
      </c>
      <c r="B470" s="3">
        <v>0.48637602000000002</v>
      </c>
      <c r="C470">
        <v>0.65871935000000004</v>
      </c>
      <c r="E470" t="str" cm="1">
        <f t="array" ref="E470">INDEX($A$1:$C$1,0,MATCH(MAX($A470:$C470),$A470:$C470,0))</f>
        <v>RS-C-200-AUC</v>
      </c>
    </row>
    <row r="471" spans="1:5" hidden="1" x14ac:dyDescent="0.2">
      <c r="A471" s="1">
        <v>0.46680851063829698</v>
      </c>
      <c r="B471" s="3">
        <v>0.49795640000000002</v>
      </c>
      <c r="C471">
        <v>0.63419619000000005</v>
      </c>
      <c r="E471" t="str" cm="1">
        <f t="array" ref="E471">INDEX($A$1:$C$1,0,MATCH(MAX($A471:$C471),$A471:$C471,0))</f>
        <v>RS-C-200-AUC</v>
      </c>
    </row>
    <row r="472" spans="1:5" hidden="1" x14ac:dyDescent="0.2">
      <c r="A472" s="1">
        <v>0.55702127659574396</v>
      </c>
      <c r="B472" s="3">
        <v>0.49523160999999999</v>
      </c>
      <c r="C472">
        <v>0.65122616</v>
      </c>
      <c r="E472" t="str" cm="1">
        <f t="array" ref="E472">INDEX($A$1:$C$1,0,MATCH(MAX($A472:$C472),$A472:$C472,0))</f>
        <v>RS-C-200-AUC</v>
      </c>
    </row>
    <row r="473" spans="1:5" hidden="1" x14ac:dyDescent="0.2">
      <c r="A473" s="1">
        <v>0.62212765957446803</v>
      </c>
      <c r="B473" s="3">
        <v>0.48910081999999999</v>
      </c>
      <c r="C473">
        <v>0.63283378999999995</v>
      </c>
      <c r="E473" t="str" cm="1">
        <f t="array" ref="E473">INDEX($A$1:$C$1,0,MATCH(MAX($A473:$C473),$A473:$C473,0))</f>
        <v>RS-C-200-AUC</v>
      </c>
    </row>
    <row r="474" spans="1:5" hidden="1" x14ac:dyDescent="0.2">
      <c r="A474" s="1">
        <v>0.61276595744680795</v>
      </c>
      <c r="B474" s="3">
        <v>0.48773842000000001</v>
      </c>
      <c r="C474">
        <v>0.63079019000000003</v>
      </c>
      <c r="E474" t="str" cm="1">
        <f t="array" ref="E474">INDEX($A$1:$C$1,0,MATCH(MAX($A474:$C474),$A474:$C474,0))</f>
        <v>RS-C-200-AUC</v>
      </c>
    </row>
    <row r="475" spans="1:5" hidden="1" x14ac:dyDescent="0.2">
      <c r="A475" s="1">
        <v>0.55787234042553102</v>
      </c>
      <c r="B475" s="3">
        <v>0.48910081999999999</v>
      </c>
      <c r="C475">
        <v>0.63623978000000003</v>
      </c>
      <c r="E475" t="str" cm="1">
        <f t="array" ref="E475">INDEX($A$1:$C$1,0,MATCH(MAX($A475:$C475),$A475:$C475,0))</f>
        <v>RS-C-200-AUC</v>
      </c>
    </row>
    <row r="476" spans="1:5" hidden="1" x14ac:dyDescent="0.2">
      <c r="A476" s="1">
        <v>0.61276595744680795</v>
      </c>
      <c r="B476" s="3">
        <v>0.49250681000000002</v>
      </c>
      <c r="C476">
        <v>0.64577656999999999</v>
      </c>
      <c r="E476" t="str" cm="1">
        <f t="array" ref="E476">INDEX($A$1:$C$1,0,MATCH(MAX($A476:$C476),$A476:$C476,0))</f>
        <v>RS-C-200-AUC</v>
      </c>
    </row>
    <row r="477" spans="1:5" hidden="1" x14ac:dyDescent="0.2">
      <c r="A477" s="1">
        <v>0.60340425531914899</v>
      </c>
      <c r="B477" s="3">
        <v>0.58106267</v>
      </c>
      <c r="C477">
        <v>0.64918255999999996</v>
      </c>
      <c r="E477" t="str" cm="1">
        <f t="array" ref="E477">INDEX($A$1:$C$1,0,MATCH(MAX($A477:$C477),$A477:$C477,0))</f>
        <v>RS-C-200-AUC</v>
      </c>
    </row>
    <row r="478" spans="1:5" hidden="1" x14ac:dyDescent="0.2">
      <c r="A478" s="1">
        <v>0.63531914893617003</v>
      </c>
      <c r="B478" s="3">
        <v>0.58583105999999996</v>
      </c>
      <c r="C478">
        <v>0.64645777000000004</v>
      </c>
      <c r="E478" t="str" cm="1">
        <f t="array" ref="E478">INDEX($A$1:$C$1,0,MATCH(MAX($A478:$C478),$A478:$C478,0))</f>
        <v>RS-C-200-AUC</v>
      </c>
    </row>
    <row r="479" spans="1:5" hidden="1" x14ac:dyDescent="0.2">
      <c r="A479" s="1">
        <v>0.60340425531914899</v>
      </c>
      <c r="B479" s="3">
        <v>0.58310627000000004</v>
      </c>
      <c r="C479">
        <v>0.61852861000000003</v>
      </c>
      <c r="E479" t="str" cm="1">
        <f t="array" ref="E479">INDEX($A$1:$C$1,0,MATCH(MAX($A479:$C479),$A479:$C479,0))</f>
        <v>RS-C-200-AUC</v>
      </c>
    </row>
    <row r="480" spans="1:5" hidden="1" x14ac:dyDescent="0.2">
      <c r="A480" s="1">
        <v>0.56723404255319099</v>
      </c>
      <c r="B480" s="3">
        <v>0.58310627000000004</v>
      </c>
      <c r="C480">
        <v>0.64713896000000004</v>
      </c>
      <c r="E480" t="str" cm="1">
        <f t="array" ref="E480">INDEX($A$1:$C$1,0,MATCH(MAX($A480:$C480),$A480:$C480,0))</f>
        <v>RS-C-200-AUC</v>
      </c>
    </row>
    <row r="481" spans="1:5" x14ac:dyDescent="0.2">
      <c r="A481" s="1">
        <v>0.64765957446808498</v>
      </c>
      <c r="B481" s="3">
        <v>0.56811988999999996</v>
      </c>
      <c r="C481">
        <v>0.63283378999999995</v>
      </c>
      <c r="E481" t="str" cm="1">
        <f t="array" ref="E481">INDEX($A$1:$C$1,0,MATCH(MAX($A481:$C481),$A481:$C481,0))</f>
        <v>FAL-C-200-AUC</v>
      </c>
    </row>
    <row r="482" spans="1:5" hidden="1" x14ac:dyDescent="0.2">
      <c r="A482" s="1">
        <v>0.58808510638297795</v>
      </c>
      <c r="B482" s="3">
        <v>0.58719345999999994</v>
      </c>
      <c r="C482">
        <v>0.62125341000000001</v>
      </c>
      <c r="E482" t="str" cm="1">
        <f t="array" ref="E482">INDEX($A$1:$C$1,0,MATCH(MAX($A482:$C482),$A482:$C482,0))</f>
        <v>RS-C-200-AUC</v>
      </c>
    </row>
    <row r="483" spans="1:5" hidden="1" x14ac:dyDescent="0.2">
      <c r="A483" s="1">
        <v>0.57063829787233999</v>
      </c>
      <c r="B483" s="3">
        <v>0.56403270000000005</v>
      </c>
      <c r="C483">
        <v>0.63079019000000003</v>
      </c>
      <c r="E483" t="str" cm="1">
        <f t="array" ref="E483">INDEX($A$1:$C$1,0,MATCH(MAX($A483:$C483),$A483:$C483,0))</f>
        <v>RS-C-200-AUC</v>
      </c>
    </row>
    <row r="484" spans="1:5" hidden="1" x14ac:dyDescent="0.2">
      <c r="A484" s="1">
        <v>0.55957446808510602</v>
      </c>
      <c r="B484" s="3">
        <v>0.58242506999999999</v>
      </c>
      <c r="C484">
        <v>0.64918255999999996</v>
      </c>
      <c r="E484" t="str" cm="1">
        <f t="array" ref="E484">INDEX($A$1:$C$1,0,MATCH(MAX($A484:$C484),$A484:$C484,0))</f>
        <v>RS-C-200-AUC</v>
      </c>
    </row>
    <row r="485" spans="1:5" hidden="1" x14ac:dyDescent="0.2">
      <c r="A485" s="1">
        <v>0.57021276595744597</v>
      </c>
      <c r="B485" s="3">
        <v>0.63351499</v>
      </c>
      <c r="C485">
        <v>0.6280654</v>
      </c>
      <c r="E485" t="str" cm="1">
        <f t="array" ref="E485">INDEX($A$1:$C$1,0,MATCH(MAX($A485:$C485),$A485:$C485,0))</f>
        <v>UR-200-AUC</v>
      </c>
    </row>
    <row r="486" spans="1:5" hidden="1" x14ac:dyDescent="0.2">
      <c r="A486" s="1">
        <v>0.608510638297872</v>
      </c>
      <c r="B486" s="3">
        <v>0.63351499</v>
      </c>
      <c r="C486">
        <v>0.62397820000000004</v>
      </c>
      <c r="E486" t="str" cm="1">
        <f t="array" ref="E486">INDEX($A$1:$C$1,0,MATCH(MAX($A486:$C486),$A486:$C486,0))</f>
        <v>UR-200-AUC</v>
      </c>
    </row>
    <row r="487" spans="1:5" hidden="1" x14ac:dyDescent="0.2">
      <c r="A487" s="1">
        <v>0.59404255319148902</v>
      </c>
      <c r="B487" s="3">
        <v>0.62057220999999996</v>
      </c>
      <c r="C487">
        <v>0.65531335000000002</v>
      </c>
      <c r="E487" t="str" cm="1">
        <f t="array" ref="E487">INDEX($A$1:$C$1,0,MATCH(MAX($A487:$C487),$A487:$C487,0))</f>
        <v>RS-C-200-AUC</v>
      </c>
    </row>
    <row r="488" spans="1:5" hidden="1" x14ac:dyDescent="0.2">
      <c r="A488" s="1">
        <v>0.59361702127659499</v>
      </c>
      <c r="B488" s="3">
        <v>0.62057220999999996</v>
      </c>
      <c r="C488">
        <v>0.61103542</v>
      </c>
      <c r="E488" t="str" cm="1">
        <f t="array" ref="E488">INDEX($A$1:$C$1,0,MATCH(MAX($A488:$C488),$A488:$C488,0))</f>
        <v>UR-200-AUC</v>
      </c>
    </row>
    <row r="489" spans="1:5" hidden="1" x14ac:dyDescent="0.2">
      <c r="A489" s="1">
        <v>0.60638297872340396</v>
      </c>
      <c r="B489" s="3">
        <v>0.63079019000000003</v>
      </c>
      <c r="C489">
        <v>0.67234331999999997</v>
      </c>
      <c r="E489" t="str" cm="1">
        <f t="array" ref="E489">INDEX($A$1:$C$1,0,MATCH(MAX($A489:$C489),$A489:$C489,0))</f>
        <v>RS-C-200-AUC</v>
      </c>
    </row>
    <row r="490" spans="1:5" hidden="1" x14ac:dyDescent="0.2">
      <c r="A490" s="1">
        <v>0.61191489361702101</v>
      </c>
      <c r="B490" s="3">
        <v>0.63079019000000003</v>
      </c>
      <c r="C490">
        <v>0.65463214999999997</v>
      </c>
      <c r="E490" t="str" cm="1">
        <f t="array" ref="E490">INDEX($A$1:$C$1,0,MATCH(MAX($A490:$C490),$A490:$C490,0))</f>
        <v>RS-C-200-AUC</v>
      </c>
    </row>
    <row r="491" spans="1:5" hidden="1" x14ac:dyDescent="0.2">
      <c r="A491" s="1">
        <v>0.60808510638297797</v>
      </c>
      <c r="B491" s="3">
        <v>0.62057220999999996</v>
      </c>
      <c r="C491">
        <v>0.66485013999999998</v>
      </c>
      <c r="E491" t="str" cm="1">
        <f t="array" ref="E491">INDEX($A$1:$C$1,0,MATCH(MAX($A491:$C491),$A491:$C491,0))</f>
        <v>RS-C-200-AUC</v>
      </c>
    </row>
    <row r="492" spans="1:5" x14ac:dyDescent="0.2">
      <c r="A492" s="1">
        <v>0.66680851063829705</v>
      </c>
      <c r="B492" s="3">
        <v>0.63419619000000005</v>
      </c>
      <c r="C492">
        <v>0.65599454999999995</v>
      </c>
      <c r="E492" t="str" cm="1">
        <f t="array" ref="E492">INDEX($A$1:$C$1,0,MATCH(MAX($A492:$C492),$A492:$C492,0))</f>
        <v>FAL-C-200-AUC</v>
      </c>
    </row>
    <row r="493" spans="1:5" hidden="1" x14ac:dyDescent="0.2">
      <c r="A493" s="1">
        <v>0.60808510638297797</v>
      </c>
      <c r="B493" s="3">
        <v>0.62057220999999996</v>
      </c>
      <c r="C493">
        <v>0.65054495999999995</v>
      </c>
      <c r="E493" t="str" cm="1">
        <f t="array" ref="E493">INDEX($A$1:$C$1,0,MATCH(MAX($A493:$C493),$A493:$C493,0))</f>
        <v>RS-C-200-AUC</v>
      </c>
    </row>
    <row r="494" spans="1:5" x14ac:dyDescent="0.2">
      <c r="A494" s="1">
        <v>0.61574468085106304</v>
      </c>
      <c r="B494" s="3">
        <v>0.53746594000000003</v>
      </c>
      <c r="C494">
        <v>0.59468664999999998</v>
      </c>
      <c r="E494" t="str" cm="1">
        <f t="array" ref="E494">INDEX($A$1:$C$1,0,MATCH(MAX($A494:$C494),$A494:$C494,0))</f>
        <v>FAL-C-200-AUC</v>
      </c>
    </row>
    <row r="495" spans="1:5" hidden="1" x14ac:dyDescent="0.2">
      <c r="A495" s="1">
        <v>0.55361702127659496</v>
      </c>
      <c r="B495" s="3">
        <v>0.53746594000000003</v>
      </c>
      <c r="C495">
        <v>0.61512261999999995</v>
      </c>
      <c r="E495" t="str" cm="1">
        <f t="array" ref="E495">INDEX($A$1:$C$1,0,MATCH(MAX($A495:$C495),$A495:$C495,0))</f>
        <v>RS-C-200-AUC</v>
      </c>
    </row>
    <row r="496" spans="1:5" hidden="1" x14ac:dyDescent="0.2">
      <c r="A496" s="1">
        <v>0.61659574468085099</v>
      </c>
      <c r="B496" s="3">
        <v>0.53337875000000001</v>
      </c>
      <c r="C496">
        <v>0.63828337999999996</v>
      </c>
      <c r="E496" t="str" cm="1">
        <f t="array" ref="E496">INDEX($A$1:$C$1,0,MATCH(MAX($A496:$C496),$A496:$C496,0))</f>
        <v>RS-C-200-AUC</v>
      </c>
    </row>
    <row r="497" spans="1:5" hidden="1" x14ac:dyDescent="0.2">
      <c r="A497" s="1">
        <v>0.61234042553191403</v>
      </c>
      <c r="B497" s="3">
        <v>0.53337875000000001</v>
      </c>
      <c r="C497">
        <v>0.64237056999999997</v>
      </c>
      <c r="E497" t="str" cm="1">
        <f t="array" ref="E497">INDEX($A$1:$C$1,0,MATCH(MAX($A497:$C497),$A497:$C497,0))</f>
        <v>RS-C-200-AUC</v>
      </c>
    </row>
    <row r="498" spans="1:5" hidden="1" x14ac:dyDescent="0.2">
      <c r="A498" s="1">
        <v>0.57276595744680803</v>
      </c>
      <c r="B498" s="3">
        <v>0.52520436000000004</v>
      </c>
      <c r="C498">
        <v>0.63828337999999996</v>
      </c>
      <c r="E498" t="str" cm="1">
        <f t="array" ref="E498">INDEX($A$1:$C$1,0,MATCH(MAX($A498:$C498),$A498:$C498,0))</f>
        <v>RS-C-200-AUC</v>
      </c>
    </row>
    <row r="499" spans="1:5" x14ac:dyDescent="0.2">
      <c r="A499" s="1">
        <v>0.623404255319148</v>
      </c>
      <c r="B499" s="3">
        <v>0.53814713999999997</v>
      </c>
      <c r="C499">
        <v>0.62329699999999999</v>
      </c>
      <c r="E499" t="str" cm="1">
        <f t="array" ref="E499">INDEX($A$1:$C$1,0,MATCH(MAX($A499:$C499),$A499:$C499,0))</f>
        <v>FAL-C-200-AUC</v>
      </c>
    </row>
    <row r="500" spans="1:5" hidden="1" x14ac:dyDescent="0.2">
      <c r="A500" s="1">
        <v>0.60595744680851005</v>
      </c>
      <c r="B500" s="3">
        <v>0.52724795999999996</v>
      </c>
      <c r="C500">
        <v>0.66076294000000002</v>
      </c>
      <c r="E500" t="str" cm="1">
        <f t="array" ref="E500">INDEX($A$1:$C$1,0,MATCH(MAX($A500:$C500),$A500:$C500,0))</f>
        <v>RS-C-200-AUC</v>
      </c>
    </row>
    <row r="501" spans="1:5" hidden="1" x14ac:dyDescent="0.2">
      <c r="A501" s="1">
        <v>0.623404255319148</v>
      </c>
      <c r="B501" s="3">
        <v>0.53746594000000003</v>
      </c>
      <c r="C501">
        <v>0.64782015999999998</v>
      </c>
      <c r="E501" t="str" cm="1">
        <f t="array" ref="E501">INDEX($A$1:$C$1,0,MATCH(MAX($A501:$C501),$A501:$C501,0))</f>
        <v>RS-C-200-AUC</v>
      </c>
    </row>
    <row r="502" spans="1:5" hidden="1" x14ac:dyDescent="0.2"/>
    <row r="503" spans="1:5" hidden="1" x14ac:dyDescent="0.2"/>
    <row r="504" spans="1:5" hidden="1" x14ac:dyDescent="0.2"/>
    <row r="505" spans="1:5" hidden="1" x14ac:dyDescent="0.2"/>
    <row r="506" spans="1:5" hidden="1" x14ac:dyDescent="0.2"/>
    <row r="507" spans="1:5" hidden="1" x14ac:dyDescent="0.2"/>
    <row r="508" spans="1:5" hidden="1" x14ac:dyDescent="0.2"/>
    <row r="509" spans="1:5" hidden="1" x14ac:dyDescent="0.2"/>
    <row r="510" spans="1:5" hidden="1" x14ac:dyDescent="0.2"/>
    <row r="511" spans="1:5" hidden="1" x14ac:dyDescent="0.2"/>
    <row r="512" spans="1:5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</sheetData>
  <autoFilter ref="E1:E1001" xr:uid="{5F4EB509-A687-1149-96D4-76AA72078474}">
    <filterColumn colId="0">
      <filters>
        <filter val="FAL-C-200-AU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2022-02-03T16:09:16Z</dcterms:created>
  <dcterms:modified xsi:type="dcterms:W3CDTF">2022-02-07T16:10:43Z</dcterms:modified>
</cp:coreProperties>
</file>