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0485" windowHeight="9045"/>
  </bookViews>
  <sheets>
    <sheet name="PrismWinterPrecip_ST" sheetId="1" r:id="rId1"/>
  </sheets>
  <calcPr calcId="162913"/>
</workbook>
</file>

<file path=xl/calcChain.xml><?xml version="1.0" encoding="utf-8"?>
<calcChain xmlns="http://schemas.openxmlformats.org/spreadsheetml/2006/main">
  <c r="AC2" i="1" l="1"/>
  <c r="AD2" i="1"/>
  <c r="AB2" i="1"/>
  <c r="W2" i="1"/>
  <c r="X2" i="1"/>
  <c r="Y2" i="1"/>
  <c r="Z2" i="1"/>
  <c r="AA2" i="1"/>
  <c r="V2" i="1"/>
</calcChain>
</file>

<file path=xl/sharedStrings.xml><?xml version="1.0" encoding="utf-8"?>
<sst xmlns="http://schemas.openxmlformats.org/spreadsheetml/2006/main" count="18" uniqueCount="13">
  <si>
    <t>WY</t>
  </si>
  <si>
    <t>UT1</t>
  </si>
  <si>
    <t>UT2</t>
  </si>
  <si>
    <t>UT3</t>
  </si>
  <si>
    <t>NM</t>
  </si>
  <si>
    <t>CO1</t>
  </si>
  <si>
    <t>CO2</t>
  </si>
  <si>
    <t>CO3</t>
  </si>
  <si>
    <t>AZ</t>
  </si>
  <si>
    <t>WY_JACKSON</t>
  </si>
  <si>
    <t>CO_ASPEN</t>
  </si>
  <si>
    <t>UT_FLAMINGGORGE</t>
  </si>
  <si>
    <t>NM_DURANGO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</si>
</sst>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abSelected="1" zoomScale="80" zoomScaleNormal="80" workbookViewId="0">
      <selection activeCell="N8" sqref="N8"/>
    </sheetView>
  </sheetViews>
  <sheetFormatPr defaultRowHeight="15" x14ac:dyDescent="0.25"/>
  <cols>
    <col min="12" max="20" width="10.85546875" customWidth="1"/>
  </cols>
  <sheetData>
    <row r="1" spans="1:30" s="1" customFormat="1" ht="32.2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11</v>
      </c>
      <c r="N1" s="1" t="s">
        <v>11</v>
      </c>
      <c r="O1" s="1" t="s">
        <v>11</v>
      </c>
      <c r="P1" s="1" t="s">
        <v>12</v>
      </c>
      <c r="Q1" s="1" t="s">
        <v>10</v>
      </c>
      <c r="R1" s="1" t="s">
        <v>10</v>
      </c>
      <c r="S1" s="1" t="s">
        <v>10</v>
      </c>
      <c r="T1" s="1" t="s">
        <v>12</v>
      </c>
    </row>
    <row r="2" spans="1:30" x14ac:dyDescent="0.25">
      <c r="A2">
        <v>1970</v>
      </c>
      <c r="B2">
        <v>10.15328682</v>
      </c>
      <c r="C2">
        <v>8.6716754819999995</v>
      </c>
      <c r="D2">
        <v>8.6716754819999995</v>
      </c>
      <c r="E2">
        <v>8.6716754819999995</v>
      </c>
      <c r="F2">
        <v>12.6254472</v>
      </c>
      <c r="G2">
        <v>26.907583169999999</v>
      </c>
      <c r="H2">
        <v>26.907583169999999</v>
      </c>
      <c r="I2">
        <v>26.907583169999999</v>
      </c>
      <c r="J2">
        <v>12.6254472</v>
      </c>
      <c r="L2">
        <v>4.6916836297225899</v>
      </c>
      <c r="M2">
        <v>1.89991751226425</v>
      </c>
      <c r="N2">
        <v>1.89991751226425</v>
      </c>
      <c r="O2">
        <v>1.89991751226425</v>
      </c>
      <c r="P2">
        <v>5.5910913277816698</v>
      </c>
      <c r="Q2">
        <v>6.1672318633270198</v>
      </c>
      <c r="R2">
        <v>6.1672318633270198</v>
      </c>
      <c r="S2">
        <v>6.1672318633270198</v>
      </c>
      <c r="T2">
        <v>5.5910913277816698</v>
      </c>
      <c r="V2">
        <f>CORREL(B2:B50,L2:L50)</f>
        <v>0.30326434026062954</v>
      </c>
      <c r="W2">
        <f t="shared" ref="W2:AA2" si="0">CORREL(C2:C50,M2:M50)</f>
        <v>0.33348352061657416</v>
      </c>
      <c r="X2">
        <f t="shared" si="0"/>
        <v>0.33348352061657416</v>
      </c>
      <c r="Y2">
        <f t="shared" si="0"/>
        <v>0.33348352061657416</v>
      </c>
      <c r="Z2">
        <f t="shared" si="0"/>
        <v>2.5807087545180095E-2</v>
      </c>
      <c r="AA2">
        <f t="shared" si="0"/>
        <v>0.22724835678508945</v>
      </c>
      <c r="AB2">
        <f>CORREL(H2:H50,R2:R50)</f>
        <v>0.22724835678508945</v>
      </c>
      <c r="AC2">
        <f t="shared" ref="AC2:AD2" si="1">CORREL(I2:I50,S2:S50)</f>
        <v>0.22724835678508945</v>
      </c>
      <c r="AD2">
        <f t="shared" si="1"/>
        <v>2.5807087545180095E-2</v>
      </c>
    </row>
    <row r="3" spans="1:30" x14ac:dyDescent="0.25">
      <c r="A3">
        <v>1971</v>
      </c>
      <c r="B3">
        <v>9.0996274899999996</v>
      </c>
      <c r="C3">
        <v>7.788527749</v>
      </c>
      <c r="D3">
        <v>7.788527749</v>
      </c>
      <c r="E3">
        <v>7.788527749</v>
      </c>
      <c r="F3">
        <v>14.73654477</v>
      </c>
      <c r="G3">
        <v>21.01637534</v>
      </c>
      <c r="H3">
        <v>21.01637534</v>
      </c>
      <c r="I3">
        <v>21.01637534</v>
      </c>
      <c r="J3">
        <v>14.73654477</v>
      </c>
      <c r="L3">
        <v>3.8925907799720698</v>
      </c>
      <c r="M3">
        <v>1.7321618797874401</v>
      </c>
      <c r="N3">
        <v>1.7321618797874401</v>
      </c>
      <c r="O3">
        <v>1.7321618797874401</v>
      </c>
      <c r="P3">
        <v>2.89227771122725</v>
      </c>
      <c r="Q3">
        <v>3.62904776508331</v>
      </c>
      <c r="R3">
        <v>3.62904776508331</v>
      </c>
      <c r="S3">
        <v>3.62904776508331</v>
      </c>
      <c r="T3">
        <v>2.89227771122725</v>
      </c>
    </row>
    <row r="4" spans="1:30" x14ac:dyDescent="0.25">
      <c r="A4">
        <v>1972</v>
      </c>
      <c r="B4">
        <v>5.6875478580000003</v>
      </c>
      <c r="C4">
        <v>8.3530541310000004</v>
      </c>
      <c r="D4">
        <v>8.3530541310000004</v>
      </c>
      <c r="E4">
        <v>8.3530541310000004</v>
      </c>
      <c r="F4">
        <v>21.846097969999999</v>
      </c>
      <c r="G4">
        <v>12.5663524</v>
      </c>
      <c r="H4">
        <v>12.5663524</v>
      </c>
      <c r="I4">
        <v>12.5663524</v>
      </c>
      <c r="J4">
        <v>21.846097969999999</v>
      </c>
      <c r="L4">
        <v>2.7282623107623998</v>
      </c>
      <c r="M4">
        <v>1.23452510381698</v>
      </c>
      <c r="N4">
        <v>1.23452510381698</v>
      </c>
      <c r="O4">
        <v>1.23452510381698</v>
      </c>
      <c r="P4">
        <v>4.14959787234306</v>
      </c>
      <c r="Q4">
        <v>3.7720003306007301</v>
      </c>
      <c r="R4">
        <v>3.7720003306007301</v>
      </c>
      <c r="S4">
        <v>3.7720003306007301</v>
      </c>
      <c r="T4">
        <v>4.14959787234306</v>
      </c>
    </row>
    <row r="5" spans="1:30" x14ac:dyDescent="0.25">
      <c r="A5">
        <v>1973</v>
      </c>
      <c r="B5">
        <v>8.2444716939999996</v>
      </c>
      <c r="C5">
        <v>8.4891957490000003</v>
      </c>
      <c r="D5">
        <v>8.4891957490000003</v>
      </c>
      <c r="E5">
        <v>8.4891957490000003</v>
      </c>
      <c r="F5">
        <v>18.103782540000001</v>
      </c>
      <c r="G5">
        <v>26.939630470000001</v>
      </c>
      <c r="H5">
        <v>26.939630470000001</v>
      </c>
      <c r="I5">
        <v>26.939630470000001</v>
      </c>
      <c r="J5">
        <v>18.103782540000001</v>
      </c>
      <c r="L5">
        <v>1.78889408673286</v>
      </c>
      <c r="M5">
        <v>0.94862016051292397</v>
      </c>
      <c r="N5">
        <v>0.94862016051292397</v>
      </c>
      <c r="O5">
        <v>0.94862016051292397</v>
      </c>
      <c r="P5">
        <v>5.1553439863586403</v>
      </c>
      <c r="Q5">
        <v>2.4668848080730399</v>
      </c>
      <c r="R5">
        <v>2.4668848080730399</v>
      </c>
      <c r="S5">
        <v>2.4668848080730399</v>
      </c>
      <c r="T5">
        <v>5.1553439863586403</v>
      </c>
    </row>
    <row r="6" spans="1:30" x14ac:dyDescent="0.25">
      <c r="A6">
        <v>1974</v>
      </c>
      <c r="B6">
        <v>8.6076205360000007</v>
      </c>
      <c r="C6">
        <v>8.8132106799999992</v>
      </c>
      <c r="D6">
        <v>8.8132106799999992</v>
      </c>
      <c r="E6">
        <v>8.8132106799999992</v>
      </c>
      <c r="F6">
        <v>20.2803532</v>
      </c>
      <c r="G6">
        <v>28.76380034</v>
      </c>
      <c r="H6">
        <v>28.76380034</v>
      </c>
      <c r="I6">
        <v>28.76380034</v>
      </c>
      <c r="J6">
        <v>20.2803532</v>
      </c>
      <c r="L6">
        <v>6.4411288319778404</v>
      </c>
      <c r="M6">
        <v>2.20302708128929</v>
      </c>
      <c r="N6">
        <v>2.20302708128929</v>
      </c>
      <c r="O6">
        <v>2.20302708128929</v>
      </c>
      <c r="P6">
        <v>13.808161235046301</v>
      </c>
      <c r="Q6">
        <v>7.1106550724029498</v>
      </c>
      <c r="R6">
        <v>7.1106550724029498</v>
      </c>
      <c r="S6">
        <v>7.1106550724029498</v>
      </c>
      <c r="T6">
        <v>13.808161235046301</v>
      </c>
    </row>
    <row r="7" spans="1:30" x14ac:dyDescent="0.25">
      <c r="A7">
        <v>1975</v>
      </c>
      <c r="B7">
        <v>8.9999032430000003</v>
      </c>
      <c r="C7">
        <v>6.7821123740000004</v>
      </c>
      <c r="D7">
        <v>6.7821123740000004</v>
      </c>
      <c r="E7">
        <v>6.7821123740000004</v>
      </c>
      <c r="F7">
        <v>21.599247900000002</v>
      </c>
      <c r="G7">
        <v>13.54721709</v>
      </c>
      <c r="H7">
        <v>13.54721709</v>
      </c>
      <c r="I7">
        <v>13.54721709</v>
      </c>
      <c r="J7">
        <v>21.599247900000002</v>
      </c>
      <c r="L7">
        <v>4.7373527486228904</v>
      </c>
      <c r="M7">
        <v>2.18074362434387</v>
      </c>
      <c r="N7">
        <v>2.18074362434387</v>
      </c>
      <c r="O7">
        <v>2.18074362434387</v>
      </c>
      <c r="P7">
        <v>3.6181424084472602</v>
      </c>
      <c r="Q7">
        <v>4.7119197322273196</v>
      </c>
      <c r="R7">
        <v>4.7119197322273196</v>
      </c>
      <c r="S7">
        <v>4.7119197322273196</v>
      </c>
      <c r="T7">
        <v>3.6181424084472602</v>
      </c>
    </row>
    <row r="8" spans="1:30" x14ac:dyDescent="0.25">
      <c r="A8">
        <v>1976</v>
      </c>
      <c r="B8">
        <v>2.7498370840000002</v>
      </c>
      <c r="C8">
        <v>3.524205517</v>
      </c>
      <c r="D8">
        <v>3.524205517</v>
      </c>
      <c r="E8">
        <v>3.524205517</v>
      </c>
      <c r="F8">
        <v>5.4105402839999996</v>
      </c>
      <c r="G8">
        <v>8.7730137639999999</v>
      </c>
      <c r="H8">
        <v>8.7730137639999999</v>
      </c>
      <c r="I8">
        <v>8.7730137639999999</v>
      </c>
      <c r="J8">
        <v>5.4105402839999996</v>
      </c>
      <c r="L8">
        <v>5.7358152459335301</v>
      </c>
      <c r="M8">
        <v>1.58424882853508</v>
      </c>
      <c r="N8">
        <v>1.58424882853508</v>
      </c>
      <c r="O8">
        <v>1.58424882853508</v>
      </c>
      <c r="P8">
        <v>5.2679815587615897</v>
      </c>
      <c r="Q8">
        <v>6.2197513538169797</v>
      </c>
      <c r="R8">
        <v>6.2197513538169797</v>
      </c>
      <c r="S8">
        <v>6.2197513538169797</v>
      </c>
      <c r="T8">
        <v>5.2679815587615897</v>
      </c>
    </row>
    <row r="9" spans="1:30" x14ac:dyDescent="0.25">
      <c r="A9">
        <v>1977</v>
      </c>
      <c r="B9">
        <v>12.18599931</v>
      </c>
      <c r="C9">
        <v>11.0568677</v>
      </c>
      <c r="D9">
        <v>11.0568677</v>
      </c>
      <c r="E9">
        <v>11.0568677</v>
      </c>
      <c r="F9">
        <v>29.184232600000001</v>
      </c>
      <c r="G9">
        <v>36.335282229999997</v>
      </c>
      <c r="H9">
        <v>36.335282229999997</v>
      </c>
      <c r="I9">
        <v>36.335282229999997</v>
      </c>
      <c r="J9">
        <v>29.184232600000001</v>
      </c>
      <c r="L9">
        <v>8.6226600245284999</v>
      </c>
      <c r="M9">
        <v>1.9416102865457501</v>
      </c>
      <c r="N9">
        <v>1.9416102865457501</v>
      </c>
      <c r="O9">
        <v>1.9416102865457501</v>
      </c>
      <c r="P9">
        <v>3.9152677581977802</v>
      </c>
      <c r="Q9">
        <v>8.9654544931793207</v>
      </c>
      <c r="R9">
        <v>8.9654544931793207</v>
      </c>
      <c r="S9">
        <v>8.9654544931793207</v>
      </c>
      <c r="T9">
        <v>3.9152677581977802</v>
      </c>
    </row>
    <row r="10" spans="1:30" x14ac:dyDescent="0.25">
      <c r="A10">
        <v>1978</v>
      </c>
      <c r="B10">
        <v>8.6795890109999991</v>
      </c>
      <c r="C10">
        <v>9.5436421950000003</v>
      </c>
      <c r="D10">
        <v>9.5436421950000003</v>
      </c>
      <c r="E10">
        <v>9.5436421950000003</v>
      </c>
      <c r="F10">
        <v>36.808154160000001</v>
      </c>
      <c r="G10">
        <v>30.97186645</v>
      </c>
      <c r="H10">
        <v>30.97186645</v>
      </c>
      <c r="I10">
        <v>30.97186645</v>
      </c>
      <c r="J10">
        <v>36.808154160000001</v>
      </c>
      <c r="L10">
        <v>13.0504462787246</v>
      </c>
      <c r="M10">
        <v>2.7437346693992599</v>
      </c>
      <c r="N10">
        <v>2.7437346693992599</v>
      </c>
      <c r="O10">
        <v>2.7437346693992599</v>
      </c>
      <c r="P10">
        <v>8.4234872690200806</v>
      </c>
      <c r="Q10">
        <v>8.1419918591308598</v>
      </c>
      <c r="R10">
        <v>8.1419918591308598</v>
      </c>
      <c r="S10">
        <v>8.1419918591308598</v>
      </c>
      <c r="T10">
        <v>8.4234872690200806</v>
      </c>
    </row>
    <row r="11" spans="1:30" x14ac:dyDescent="0.25">
      <c r="A11">
        <v>1979</v>
      </c>
      <c r="B11">
        <v>7.2320327899999999</v>
      </c>
      <c r="C11">
        <v>14.024657039999999</v>
      </c>
      <c r="D11">
        <v>14.024657039999999</v>
      </c>
      <c r="E11">
        <v>14.024657039999999</v>
      </c>
      <c r="F11">
        <v>41.079759510000002</v>
      </c>
      <c r="G11">
        <v>24.727667369999999</v>
      </c>
      <c r="H11">
        <v>24.727667369999999</v>
      </c>
      <c r="I11">
        <v>24.727667369999999</v>
      </c>
      <c r="J11">
        <v>41.079759510000002</v>
      </c>
      <c r="L11">
        <v>6.5053806707763604</v>
      </c>
      <c r="M11">
        <v>1.6273982998752501</v>
      </c>
      <c r="N11">
        <v>1.6273982998752501</v>
      </c>
      <c r="O11">
        <v>1.6273982998752501</v>
      </c>
      <c r="P11">
        <v>4.4616053551292403</v>
      </c>
      <c r="Q11">
        <v>4.0574328306007299</v>
      </c>
      <c r="R11">
        <v>4.0574328306007299</v>
      </c>
      <c r="S11">
        <v>4.0574328306007299</v>
      </c>
      <c r="T11">
        <v>4.4616053551292403</v>
      </c>
    </row>
    <row r="12" spans="1:30" x14ac:dyDescent="0.25">
      <c r="A12">
        <v>1980</v>
      </c>
      <c r="B12">
        <v>5.0516040269999998</v>
      </c>
      <c r="C12">
        <v>5.438650473</v>
      </c>
      <c r="D12">
        <v>5.438650473</v>
      </c>
      <c r="E12">
        <v>5.438650473</v>
      </c>
      <c r="F12">
        <v>6.7788052900000002</v>
      </c>
      <c r="G12">
        <v>7.9041181759999999</v>
      </c>
      <c r="H12">
        <v>7.9041181759999999</v>
      </c>
      <c r="I12">
        <v>7.9041181759999999</v>
      </c>
      <c r="J12">
        <v>6.7788052900000002</v>
      </c>
      <c r="L12">
        <v>10.2495463074493</v>
      </c>
      <c r="M12">
        <v>1.96798820832252</v>
      </c>
      <c r="N12">
        <v>1.96798820832252</v>
      </c>
      <c r="O12">
        <v>1.96798820832252</v>
      </c>
      <c r="P12">
        <v>2.13038949586868</v>
      </c>
      <c r="Q12">
        <v>5.5180205723381004</v>
      </c>
      <c r="R12">
        <v>5.5180205723381004</v>
      </c>
      <c r="S12">
        <v>5.5180205723381004</v>
      </c>
      <c r="T12">
        <v>2.13038949586868</v>
      </c>
    </row>
    <row r="13" spans="1:30" x14ac:dyDescent="0.25">
      <c r="A13">
        <v>1981</v>
      </c>
      <c r="B13">
        <v>10.8182461</v>
      </c>
      <c r="C13">
        <v>9.1319108779999993</v>
      </c>
      <c r="D13">
        <v>9.1319108779999993</v>
      </c>
      <c r="E13">
        <v>9.1319108779999993</v>
      </c>
      <c r="F13">
        <v>23.631172679999999</v>
      </c>
      <c r="G13">
        <v>22.89369465</v>
      </c>
      <c r="H13">
        <v>22.89369465</v>
      </c>
      <c r="I13">
        <v>22.89369465</v>
      </c>
      <c r="J13">
        <v>23.631172679999999</v>
      </c>
      <c r="L13">
        <v>9.4101385710907</v>
      </c>
      <c r="M13">
        <v>2.2092081926154998</v>
      </c>
      <c r="N13">
        <v>2.2092081926154998</v>
      </c>
      <c r="O13">
        <v>2.2092081926154998</v>
      </c>
      <c r="P13">
        <v>2.8897186272215798</v>
      </c>
      <c r="Q13">
        <v>6.0463658251571601</v>
      </c>
      <c r="R13">
        <v>6.0463658251571601</v>
      </c>
      <c r="S13">
        <v>6.0463658251571601</v>
      </c>
      <c r="T13">
        <v>2.8897186272215798</v>
      </c>
    </row>
    <row r="14" spans="1:30" x14ac:dyDescent="0.25">
      <c r="A14">
        <v>1982</v>
      </c>
      <c r="B14">
        <v>7.3368356800000001</v>
      </c>
      <c r="C14">
        <v>7.4940400919999997</v>
      </c>
      <c r="D14">
        <v>7.4940400919999997</v>
      </c>
      <c r="E14">
        <v>7.4940400919999997</v>
      </c>
      <c r="F14">
        <v>14.27544389</v>
      </c>
      <c r="G14">
        <v>14.11705828</v>
      </c>
      <c r="H14">
        <v>14.11705828</v>
      </c>
      <c r="I14">
        <v>14.11705828</v>
      </c>
      <c r="J14">
        <v>14.27544389</v>
      </c>
      <c r="L14">
        <v>4.9047538702773998</v>
      </c>
      <c r="M14">
        <v>1.9190512595748901</v>
      </c>
      <c r="N14">
        <v>1.9190512595748901</v>
      </c>
      <c r="O14">
        <v>1.9190512595748901</v>
      </c>
      <c r="P14">
        <v>5.1678244043159403</v>
      </c>
      <c r="Q14">
        <v>3.6878272513771</v>
      </c>
      <c r="R14">
        <v>3.6878272513771</v>
      </c>
      <c r="S14">
        <v>3.6878272513771</v>
      </c>
      <c r="T14">
        <v>5.1678244043159403</v>
      </c>
    </row>
    <row r="15" spans="1:30" x14ac:dyDescent="0.25">
      <c r="A15">
        <v>1983</v>
      </c>
      <c r="B15">
        <v>7.0952218739999999</v>
      </c>
      <c r="C15">
        <v>7.4465206229999996</v>
      </c>
      <c r="D15">
        <v>7.4465206229999996</v>
      </c>
      <c r="E15">
        <v>7.4465206229999996</v>
      </c>
      <c r="F15">
        <v>19.21165469</v>
      </c>
      <c r="G15">
        <v>17.91193316</v>
      </c>
      <c r="H15">
        <v>17.91193316</v>
      </c>
      <c r="I15">
        <v>17.91193316</v>
      </c>
      <c r="J15">
        <v>19.21165469</v>
      </c>
      <c r="L15">
        <v>5.6489651256561197</v>
      </c>
      <c r="M15">
        <v>0.62476251896142898</v>
      </c>
      <c r="N15">
        <v>0.62476251896142898</v>
      </c>
      <c r="O15">
        <v>0.62476251896142898</v>
      </c>
      <c r="P15">
        <v>1.0518483090734401</v>
      </c>
      <c r="Q15">
        <v>3.8791654003143301</v>
      </c>
      <c r="R15">
        <v>3.8791654003143301</v>
      </c>
      <c r="S15">
        <v>3.8791654003143301</v>
      </c>
      <c r="T15">
        <v>1.0518483090734401</v>
      </c>
    </row>
    <row r="16" spans="1:30" x14ac:dyDescent="0.25">
      <c r="A16">
        <v>1984</v>
      </c>
      <c r="B16">
        <v>5.1374699130000003</v>
      </c>
      <c r="C16">
        <v>6.4013258500000001</v>
      </c>
      <c r="D16">
        <v>6.4013258500000001</v>
      </c>
      <c r="E16">
        <v>6.4013258500000001</v>
      </c>
      <c r="F16">
        <v>25.742389230000001</v>
      </c>
      <c r="G16">
        <v>14.724892130000001</v>
      </c>
      <c r="H16">
        <v>14.724892130000001</v>
      </c>
      <c r="I16">
        <v>14.724892130000001</v>
      </c>
      <c r="J16">
        <v>25.742389230000001</v>
      </c>
      <c r="L16">
        <v>5.5594376639556797</v>
      </c>
      <c r="M16">
        <v>1.13149379098892</v>
      </c>
      <c r="N16">
        <v>1.13149379098892</v>
      </c>
      <c r="O16">
        <v>1.13149379098892</v>
      </c>
      <c r="P16">
        <v>4.6359751187705998</v>
      </c>
      <c r="Q16">
        <v>3.59152818992614</v>
      </c>
      <c r="R16">
        <v>3.59152818992614</v>
      </c>
      <c r="S16">
        <v>3.59152818992614</v>
      </c>
      <c r="T16">
        <v>4.6359751187705998</v>
      </c>
    </row>
    <row r="17" spans="1:20" x14ac:dyDescent="0.25">
      <c r="A17">
        <v>1985</v>
      </c>
      <c r="B17">
        <v>13.870995929999999</v>
      </c>
      <c r="C17">
        <v>10.20993992</v>
      </c>
      <c r="D17">
        <v>10.20993992</v>
      </c>
      <c r="E17">
        <v>10.20993992</v>
      </c>
      <c r="F17">
        <v>13.07784807</v>
      </c>
      <c r="G17">
        <v>18.6970095</v>
      </c>
      <c r="H17">
        <v>18.6970095</v>
      </c>
      <c r="I17">
        <v>18.6970095</v>
      </c>
      <c r="J17">
        <v>13.07784807</v>
      </c>
      <c r="L17">
        <v>5.8201063702773999</v>
      </c>
      <c r="M17">
        <v>1.87255532734632</v>
      </c>
      <c r="N17">
        <v>1.87255532734632</v>
      </c>
      <c r="O17">
        <v>1.87255532734632</v>
      </c>
      <c r="P17">
        <v>6.8413644165802001</v>
      </c>
      <c r="Q17">
        <v>4.9127853689002903</v>
      </c>
      <c r="R17">
        <v>4.9127853689002903</v>
      </c>
      <c r="S17">
        <v>4.9127853689002903</v>
      </c>
      <c r="T17">
        <v>6.8413644165802001</v>
      </c>
    </row>
    <row r="18" spans="1:20" x14ac:dyDescent="0.25">
      <c r="A18">
        <v>1986</v>
      </c>
      <c r="B18">
        <v>5.0266433419999998</v>
      </c>
      <c r="C18">
        <v>4.8156596909999996</v>
      </c>
      <c r="D18">
        <v>4.8156596909999996</v>
      </c>
      <c r="E18">
        <v>4.8156596909999996</v>
      </c>
      <c r="F18">
        <v>15.85390495</v>
      </c>
      <c r="G18">
        <v>9.0911235109999993</v>
      </c>
      <c r="H18">
        <v>9.0911235109999993</v>
      </c>
      <c r="I18">
        <v>9.0911235109999993</v>
      </c>
      <c r="J18">
        <v>15.85390495</v>
      </c>
      <c r="L18">
        <v>4.4314871789741499</v>
      </c>
      <c r="M18">
        <v>1.19413146414279</v>
      </c>
      <c r="N18">
        <v>1.19413146414279</v>
      </c>
      <c r="O18">
        <v>1.19413146414279</v>
      </c>
      <c r="P18">
        <v>10.7090728321075</v>
      </c>
      <c r="Q18">
        <v>6.43270362434387</v>
      </c>
      <c r="R18">
        <v>6.43270362434387</v>
      </c>
      <c r="S18">
        <v>6.43270362434387</v>
      </c>
      <c r="T18">
        <v>10.7090728321075</v>
      </c>
    </row>
    <row r="19" spans="1:20" x14ac:dyDescent="0.25">
      <c r="A19">
        <v>1987</v>
      </c>
      <c r="B19">
        <v>7.2682926160000001</v>
      </c>
      <c r="C19">
        <v>6.0531375000000001</v>
      </c>
      <c r="D19">
        <v>6.0531375000000001</v>
      </c>
      <c r="E19">
        <v>6.0531375000000001</v>
      </c>
      <c r="F19">
        <v>14.7145378</v>
      </c>
      <c r="G19">
        <v>20.588738419999999</v>
      </c>
      <c r="H19">
        <v>20.588738419999999</v>
      </c>
      <c r="I19">
        <v>20.588738419999999</v>
      </c>
      <c r="J19">
        <v>14.7145378</v>
      </c>
      <c r="L19">
        <v>6.6795141939926097</v>
      </c>
      <c r="M19">
        <v>0.72413239618301395</v>
      </c>
      <c r="N19">
        <v>0.72413239618301395</v>
      </c>
      <c r="O19">
        <v>0.72413239618301395</v>
      </c>
      <c r="P19">
        <v>1.6868863760328201</v>
      </c>
      <c r="Q19">
        <v>6.8410885274124098</v>
      </c>
      <c r="R19">
        <v>6.8410885274124098</v>
      </c>
      <c r="S19">
        <v>6.8410885274124098</v>
      </c>
      <c r="T19">
        <v>1.6868863760328201</v>
      </c>
    </row>
    <row r="20" spans="1:20" x14ac:dyDescent="0.25">
      <c r="A20">
        <v>1988</v>
      </c>
      <c r="B20">
        <v>6.4143177209999998</v>
      </c>
      <c r="C20">
        <v>6.8287658779999996</v>
      </c>
      <c r="D20">
        <v>6.8287658779999996</v>
      </c>
      <c r="E20">
        <v>6.8287658779999996</v>
      </c>
      <c r="F20">
        <v>28.119353279999999</v>
      </c>
      <c r="G20">
        <v>15.271741410000001</v>
      </c>
      <c r="H20">
        <v>15.271741410000001</v>
      </c>
      <c r="I20">
        <v>15.271741410000001</v>
      </c>
      <c r="J20">
        <v>28.119353279999999</v>
      </c>
      <c r="L20">
        <v>4.23412534975051</v>
      </c>
      <c r="M20">
        <v>1.70172887909889</v>
      </c>
      <c r="N20">
        <v>1.70172887909889</v>
      </c>
      <c r="O20">
        <v>1.70172887909889</v>
      </c>
      <c r="P20">
        <v>3.1081827581977799</v>
      </c>
      <c r="Q20">
        <v>4.9049507623290998</v>
      </c>
      <c r="R20">
        <v>4.9049507623290998</v>
      </c>
      <c r="S20">
        <v>4.9049507623290998</v>
      </c>
      <c r="T20">
        <v>3.1081827581977799</v>
      </c>
    </row>
    <row r="21" spans="1:20" x14ac:dyDescent="0.25">
      <c r="A21">
        <v>1989</v>
      </c>
      <c r="B21">
        <v>6.1890427270000004</v>
      </c>
      <c r="C21">
        <v>7.4370322580000003</v>
      </c>
      <c r="D21">
        <v>7.4370322580000003</v>
      </c>
      <c r="E21">
        <v>7.4370322580000003</v>
      </c>
      <c r="F21">
        <v>12.878557109999999</v>
      </c>
      <c r="G21">
        <v>15.60941803</v>
      </c>
      <c r="H21">
        <v>15.60941803</v>
      </c>
      <c r="I21">
        <v>15.60941803</v>
      </c>
      <c r="J21">
        <v>12.878557109999999</v>
      </c>
      <c r="L21">
        <v>5.6238865449905298</v>
      </c>
      <c r="M21">
        <v>2.0198778620147699</v>
      </c>
      <c r="N21">
        <v>2.0198778620147699</v>
      </c>
      <c r="O21">
        <v>2.0198778620147699</v>
      </c>
      <c r="P21">
        <v>13.340721482162399</v>
      </c>
      <c r="Q21">
        <v>12.171511299057</v>
      </c>
      <c r="R21">
        <v>12.171511299057</v>
      </c>
      <c r="S21">
        <v>12.171511299057</v>
      </c>
      <c r="T21">
        <v>13.340721482162399</v>
      </c>
    </row>
    <row r="22" spans="1:20" x14ac:dyDescent="0.25">
      <c r="A22">
        <v>1990</v>
      </c>
      <c r="B22">
        <v>3.6458589450000001</v>
      </c>
      <c r="C22">
        <v>5.3321548510000003</v>
      </c>
      <c r="D22">
        <v>5.3321548510000003</v>
      </c>
      <c r="E22">
        <v>5.3321548510000003</v>
      </c>
      <c r="F22">
        <v>14.784340609999999</v>
      </c>
      <c r="G22">
        <v>13.212257149999999</v>
      </c>
      <c r="H22">
        <v>13.212257149999999</v>
      </c>
      <c r="I22">
        <v>13.212257149999999</v>
      </c>
      <c r="J22">
        <v>14.784340609999999</v>
      </c>
      <c r="L22">
        <v>6.1706569740295398</v>
      </c>
      <c r="M22">
        <v>1.50983953379154</v>
      </c>
      <c r="N22">
        <v>1.50983953379154</v>
      </c>
      <c r="O22">
        <v>1.50983953379154</v>
      </c>
      <c r="P22">
        <v>5.8321143073844901</v>
      </c>
      <c r="Q22">
        <v>8.1967158347320499</v>
      </c>
      <c r="R22">
        <v>8.1967158347320499</v>
      </c>
      <c r="S22">
        <v>8.1967158347320499</v>
      </c>
      <c r="T22">
        <v>5.8321143073844901</v>
      </c>
    </row>
    <row r="23" spans="1:20" x14ac:dyDescent="0.25">
      <c r="A23">
        <v>1991</v>
      </c>
      <c r="B23">
        <v>2.3554283630000001</v>
      </c>
      <c r="C23">
        <v>4.377668366</v>
      </c>
      <c r="D23">
        <v>4.377668366</v>
      </c>
      <c r="E23">
        <v>4.377668366</v>
      </c>
      <c r="F23">
        <v>12.12910967</v>
      </c>
      <c r="G23">
        <v>9.8834445360000007</v>
      </c>
      <c r="H23">
        <v>9.8834445360000007</v>
      </c>
      <c r="I23">
        <v>9.8834445360000007</v>
      </c>
      <c r="J23">
        <v>12.12910967</v>
      </c>
      <c r="L23">
        <v>3.9674723115158002</v>
      </c>
      <c r="M23">
        <v>0.95680909956216798</v>
      </c>
      <c r="N23">
        <v>0.95680909956216798</v>
      </c>
      <c r="O23">
        <v>0.95680909956216798</v>
      </c>
      <c r="P23">
        <v>9.3533669782257007</v>
      </c>
      <c r="Q23">
        <v>5.27723345769882</v>
      </c>
      <c r="R23">
        <v>5.27723345769882</v>
      </c>
      <c r="S23">
        <v>5.27723345769882</v>
      </c>
      <c r="T23">
        <v>9.3533669782257007</v>
      </c>
    </row>
    <row r="24" spans="1:20" x14ac:dyDescent="0.25">
      <c r="A24">
        <v>1992</v>
      </c>
      <c r="B24">
        <v>8.7625808880000005</v>
      </c>
      <c r="C24">
        <v>11.6387166</v>
      </c>
      <c r="D24">
        <v>11.6387166</v>
      </c>
      <c r="E24">
        <v>11.6387166</v>
      </c>
      <c r="F24">
        <v>35.172724629999998</v>
      </c>
      <c r="G24">
        <v>19.13122121</v>
      </c>
      <c r="H24">
        <v>19.13122121</v>
      </c>
      <c r="I24">
        <v>19.13122121</v>
      </c>
      <c r="J24">
        <v>35.172724629999998</v>
      </c>
      <c r="L24">
        <v>6.95053737972259</v>
      </c>
      <c r="M24">
        <v>2.0009408753442699</v>
      </c>
      <c r="N24">
        <v>2.0009408753442699</v>
      </c>
      <c r="O24">
        <v>2.0009408753442699</v>
      </c>
      <c r="P24">
        <v>4.8459746937394099</v>
      </c>
      <c r="Q24">
        <v>7.0151041556930496</v>
      </c>
      <c r="R24">
        <v>7.0151041556930496</v>
      </c>
      <c r="S24">
        <v>7.0151041556930496</v>
      </c>
      <c r="T24">
        <v>4.8459746937394099</v>
      </c>
    </row>
    <row r="25" spans="1:20" x14ac:dyDescent="0.25">
      <c r="A25">
        <v>1993</v>
      </c>
      <c r="B25">
        <v>6.4491604059999998</v>
      </c>
      <c r="C25">
        <v>7.0741590060000004</v>
      </c>
      <c r="D25">
        <v>7.0741590060000004</v>
      </c>
      <c r="E25">
        <v>7.0741590060000004</v>
      </c>
      <c r="F25">
        <v>15.00583606</v>
      </c>
      <c r="G25">
        <v>14.567215089999999</v>
      </c>
      <c r="H25">
        <v>14.567215089999999</v>
      </c>
      <c r="I25">
        <v>14.567215089999999</v>
      </c>
      <c r="J25">
        <v>15.00583606</v>
      </c>
      <c r="L25">
        <v>5.9554997678375203</v>
      </c>
      <c r="M25">
        <v>1.0134231581354101</v>
      </c>
      <c r="N25">
        <v>1.0134231581354101</v>
      </c>
      <c r="O25">
        <v>1.0134231581354101</v>
      </c>
      <c r="P25">
        <v>4.9346358060073801</v>
      </c>
      <c r="Q25">
        <v>4.56774676639556</v>
      </c>
      <c r="R25">
        <v>4.56774676639556</v>
      </c>
      <c r="S25">
        <v>4.56774676639556</v>
      </c>
      <c r="T25">
        <v>4.9346358060073801</v>
      </c>
    </row>
    <row r="26" spans="1:20" x14ac:dyDescent="0.25">
      <c r="A26">
        <v>1994</v>
      </c>
      <c r="B26">
        <v>6.9876631710000003</v>
      </c>
      <c r="C26">
        <v>7.9326613659999996</v>
      </c>
      <c r="D26">
        <v>7.9326613659999996</v>
      </c>
      <c r="E26">
        <v>7.9326613659999996</v>
      </c>
      <c r="F26">
        <v>18.691891510000001</v>
      </c>
      <c r="G26">
        <v>15.913944710000001</v>
      </c>
      <c r="H26">
        <v>15.913944710000001</v>
      </c>
      <c r="I26">
        <v>15.913944710000001</v>
      </c>
      <c r="J26">
        <v>18.691891510000001</v>
      </c>
      <c r="L26">
        <v>4.8884939809799199</v>
      </c>
      <c r="M26">
        <v>1.7156265143299101</v>
      </c>
      <c r="N26">
        <v>1.7156265143299101</v>
      </c>
      <c r="O26">
        <v>1.7156265143299101</v>
      </c>
      <c r="P26">
        <v>5.5938863388633697</v>
      </c>
      <c r="Q26">
        <v>4.6636913921165402</v>
      </c>
      <c r="R26">
        <v>4.6636913921165402</v>
      </c>
      <c r="S26">
        <v>4.6636913921165402</v>
      </c>
      <c r="T26">
        <v>5.5938863388633697</v>
      </c>
    </row>
    <row r="27" spans="1:20" x14ac:dyDescent="0.25">
      <c r="A27">
        <v>1995</v>
      </c>
      <c r="B27">
        <v>11.23178864</v>
      </c>
      <c r="C27">
        <v>11.877535549999999</v>
      </c>
      <c r="D27">
        <v>11.877535549999999</v>
      </c>
      <c r="E27">
        <v>11.877535549999999</v>
      </c>
      <c r="F27">
        <v>19.263347339999999</v>
      </c>
      <c r="G27">
        <v>21.705980220000001</v>
      </c>
      <c r="H27">
        <v>21.705980220000001</v>
      </c>
      <c r="I27">
        <v>21.705980220000001</v>
      </c>
      <c r="J27">
        <v>19.263347339999999</v>
      </c>
      <c r="L27">
        <v>6.6356560764694201</v>
      </c>
      <c r="M27">
        <v>1.60747705945014</v>
      </c>
      <c r="N27">
        <v>1.60747705945014</v>
      </c>
      <c r="O27">
        <v>1.60747705945014</v>
      </c>
      <c r="P27">
        <v>1.6115715430545801</v>
      </c>
      <c r="Q27">
        <v>7.5204182198333704</v>
      </c>
      <c r="R27">
        <v>7.5204182198333704</v>
      </c>
      <c r="S27">
        <v>7.5204182198333704</v>
      </c>
      <c r="T27">
        <v>1.6115715430545801</v>
      </c>
    </row>
    <row r="28" spans="1:20" x14ac:dyDescent="0.25">
      <c r="A28">
        <v>1996</v>
      </c>
      <c r="B28">
        <v>16.60480948</v>
      </c>
      <c r="C28">
        <v>12.05757433</v>
      </c>
      <c r="D28">
        <v>12.05757433</v>
      </c>
      <c r="E28">
        <v>12.05757433</v>
      </c>
      <c r="F28">
        <v>19.89700693</v>
      </c>
      <c r="G28">
        <v>24.30625139</v>
      </c>
      <c r="H28">
        <v>24.30625139</v>
      </c>
      <c r="I28">
        <v>24.30625139</v>
      </c>
      <c r="J28">
        <v>19.89700693</v>
      </c>
      <c r="L28">
        <v>4.8566044521903899</v>
      </c>
      <c r="M28">
        <v>1.04590340062618</v>
      </c>
      <c r="N28">
        <v>1.04590340062618</v>
      </c>
      <c r="O28">
        <v>1.04590340062618</v>
      </c>
      <c r="P28">
        <v>5.1138086994361798</v>
      </c>
      <c r="Q28">
        <v>5.0743993510627696</v>
      </c>
      <c r="R28">
        <v>5.0743993510627696</v>
      </c>
      <c r="S28">
        <v>5.0743993510627696</v>
      </c>
      <c r="T28">
        <v>5.1138086994361798</v>
      </c>
    </row>
    <row r="29" spans="1:20" x14ac:dyDescent="0.25">
      <c r="A29">
        <v>1997</v>
      </c>
      <c r="B29">
        <v>8.424038522</v>
      </c>
      <c r="C29">
        <v>8.8151791500000005</v>
      </c>
      <c r="D29">
        <v>8.8151791500000005</v>
      </c>
      <c r="E29">
        <v>8.8151791500000005</v>
      </c>
      <c r="F29">
        <v>12.17907009</v>
      </c>
      <c r="G29">
        <v>16.842092640000001</v>
      </c>
      <c r="H29">
        <v>16.842092640000001</v>
      </c>
      <c r="I29">
        <v>16.842092640000001</v>
      </c>
      <c r="J29">
        <v>12.17907009</v>
      </c>
      <c r="L29">
        <v>5.1784541721534696</v>
      </c>
      <c r="M29">
        <v>1.93385439549446</v>
      </c>
      <c r="N29">
        <v>1.93385439549446</v>
      </c>
      <c r="O29">
        <v>1.93385439549446</v>
      </c>
      <c r="P29">
        <v>5.2249502076339702</v>
      </c>
      <c r="Q29">
        <v>6.6201836051940903</v>
      </c>
      <c r="R29">
        <v>6.6201836051940903</v>
      </c>
      <c r="S29">
        <v>6.6201836051940903</v>
      </c>
      <c r="T29">
        <v>5.2249502076339702</v>
      </c>
    </row>
    <row r="30" spans="1:20" x14ac:dyDescent="0.25">
      <c r="A30">
        <v>1998</v>
      </c>
      <c r="B30">
        <v>11.086237799999999</v>
      </c>
      <c r="C30">
        <v>9.6693507870000008</v>
      </c>
      <c r="D30">
        <v>9.6693507870000008</v>
      </c>
      <c r="E30">
        <v>9.6693507870000008</v>
      </c>
      <c r="F30">
        <v>12.42686512</v>
      </c>
      <c r="G30">
        <v>17.39874476</v>
      </c>
      <c r="H30">
        <v>17.39874476</v>
      </c>
      <c r="I30">
        <v>17.39874476</v>
      </c>
      <c r="J30">
        <v>12.42686512</v>
      </c>
      <c r="L30">
        <v>4.73251019536972</v>
      </c>
      <c r="M30">
        <v>1.3316115457439399</v>
      </c>
      <c r="N30">
        <v>1.3316115457439399</v>
      </c>
      <c r="O30">
        <v>1.3316115457439399</v>
      </c>
      <c r="P30">
        <v>4.1569208374214099</v>
      </c>
      <c r="Q30">
        <v>4.5658569180870003</v>
      </c>
      <c r="R30">
        <v>4.5658569180870003</v>
      </c>
      <c r="S30">
        <v>4.5658569180870003</v>
      </c>
      <c r="T30">
        <v>4.1569208374214099</v>
      </c>
    </row>
    <row r="31" spans="1:20" x14ac:dyDescent="0.25">
      <c r="A31">
        <v>1999</v>
      </c>
      <c r="B31">
        <v>9.9693106460000003</v>
      </c>
      <c r="C31">
        <v>10.14521605</v>
      </c>
      <c r="D31">
        <v>10.14521605</v>
      </c>
      <c r="E31">
        <v>10.14521605</v>
      </c>
      <c r="F31">
        <v>13.43221681</v>
      </c>
      <c r="G31">
        <v>21.687909099999999</v>
      </c>
      <c r="H31">
        <v>21.687909099999999</v>
      </c>
      <c r="I31">
        <v>21.687909099999999</v>
      </c>
      <c r="J31">
        <v>13.43221681</v>
      </c>
      <c r="L31">
        <v>10.1417119399261</v>
      </c>
      <c r="M31">
        <v>1.9664921816635099</v>
      </c>
      <c r="N31">
        <v>1.9664921816635099</v>
      </c>
      <c r="O31">
        <v>1.9664921816635099</v>
      </c>
      <c r="P31">
        <v>5.1095960580730404</v>
      </c>
      <c r="Q31">
        <v>11.020647370147699</v>
      </c>
      <c r="R31">
        <v>11.020647370147699</v>
      </c>
      <c r="S31">
        <v>11.020647370147699</v>
      </c>
      <c r="T31">
        <v>5.1095960580730404</v>
      </c>
    </row>
    <row r="32" spans="1:20" x14ac:dyDescent="0.25">
      <c r="A32">
        <v>2000</v>
      </c>
      <c r="B32">
        <v>5.4354614899999998</v>
      </c>
      <c r="C32">
        <v>6.4671525250000004</v>
      </c>
      <c r="D32">
        <v>6.4671525250000004</v>
      </c>
      <c r="E32">
        <v>6.4671525250000004</v>
      </c>
      <c r="F32">
        <v>18.78575</v>
      </c>
      <c r="G32">
        <v>14.02201934</v>
      </c>
      <c r="H32">
        <v>14.02201934</v>
      </c>
      <c r="I32">
        <v>14.02201934</v>
      </c>
      <c r="J32">
        <v>18.78575</v>
      </c>
      <c r="L32">
        <v>6.3641605600738496</v>
      </c>
      <c r="M32">
        <v>3.1425921598243698</v>
      </c>
      <c r="N32">
        <v>3.1425921598243698</v>
      </c>
      <c r="O32">
        <v>3.1425921598243698</v>
      </c>
      <c r="P32">
        <v>6.3805383443069399</v>
      </c>
      <c r="Q32">
        <v>5.4583750463676397</v>
      </c>
      <c r="R32">
        <v>5.4583750463676397</v>
      </c>
      <c r="S32">
        <v>5.4583750463676397</v>
      </c>
      <c r="T32">
        <v>6.3805383443069399</v>
      </c>
    </row>
    <row r="33" spans="1:20" x14ac:dyDescent="0.25">
      <c r="A33">
        <v>2001</v>
      </c>
      <c r="B33">
        <v>6.5739633089999998</v>
      </c>
      <c r="C33">
        <v>5.5151464140000002</v>
      </c>
      <c r="D33">
        <v>5.5151464140000002</v>
      </c>
      <c r="E33">
        <v>5.5151464140000002</v>
      </c>
      <c r="F33">
        <v>6.6066404060000004</v>
      </c>
      <c r="G33">
        <v>12.5121796</v>
      </c>
      <c r="H33">
        <v>12.5121796</v>
      </c>
      <c r="I33">
        <v>12.5121796</v>
      </c>
      <c r="J33">
        <v>6.6066404060000004</v>
      </c>
      <c r="L33">
        <v>5.7130594207763599</v>
      </c>
      <c r="M33">
        <v>1.5019654662084501</v>
      </c>
      <c r="N33">
        <v>1.5019654662084501</v>
      </c>
      <c r="O33">
        <v>1.5019654662084501</v>
      </c>
      <c r="P33">
        <v>5.5525871421813902</v>
      </c>
      <c r="Q33">
        <v>4.2697946502494801</v>
      </c>
      <c r="R33">
        <v>4.2697946502494801</v>
      </c>
      <c r="S33">
        <v>4.2697946502494801</v>
      </c>
      <c r="T33">
        <v>5.5525871421813902</v>
      </c>
    </row>
    <row r="34" spans="1:20" x14ac:dyDescent="0.25">
      <c r="A34">
        <v>2002</v>
      </c>
      <c r="B34">
        <v>6.2723890400000002</v>
      </c>
      <c r="C34">
        <v>5.2399501979999998</v>
      </c>
      <c r="D34">
        <v>5.2399501979999998</v>
      </c>
      <c r="E34">
        <v>5.2399501979999998</v>
      </c>
      <c r="F34">
        <v>11.58922866</v>
      </c>
      <c r="G34">
        <v>14.789340559999999</v>
      </c>
      <c r="H34">
        <v>14.789340559999999</v>
      </c>
      <c r="I34">
        <v>14.789340559999999</v>
      </c>
      <c r="J34">
        <v>11.58922866</v>
      </c>
      <c r="L34">
        <v>3.8861339672088602</v>
      </c>
      <c r="M34">
        <v>1.4851151448058999</v>
      </c>
      <c r="N34">
        <v>1.4851151448058999</v>
      </c>
      <c r="O34">
        <v>1.4851151448058999</v>
      </c>
      <c r="P34">
        <v>4.7173920847320501</v>
      </c>
      <c r="Q34">
        <v>7.8864803428649903</v>
      </c>
      <c r="R34">
        <v>7.8864803428649903</v>
      </c>
      <c r="S34">
        <v>7.8864803428649903</v>
      </c>
      <c r="T34">
        <v>4.7173920847320501</v>
      </c>
    </row>
    <row r="35" spans="1:20" x14ac:dyDescent="0.25">
      <c r="A35">
        <v>2003</v>
      </c>
      <c r="B35">
        <v>7.6125832239999998</v>
      </c>
      <c r="C35">
        <v>8.1338422399999999</v>
      </c>
      <c r="D35">
        <v>8.1338422399999999</v>
      </c>
      <c r="E35">
        <v>8.1338422399999999</v>
      </c>
      <c r="F35">
        <v>20.896296719999999</v>
      </c>
      <c r="G35">
        <v>12.50997519</v>
      </c>
      <c r="H35">
        <v>12.50997519</v>
      </c>
      <c r="I35">
        <v>12.50997519</v>
      </c>
      <c r="J35">
        <v>20.896296719999999</v>
      </c>
      <c r="L35">
        <v>6.9772695682716304</v>
      </c>
      <c r="M35">
        <v>1.75350040319204</v>
      </c>
      <c r="N35">
        <v>1.75350040319204</v>
      </c>
      <c r="O35">
        <v>1.75350040319204</v>
      </c>
      <c r="P35">
        <v>5.3516822697734803</v>
      </c>
      <c r="Q35">
        <v>5.1238875900459204</v>
      </c>
      <c r="R35">
        <v>5.1238875900459204</v>
      </c>
      <c r="S35">
        <v>5.1238875900459204</v>
      </c>
      <c r="T35">
        <v>5.3516822697734803</v>
      </c>
    </row>
    <row r="36" spans="1:20" x14ac:dyDescent="0.25">
      <c r="A36">
        <v>2004</v>
      </c>
      <c r="B36">
        <v>6.4971917039999996</v>
      </c>
      <c r="C36">
        <v>9.8869487940000003</v>
      </c>
      <c r="D36">
        <v>9.8869487940000003</v>
      </c>
      <c r="E36">
        <v>9.8869487940000003</v>
      </c>
      <c r="F36">
        <v>32.072495119999999</v>
      </c>
      <c r="G36">
        <v>15.55626829</v>
      </c>
      <c r="H36">
        <v>15.55626829</v>
      </c>
      <c r="I36">
        <v>15.55626829</v>
      </c>
      <c r="J36">
        <v>32.072495119999999</v>
      </c>
      <c r="L36">
        <v>3.9379448866081201</v>
      </c>
      <c r="M36">
        <v>1.2531077110767299</v>
      </c>
      <c r="N36">
        <v>1.2531077110767299</v>
      </c>
      <c r="O36">
        <v>1.2531077110767299</v>
      </c>
      <c r="P36">
        <v>7.47994571445465</v>
      </c>
      <c r="Q36">
        <v>3.8198743100738501</v>
      </c>
      <c r="R36">
        <v>3.8198743100738501</v>
      </c>
      <c r="S36">
        <v>3.8198743100738501</v>
      </c>
      <c r="T36">
        <v>7.47994571445465</v>
      </c>
    </row>
    <row r="37" spans="1:20" x14ac:dyDescent="0.25">
      <c r="A37">
        <v>2005</v>
      </c>
      <c r="B37">
        <v>10.425569599999999</v>
      </c>
      <c r="C37">
        <v>8.6511245179999996</v>
      </c>
      <c r="D37">
        <v>8.6511245179999996</v>
      </c>
      <c r="E37">
        <v>8.6511245179999996</v>
      </c>
      <c r="F37">
        <v>11.87568482</v>
      </c>
      <c r="G37">
        <v>22.523773980000001</v>
      </c>
      <c r="H37">
        <v>22.523773980000001</v>
      </c>
      <c r="I37">
        <v>22.523773980000001</v>
      </c>
      <c r="J37">
        <v>11.87568482</v>
      </c>
      <c r="L37">
        <v>5.6804217472457799</v>
      </c>
      <c r="M37">
        <v>1.2612179439926099</v>
      </c>
      <c r="N37">
        <v>1.2612179439926099</v>
      </c>
      <c r="O37">
        <v>1.2612179439926099</v>
      </c>
      <c r="P37">
        <v>3.6394022444915701</v>
      </c>
      <c r="Q37">
        <v>5.17617084011078</v>
      </c>
      <c r="R37">
        <v>5.17617084011078</v>
      </c>
      <c r="S37">
        <v>5.17617084011078</v>
      </c>
      <c r="T37">
        <v>3.6394022444915701</v>
      </c>
    </row>
    <row r="38" spans="1:20" x14ac:dyDescent="0.25">
      <c r="A38">
        <v>2006</v>
      </c>
      <c r="B38">
        <v>6.2229011009999997</v>
      </c>
      <c r="C38">
        <v>5.9649094360000001</v>
      </c>
      <c r="D38">
        <v>5.9649094360000001</v>
      </c>
      <c r="E38">
        <v>5.9649094360000001</v>
      </c>
      <c r="F38">
        <v>17.016462099999998</v>
      </c>
      <c r="G38">
        <v>13.264540330000001</v>
      </c>
      <c r="H38">
        <v>13.264540330000001</v>
      </c>
      <c r="I38">
        <v>13.264540330000001</v>
      </c>
      <c r="J38">
        <v>17.016462099999998</v>
      </c>
      <c r="L38">
        <v>8.3792747157669005</v>
      </c>
      <c r="M38">
        <v>1.25598171927452</v>
      </c>
      <c r="N38">
        <v>1.25598171927452</v>
      </c>
      <c r="O38">
        <v>1.25598171927452</v>
      </c>
      <c r="P38">
        <v>6.7742383443069398</v>
      </c>
      <c r="Q38">
        <v>6.2227434071350096</v>
      </c>
      <c r="R38">
        <v>6.2227434071350096</v>
      </c>
      <c r="S38">
        <v>6.2227434071350096</v>
      </c>
      <c r="T38">
        <v>6.7742383443069398</v>
      </c>
    </row>
    <row r="39" spans="1:20" x14ac:dyDescent="0.25">
      <c r="A39">
        <v>2007</v>
      </c>
      <c r="B39">
        <v>8.6636047099999995</v>
      </c>
      <c r="C39">
        <v>11.820173280000001</v>
      </c>
      <c r="D39">
        <v>11.820173280000001</v>
      </c>
      <c r="E39">
        <v>11.820173280000001</v>
      </c>
      <c r="F39">
        <v>41.421097940000003</v>
      </c>
      <c r="G39">
        <v>24.530423580000001</v>
      </c>
      <c r="H39">
        <v>24.530423580000001</v>
      </c>
      <c r="I39">
        <v>24.530423580000001</v>
      </c>
      <c r="J39">
        <v>41.421097940000003</v>
      </c>
      <c r="L39">
        <v>2.4229085327911299</v>
      </c>
      <c r="M39">
        <v>2.4709399433040602</v>
      </c>
      <c r="N39">
        <v>2.4709399433040602</v>
      </c>
      <c r="O39">
        <v>2.4709399433040602</v>
      </c>
      <c r="P39">
        <v>4.6642426448059</v>
      </c>
      <c r="Q39">
        <v>3.5063709508132899</v>
      </c>
      <c r="R39">
        <v>3.5063709508132899</v>
      </c>
      <c r="S39">
        <v>3.5063709508132899</v>
      </c>
      <c r="T39">
        <v>4.6642426448059</v>
      </c>
    </row>
    <row r="40" spans="1:20" x14ac:dyDescent="0.25">
      <c r="A40">
        <v>2008</v>
      </c>
      <c r="B40">
        <v>8.6279355599999992</v>
      </c>
      <c r="C40">
        <v>8.7868327019999999</v>
      </c>
      <c r="D40">
        <v>8.7868327019999999</v>
      </c>
      <c r="E40">
        <v>8.7868327019999999</v>
      </c>
      <c r="F40">
        <v>26.63573397</v>
      </c>
      <c r="G40">
        <v>22.4913326</v>
      </c>
      <c r="H40">
        <v>22.4913326</v>
      </c>
      <c r="I40">
        <v>22.4913326</v>
      </c>
      <c r="J40">
        <v>26.63573397</v>
      </c>
      <c r="L40">
        <v>3.7737719836044299</v>
      </c>
      <c r="M40">
        <v>1.29613914668321</v>
      </c>
      <c r="N40">
        <v>1.29613914668321</v>
      </c>
      <c r="O40">
        <v>1.29613914668321</v>
      </c>
      <c r="P40">
        <v>4.5866050750923097</v>
      </c>
      <c r="Q40">
        <v>4.2007791051292402</v>
      </c>
      <c r="R40">
        <v>4.2007791051292402</v>
      </c>
      <c r="S40">
        <v>4.2007791051292402</v>
      </c>
      <c r="T40">
        <v>4.5866050750923097</v>
      </c>
    </row>
    <row r="41" spans="1:20" x14ac:dyDescent="0.25">
      <c r="A41">
        <v>2009</v>
      </c>
      <c r="B41">
        <v>4.5376287399999997</v>
      </c>
      <c r="C41">
        <v>5.9483344589999998</v>
      </c>
      <c r="D41">
        <v>5.9483344589999998</v>
      </c>
      <c r="E41">
        <v>5.9483344589999998</v>
      </c>
      <c r="F41">
        <v>24.63471479</v>
      </c>
      <c r="G41">
        <v>13.769500109999999</v>
      </c>
      <c r="H41">
        <v>13.769500109999999</v>
      </c>
      <c r="I41">
        <v>13.769500109999999</v>
      </c>
      <c r="J41">
        <v>24.63471479</v>
      </c>
      <c r="L41">
        <v>4.8295573264694198</v>
      </c>
      <c r="M41">
        <v>0.77444725607037501</v>
      </c>
      <c r="N41">
        <v>0.77444725607037501</v>
      </c>
      <c r="O41">
        <v>0.77444725607037501</v>
      </c>
      <c r="P41">
        <v>2.3659007933664302</v>
      </c>
      <c r="Q41">
        <v>3.3947176884841901</v>
      </c>
      <c r="R41">
        <v>3.3947176884841901</v>
      </c>
      <c r="S41">
        <v>3.3947176884841901</v>
      </c>
      <c r="T41">
        <v>2.3659007933664302</v>
      </c>
    </row>
    <row r="42" spans="1:20" x14ac:dyDescent="0.25">
      <c r="A42">
        <v>2010</v>
      </c>
      <c r="B42">
        <v>9.3288789239999996</v>
      </c>
      <c r="C42">
        <v>11.94466102</v>
      </c>
      <c r="D42">
        <v>11.94466102</v>
      </c>
      <c r="E42">
        <v>11.94466102</v>
      </c>
      <c r="F42">
        <v>21.58428726</v>
      </c>
      <c r="G42">
        <v>22.623340079999998</v>
      </c>
      <c r="H42">
        <v>22.623340079999998</v>
      </c>
      <c r="I42">
        <v>22.623340079999998</v>
      </c>
      <c r="J42">
        <v>21.58428726</v>
      </c>
      <c r="L42">
        <v>3.8864883278465201</v>
      </c>
      <c r="M42">
        <v>1.7821617978096</v>
      </c>
      <c r="N42">
        <v>1.7821617978096</v>
      </c>
      <c r="O42">
        <v>1.7821617978096</v>
      </c>
      <c r="P42">
        <v>2.5820814890479999</v>
      </c>
      <c r="Q42">
        <v>4.1510941242790196</v>
      </c>
      <c r="R42">
        <v>4.1510941242790196</v>
      </c>
      <c r="S42">
        <v>4.1510941242790196</v>
      </c>
      <c r="T42">
        <v>2.5820814890479999</v>
      </c>
    </row>
    <row r="43" spans="1:20" x14ac:dyDescent="0.25">
      <c r="A43">
        <v>2011</v>
      </c>
      <c r="B43">
        <v>7.9390392570000001</v>
      </c>
      <c r="C43">
        <v>5.8225473210000001</v>
      </c>
      <c r="D43">
        <v>5.8225473210000001</v>
      </c>
      <c r="E43">
        <v>5.8225473210000001</v>
      </c>
      <c r="F43">
        <v>18.121971769999998</v>
      </c>
      <c r="G43">
        <v>13.603555249999999</v>
      </c>
      <c r="H43">
        <v>13.603555249999999</v>
      </c>
      <c r="I43">
        <v>13.603555249999999</v>
      </c>
      <c r="J43">
        <v>18.121971769999998</v>
      </c>
      <c r="L43">
        <v>3.9363699754714898</v>
      </c>
      <c r="M43">
        <v>1.9655078715896599</v>
      </c>
      <c r="N43">
        <v>1.9655078715896599</v>
      </c>
      <c r="O43">
        <v>1.9655078715896599</v>
      </c>
      <c r="P43">
        <v>4.7001479979991903</v>
      </c>
      <c r="Q43">
        <v>4.5426288373565598</v>
      </c>
      <c r="R43">
        <v>4.5426288373565598</v>
      </c>
      <c r="S43">
        <v>4.5426288373565598</v>
      </c>
      <c r="T43">
        <v>4.7001479979991903</v>
      </c>
    </row>
    <row r="44" spans="1:20" x14ac:dyDescent="0.25">
      <c r="A44">
        <v>2012</v>
      </c>
      <c r="B44">
        <v>6.3689634650000002</v>
      </c>
      <c r="C44">
        <v>6.0321532529999997</v>
      </c>
      <c r="D44">
        <v>6.0321532529999997</v>
      </c>
      <c r="E44">
        <v>6.0321532529999997</v>
      </c>
      <c r="F44">
        <v>18.24523881</v>
      </c>
      <c r="G44">
        <v>14.66241112</v>
      </c>
      <c r="H44">
        <v>14.66241112</v>
      </c>
      <c r="I44">
        <v>14.66241112</v>
      </c>
      <c r="J44">
        <v>18.24523881</v>
      </c>
      <c r="L44">
        <v>4.8884939809799199</v>
      </c>
      <c r="M44">
        <v>1.7156265143299101</v>
      </c>
      <c r="N44">
        <v>1.7156265143299101</v>
      </c>
      <c r="O44">
        <v>1.7156265143299101</v>
      </c>
      <c r="P44">
        <v>5.5938863388633697</v>
      </c>
      <c r="Q44">
        <v>4.6636913921165402</v>
      </c>
      <c r="R44">
        <v>4.6636913921165402</v>
      </c>
      <c r="S44">
        <v>4.6636913921165402</v>
      </c>
      <c r="T44">
        <v>5.5938863388633697</v>
      </c>
    </row>
    <row r="45" spans="1:20" x14ac:dyDescent="0.25">
      <c r="A45">
        <v>2013</v>
      </c>
      <c r="B45">
        <v>10.55068782</v>
      </c>
      <c r="C45">
        <v>7.4489614240000002</v>
      </c>
      <c r="D45">
        <v>7.4489614240000002</v>
      </c>
      <c r="E45">
        <v>7.4489614240000002</v>
      </c>
      <c r="F45">
        <v>12.806745879999999</v>
      </c>
      <c r="G45">
        <v>23.611094789999999</v>
      </c>
      <c r="H45">
        <v>23.611094789999999</v>
      </c>
      <c r="I45">
        <v>23.611094789999999</v>
      </c>
      <c r="J45">
        <v>12.806745879999999</v>
      </c>
      <c r="L45">
        <v>6.6356560764694201</v>
      </c>
      <c r="M45">
        <v>1.60747705945014</v>
      </c>
      <c r="N45">
        <v>1.60747705945014</v>
      </c>
      <c r="O45">
        <v>1.60747705945014</v>
      </c>
      <c r="P45">
        <v>1.6115715430545801</v>
      </c>
      <c r="Q45">
        <v>7.5204182198333704</v>
      </c>
      <c r="R45">
        <v>7.5204182198333704</v>
      </c>
      <c r="S45">
        <v>7.5204182198333704</v>
      </c>
      <c r="T45">
        <v>1.6115715430545801</v>
      </c>
    </row>
    <row r="46" spans="1:20" x14ac:dyDescent="0.25">
      <c r="A46">
        <v>2014</v>
      </c>
      <c r="B46">
        <v>7.0032536869999999</v>
      </c>
      <c r="C46">
        <v>5.1767217920000004</v>
      </c>
      <c r="D46">
        <v>5.1767217920000004</v>
      </c>
      <c r="E46">
        <v>5.1767217920000004</v>
      </c>
      <c r="F46">
        <v>12.400683430000001</v>
      </c>
      <c r="G46">
        <v>12.86934449</v>
      </c>
      <c r="H46">
        <v>12.86934449</v>
      </c>
      <c r="I46">
        <v>12.86934449</v>
      </c>
      <c r="J46">
        <v>12.400683430000001</v>
      </c>
      <c r="L46">
        <v>4.8566044521903899</v>
      </c>
      <c r="M46">
        <v>1.04590340062618</v>
      </c>
      <c r="N46">
        <v>1.04590340062618</v>
      </c>
      <c r="O46">
        <v>1.04590340062618</v>
      </c>
      <c r="P46">
        <v>5.1138086994361798</v>
      </c>
      <c r="Q46">
        <v>5.0743993510627696</v>
      </c>
      <c r="R46">
        <v>5.0743993510627696</v>
      </c>
      <c r="S46">
        <v>5.0743993510627696</v>
      </c>
      <c r="T46">
        <v>5.1138086994361798</v>
      </c>
    </row>
    <row r="47" spans="1:20" x14ac:dyDescent="0.25">
      <c r="A47">
        <v>2015</v>
      </c>
      <c r="B47">
        <v>7.2184502420000003</v>
      </c>
      <c r="C47">
        <v>7.2851427309999996</v>
      </c>
      <c r="D47">
        <v>7.2851427309999996</v>
      </c>
      <c r="E47">
        <v>7.2851427309999996</v>
      </c>
      <c r="F47">
        <v>16.50370684</v>
      </c>
      <c r="G47">
        <v>15.24512689</v>
      </c>
      <c r="H47">
        <v>15.24512689</v>
      </c>
      <c r="I47">
        <v>15.24512689</v>
      </c>
      <c r="J47">
        <v>16.50370684</v>
      </c>
      <c r="L47">
        <v>5.1784541721534696</v>
      </c>
      <c r="M47">
        <v>1.93385439549446</v>
      </c>
      <c r="N47">
        <v>1.93385439549446</v>
      </c>
      <c r="O47">
        <v>1.93385439549446</v>
      </c>
      <c r="P47">
        <v>5.2249502076339702</v>
      </c>
      <c r="Q47">
        <v>6.6201836051940903</v>
      </c>
      <c r="R47">
        <v>6.6201836051940903</v>
      </c>
      <c r="S47">
        <v>6.6201836051940903</v>
      </c>
      <c r="T47">
        <v>5.2249502076339702</v>
      </c>
    </row>
    <row r="48" spans="1:20" x14ac:dyDescent="0.25">
      <c r="A48">
        <v>2016</v>
      </c>
      <c r="B48">
        <v>17.36398063</v>
      </c>
      <c r="C48">
        <v>14.213711399999999</v>
      </c>
      <c r="D48">
        <v>14.213711399999999</v>
      </c>
      <c r="E48">
        <v>14.213711399999999</v>
      </c>
      <c r="F48">
        <v>27.394275390000001</v>
      </c>
      <c r="G48">
        <v>27.62663775</v>
      </c>
      <c r="H48">
        <v>27.62663775</v>
      </c>
      <c r="I48">
        <v>27.62663775</v>
      </c>
      <c r="J48">
        <v>27.394275390000001</v>
      </c>
      <c r="L48">
        <v>12.546116524658199</v>
      </c>
      <c r="M48">
        <v>2.7297583374214098</v>
      </c>
      <c r="N48">
        <v>2.7297583374214098</v>
      </c>
      <c r="O48">
        <v>2.7297583374214098</v>
      </c>
      <c r="P48">
        <v>9.4140756612014709</v>
      </c>
      <c r="Q48">
        <v>8.88746271301269</v>
      </c>
      <c r="R48">
        <v>8.88746271301269</v>
      </c>
      <c r="S48">
        <v>8.88746271301269</v>
      </c>
      <c r="T48">
        <v>9.4140756612014709</v>
      </c>
    </row>
    <row r="49" spans="1:20" x14ac:dyDescent="0.25">
      <c r="A49">
        <v>2017</v>
      </c>
      <c r="B49">
        <v>6.7472304919999999</v>
      </c>
      <c r="C49">
        <v>5.3962096480000001</v>
      </c>
      <c r="D49">
        <v>5.3962096480000001</v>
      </c>
      <c r="E49">
        <v>5.3962096480000001</v>
      </c>
      <c r="F49">
        <v>14.014460100000001</v>
      </c>
      <c r="G49">
        <v>16.04662111</v>
      </c>
      <c r="H49">
        <v>16.04662111</v>
      </c>
      <c r="I49">
        <v>16.04662111</v>
      </c>
      <c r="J49">
        <v>14.014460100000001</v>
      </c>
      <c r="L49">
        <v>4.6445183715248097</v>
      </c>
      <c r="M49">
        <v>1.2887769364833801</v>
      </c>
      <c r="N49">
        <v>1.2887769364833801</v>
      </c>
      <c r="O49">
        <v>1.2887769364833801</v>
      </c>
      <c r="P49">
        <v>1.93133470100164</v>
      </c>
      <c r="Q49">
        <v>5.3608947076988196</v>
      </c>
      <c r="R49">
        <v>5.3608947076988196</v>
      </c>
      <c r="S49">
        <v>5.3608947076988196</v>
      </c>
      <c r="T49">
        <v>1.93133470100164</v>
      </c>
    </row>
    <row r="50" spans="1:20" x14ac:dyDescent="0.25">
      <c r="A50">
        <v>2018</v>
      </c>
      <c r="B50">
        <v>8.2758102699999991</v>
      </c>
      <c r="C50">
        <v>8.6913212840000007</v>
      </c>
      <c r="D50">
        <v>8.6913212840000007</v>
      </c>
      <c r="E50">
        <v>8.6913212840000007</v>
      </c>
      <c r="F50">
        <v>20.645115780000001</v>
      </c>
      <c r="G50">
        <v>15.644299609999999</v>
      </c>
      <c r="H50">
        <v>15.644299609999999</v>
      </c>
      <c r="I50">
        <v>15.644299609999999</v>
      </c>
      <c r="J50">
        <v>20.645115780000001</v>
      </c>
      <c r="L50">
        <v>7.6901815955543498</v>
      </c>
      <c r="M50">
        <v>1.68078405531883</v>
      </c>
      <c r="N50">
        <v>1.68078405531883</v>
      </c>
      <c r="O50">
        <v>1.68078405531883</v>
      </c>
      <c r="P50">
        <v>9.2043123360443104</v>
      </c>
      <c r="Q50">
        <v>6.1648694590759199</v>
      </c>
      <c r="R50">
        <v>6.1648694590759199</v>
      </c>
      <c r="S50">
        <v>6.1648694590759199</v>
      </c>
      <c r="T50">
        <v>9.2043123360443104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PrismWinterPrecip_ST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2020-06-16T19:30:29Z</dcterms:created>
  <dcterms:modified xsi:type="dcterms:W3CDTF">2020-08-03T16:00:52Z</dcterms:modified>
</cp:coreProperties>
</file>