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Progetto Ingegneria del STFW\"/>
    </mc:Choice>
  </mc:AlternateContent>
  <xr:revisionPtr revIDLastSave="0" documentId="8_{5ABB663B-D3E7-4985-86EC-14518C9E0D34}" xr6:coauthVersionLast="33" xr6:coauthVersionMax="33" xr10:uidLastSave="{00000000-0000-0000-0000-000000000000}"/>
  <bookViews>
    <workbookView xWindow="0" yWindow="0" windowWidth="21600" windowHeight="9510" xr2:uid="{00000000-000D-0000-FFFF-FFFF00000000}"/>
  </bookViews>
  <sheets>
    <sheet name="Pianificazione progetto" sheetId="1" r:id="rId1"/>
  </sheets>
  <definedNames>
    <definedName name="AreaTitolo..BO60">'Pianificazione progetto'!$B$3:$B$4</definedName>
    <definedName name="Effettivo">(PeriodoInEffettivo*('Pianificazione progetto'!$E1&gt;0))*PeriodoInPiano</definedName>
    <definedName name="EffettivoOltre">PeriodoInEffettivo*('Pianificazione progetto'!$E1&gt;0)</definedName>
    <definedName name="PercentualeCompletamento">PercentualeCompletamentoOltre*PeriodoInPiano</definedName>
    <definedName name="PercentualeCompletamentoOltre">('Pianificazione progetto'!A$4=MEDIAN('Pianificazione progetto'!A$4,'Pianificazione progetto'!$E1,'Pianificazione progetto'!$E1+'Pianificazione progetto'!$F1)*('Pianificazione progetto'!$E1&gt;0))*(('Pianificazione progetto'!A$4&lt;(INT('Pianificazione progetto'!$E1+'Pianificazione progetto'!$F1*'Pianificazione progetto'!$G1)))+('Pianificazione progetto'!A$4='Pianificazione progetto'!$E1))*('Pianificazione progetto'!$G1&gt;0)</definedName>
    <definedName name="periodo_selezionato">'Pianificazione progetto'!$H$2</definedName>
    <definedName name="PeriodoInEffettivo">'Pianificazione progetto'!A$4=MEDIAN('Pianificazione progetto'!A$4,'Pianificazione progetto'!$E1,'Pianificazione progetto'!$E1+'Pianificazione progetto'!$F1-1)</definedName>
    <definedName name="PeriodoInPiano">'Pianificazione progetto'!A$4=MEDIAN('Pianificazione progetto'!A$4,'Pianificazione progetto'!$C1,'Pianificazione progetto'!$C1+'Pianificazione progetto'!$D1-1)</definedName>
    <definedName name="Piano">PeriodoInPiano*('Pianificazione progetto'!$C1&gt;0)</definedName>
    <definedName name="_xlnm.Print_Titles" localSheetId="0">'Pianificazione progetto'!$3:$4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<sst xmlns="http://schemas.openxmlformats.org/spreadsheetml/2006/main" count="26" uniqueCount="26">
  <si>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ATTIVITÀ</t>
  </si>
  <si>
    <t>INIZIO DEL PIANO</t>
  </si>
  <si>
    <t>DURATA DEL PIANO</t>
  </si>
  <si>
    <t>INIZIO EFFETTIVO</t>
  </si>
  <si>
    <t>DURATA EFFETTIVA</t>
  </si>
  <si>
    <t xml:space="preserve"> Evidenziazione periodo:</t>
  </si>
  <si>
    <t>PERCENTUALE DI COMPLETAMENTO</t>
  </si>
  <si>
    <t>Durata del piano</t>
  </si>
  <si>
    <t>Inizio effettivo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</si>
  <si>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completamento</t>
    </r>
  </si>
  <si>
    <r>
      <rPr>
        <sz val="12"/>
        <color theme="1" tint="0.24994659260841701"/>
        <rFont val="Calibri"/>
        <family val="2"/>
      </rPr>
      <t>Effettiva (oltre piano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</si>
  <si>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completamento (oltre piano)</t>
    </r>
  </si>
  <si>
    <t>Use Case Digram</t>
  </si>
  <si>
    <t>Disegnare i Mockup</t>
  </si>
  <si>
    <t>Stesura CockBurn</t>
  </si>
  <si>
    <t>Stesura  ClassDiagram(funzionali)</t>
  </si>
  <si>
    <t>Stesura Sequence Diagram(Funzionali)</t>
  </si>
  <si>
    <t>Realizzazione Class Diagram di Design</t>
  </si>
  <si>
    <t>Realizzazione Sequence Diagram di Design</t>
  </si>
  <si>
    <t>Implementazione java</t>
  </si>
  <si>
    <t>Implementazione Android</t>
  </si>
  <si>
    <t>Stesura documento di Analisi</t>
  </si>
  <si>
    <t>Stesura documento di Design</t>
  </si>
  <si>
    <t>Testing</t>
  </si>
  <si>
    <t>GIORNI</t>
  </si>
  <si>
    <t>Pianificazione Event Manager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</si>
</sst>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10" fillId="0" borderId="0" xfId="11">
      <alignment horizontal="left"/>
    </xf>
    <xf numFmtId="0" fontId="7" fillId="3" borderId="3" xfId="15" applyFont="1" applyAlignment="1">
      <alignment horizontal="left" vertical="center"/>
    </xf>
    <xf numFmtId="0" fontId="0" fillId="4" borderId="3" xfId="16" applyFont="1" applyAlignment="1">
      <alignment horizontal="left" vertical="center"/>
    </xf>
    <xf numFmtId="0" fontId="0" fillId="5" borderId="3" xfId="17" applyFont="1" applyAlignment="1">
      <alignment horizontal="left" vertical="center"/>
    </xf>
    <xf numFmtId="0" fontId="0" fillId="7" borderId="3" xfId="18" applyFont="1" applyAlignment="1">
      <alignment horizontal="left" vertical="center"/>
    </xf>
    <xf numFmtId="0" fontId="0" fillId="0" borderId="0" xfId="0" applyFont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 applyAlignment="1">
      <alignment horizontal="center"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amento" xfId="16" xr:uid="{00000000-0005-0000-0000-000000000000}"/>
    <cellStyle name="% completamento (oltre piano) - legenda" xfId="18" xr:uid="{00000000-0005-0000-0000-000001000000}"/>
    <cellStyle name="Attività" xfId="2" xr:uid="{00000000-0005-0000-0000-000002000000}"/>
    <cellStyle name="Controllo evidenziazione periodo" xfId="7" xr:uid="{00000000-0005-0000-0000-000003000000}"/>
    <cellStyle name="Effettiva (oltre piano) - legenda" xfId="17" xr:uid="{00000000-0005-0000-0000-000004000000}"/>
    <cellStyle name="Effettivo - legenda" xfId="15" xr:uid="{00000000-0005-0000-0000-000005000000}"/>
    <cellStyle name="Etichetta" xfId="5" xr:uid="{00000000-0005-0000-0000-000006000000}"/>
    <cellStyle name="Intestazioni periodi" xfId="3" xr:uid="{00000000-0005-0000-0000-000007000000}"/>
    <cellStyle name="Intestazioni progetto" xfId="4" xr:uid="{00000000-0005-0000-0000-000008000000}"/>
    <cellStyle name="Normale" xfId="0" builtinId="0" customBuiltin="1"/>
    <cellStyle name="Percentuale di completamento" xfId="6" xr:uid="{00000000-0005-0000-0000-00000A000000}"/>
    <cellStyle name="Piano - legenda" xfId="14" xr:uid="{00000000-0005-0000-0000-00000B000000}"/>
    <cellStyle name="Testo descrittivo" xfId="12" builtinId="53" customBuiltin="1"/>
    <cellStyle name="Titolo" xfId="8" builtinId="15" customBuiltin="1"/>
    <cellStyle name="Titolo 1" xfId="1" builtinId="16" customBuiltin="1"/>
    <cellStyle name="Titolo 2" xfId="9" builtinId="17" customBuiltin="1"/>
    <cellStyle name="Titolo 3" xfId="10" builtinId="18" customBuiltin="1"/>
    <cellStyle name="Titolo 4" xfId="11" builtinId="19" customBuiltin="1"/>
    <cellStyle name="Valore periodo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16"/>
  <sheetViews>
    <sheetView showGridLines="0" tabSelected="1" zoomScale="85" zoomScaleNormal="85" zoomScaleSheetLayoutView="80" workbookViewId="0">
      <selection activeCell="B2" sqref="B2:E2"/>
    </sheetView>
  </sheetViews>
  <sheetFormatPr defaultColWidth="2.75" defaultRowHeight="30" customHeight="1" x14ac:dyDescent="0.3"/>
  <cols>
    <col min="1" max="1" width="2.625" customWidth="1"/>
    <col min="2" max="2" width="24.25" style="2" customWidth="1"/>
    <col min="3" max="6" width="19.5" style="1" customWidth="1"/>
    <col min="7" max="7" width="19.5" style="4" customWidth="1"/>
    <col min="8" max="27" width="2.75" style="1"/>
  </cols>
  <sheetData>
    <row r="1" spans="1:67" ht="60" customHeight="1" thickBot="1" x14ac:dyDescent="0.85">
      <c r="A1" s="21"/>
      <c r="B1" s="13" t="s">
        <v>25</v>
      </c>
      <c r="C1" s="12"/>
      <c r="D1" s="12"/>
      <c r="E1" s="12"/>
      <c r="F1" s="12"/>
      <c r="G1" s="12"/>
    </row>
    <row r="2" spans="1:67" ht="21" customHeight="1" thickTop="1" thickBot="1" x14ac:dyDescent="0.85">
      <c r="B2" s="24"/>
      <c r="C2" s="24"/>
      <c r="D2" s="24"/>
      <c r="E2" s="24"/>
      <c r="F2" s="12"/>
      <c r="G2" s="5" t="s">
        <v>5</v>
      </c>
      <c r="H2" s="14">
        <v>1</v>
      </c>
      <c r="J2" s="15"/>
      <c r="K2" s="30" t="s">
        <v>7</v>
      </c>
      <c r="L2" s="31"/>
      <c r="M2" s="31"/>
      <c r="N2" s="31"/>
      <c r="O2" s="31"/>
      <c r="P2" s="32"/>
      <c r="Q2" s="17"/>
      <c r="R2" s="30" t="s">
        <v>8</v>
      </c>
      <c r="S2" s="31"/>
      <c r="T2" s="31"/>
      <c r="U2" s="31"/>
      <c r="V2" s="32"/>
      <c r="W2" s="18"/>
      <c r="X2" s="22" t="s">
        <v>9</v>
      </c>
      <c r="Y2" s="23"/>
      <c r="Z2" s="23"/>
      <c r="AA2" s="23"/>
      <c r="AB2" s="23"/>
      <c r="AC2" s="33"/>
      <c r="AD2" s="19"/>
      <c r="AE2" s="34" t="s">
        <v>10</v>
      </c>
      <c r="AF2" s="35"/>
      <c r="AG2" s="35"/>
      <c r="AH2" s="35"/>
      <c r="AI2" s="35"/>
      <c r="AJ2" s="35"/>
      <c r="AK2" s="36"/>
      <c r="AL2" s="20"/>
      <c r="AM2" s="22" t="s">
        <v>11</v>
      </c>
      <c r="AN2" s="23"/>
      <c r="AO2" s="23"/>
      <c r="AP2" s="23"/>
      <c r="AQ2" s="23"/>
      <c r="AR2" s="23"/>
      <c r="AS2" s="23"/>
      <c r="AT2" s="23"/>
      <c r="AU2" s="23"/>
      <c r="AV2" s="23"/>
    </row>
    <row r="3" spans="1:67" s="11" customFormat="1" ht="39.950000000000003" customHeight="1" thickTop="1" x14ac:dyDescent="0.25">
      <c r="B3" s="25" t="s">
        <v>0</v>
      </c>
      <c r="C3" s="27" t="s">
        <v>1</v>
      </c>
      <c r="D3" s="27" t="s">
        <v>2</v>
      </c>
      <c r="E3" s="27" t="s">
        <v>3</v>
      </c>
      <c r="F3" s="27" t="s">
        <v>4</v>
      </c>
      <c r="G3" s="29" t="s">
        <v>6</v>
      </c>
      <c r="H3" s="16" t="s">
        <v>24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1:67" ht="30" customHeight="1" x14ac:dyDescent="0.3">
      <c r="B5" s="6" t="s">
        <v>12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1:67" ht="30" customHeight="1" x14ac:dyDescent="0.3">
      <c r="B6" s="6" t="s">
        <v>13</v>
      </c>
      <c r="C6" s="7">
        <v>1</v>
      </c>
      <c r="D6" s="7">
        <v>4</v>
      </c>
      <c r="E6" s="7">
        <v>1</v>
      </c>
      <c r="F6" s="7">
        <v>5</v>
      </c>
      <c r="G6" s="8">
        <v>1</v>
      </c>
    </row>
    <row r="7" spans="1:67" ht="33" customHeight="1" x14ac:dyDescent="0.3">
      <c r="B7" s="6" t="s">
        <v>14</v>
      </c>
      <c r="C7" s="7">
        <v>2</v>
      </c>
      <c r="D7" s="7">
        <v>4</v>
      </c>
      <c r="E7" s="7">
        <v>2</v>
      </c>
      <c r="F7" s="7">
        <v>6</v>
      </c>
      <c r="G7" s="8">
        <v>1</v>
      </c>
    </row>
    <row r="8" spans="1:67" ht="39" customHeight="1" x14ac:dyDescent="0.3">
      <c r="B8" s="6" t="s">
        <v>15</v>
      </c>
      <c r="C8" s="7">
        <v>5</v>
      </c>
      <c r="D8" s="7">
        <v>4</v>
      </c>
      <c r="E8" s="7">
        <v>6</v>
      </c>
      <c r="F8" s="7">
        <v>5</v>
      </c>
      <c r="G8" s="8">
        <v>1</v>
      </c>
    </row>
    <row r="9" spans="1:67" ht="44.25" customHeight="1" x14ac:dyDescent="0.3">
      <c r="B9" s="6" t="s">
        <v>16</v>
      </c>
      <c r="C9" s="7">
        <v>7</v>
      </c>
      <c r="D9" s="7">
        <v>4</v>
      </c>
      <c r="E9" s="7">
        <v>7</v>
      </c>
      <c r="F9" s="7">
        <v>6</v>
      </c>
      <c r="G9" s="8">
        <v>1</v>
      </c>
    </row>
    <row r="10" spans="1:67" ht="44.25" customHeight="1" x14ac:dyDescent="0.3">
      <c r="B10" s="6" t="s">
        <v>21</v>
      </c>
      <c r="C10" s="7">
        <v>10</v>
      </c>
      <c r="D10" s="7">
        <v>1</v>
      </c>
      <c r="E10" s="7">
        <v>13</v>
      </c>
      <c r="F10" s="7">
        <v>1</v>
      </c>
      <c r="G10" s="8">
        <v>1</v>
      </c>
    </row>
    <row r="11" spans="1:67" ht="39.75" customHeight="1" x14ac:dyDescent="0.3">
      <c r="B11" s="6" t="s">
        <v>17</v>
      </c>
      <c r="C11" s="7">
        <v>11</v>
      </c>
      <c r="D11" s="7">
        <v>3</v>
      </c>
      <c r="E11" s="7">
        <v>14</v>
      </c>
      <c r="F11" s="7">
        <v>6</v>
      </c>
      <c r="G11" s="8">
        <v>1</v>
      </c>
    </row>
    <row r="12" spans="1:67" ht="45.75" customHeight="1" x14ac:dyDescent="0.3">
      <c r="B12" s="6" t="s">
        <v>18</v>
      </c>
      <c r="C12" s="7">
        <v>14</v>
      </c>
      <c r="D12" s="7">
        <v>3</v>
      </c>
      <c r="E12" s="7">
        <v>19</v>
      </c>
      <c r="F12" s="7">
        <v>6</v>
      </c>
      <c r="G12" s="8">
        <v>1</v>
      </c>
    </row>
    <row r="13" spans="1:67" ht="45.75" customHeight="1" x14ac:dyDescent="0.3">
      <c r="B13" s="6" t="s">
        <v>22</v>
      </c>
      <c r="C13" s="7">
        <v>17</v>
      </c>
      <c r="D13" s="7">
        <v>1</v>
      </c>
      <c r="E13" s="7">
        <v>25</v>
      </c>
      <c r="F13" s="7">
        <v>1</v>
      </c>
      <c r="G13" s="8">
        <v>1</v>
      </c>
    </row>
    <row r="14" spans="1:67" ht="30" customHeight="1" x14ac:dyDescent="0.3">
      <c r="B14" s="6" t="s">
        <v>19</v>
      </c>
      <c r="C14" s="7">
        <v>18</v>
      </c>
      <c r="D14" s="7">
        <v>3</v>
      </c>
      <c r="E14" s="7">
        <v>26</v>
      </c>
      <c r="F14" s="7">
        <v>4</v>
      </c>
      <c r="G14" s="8">
        <v>1</v>
      </c>
    </row>
    <row r="15" spans="1:67" ht="38.25" customHeight="1" x14ac:dyDescent="0.3">
      <c r="B15" s="6" t="s">
        <v>20</v>
      </c>
      <c r="C15" s="7">
        <v>18</v>
      </c>
      <c r="D15" s="7">
        <v>3</v>
      </c>
      <c r="E15" s="7">
        <v>26</v>
      </c>
      <c r="F15" s="7">
        <v>3</v>
      </c>
      <c r="G15" s="8">
        <v>1</v>
      </c>
    </row>
    <row r="16" spans="1:67" ht="30" customHeight="1" x14ac:dyDescent="0.3">
      <c r="B16" s="6" t="s">
        <v>23</v>
      </c>
      <c r="C16" s="7">
        <v>21</v>
      </c>
      <c r="D16" s="7">
        <v>2</v>
      </c>
      <c r="E16" s="7">
        <v>30</v>
      </c>
      <c r="F16" s="7">
        <v>2</v>
      </c>
      <c r="G16" s="8">
        <v>1</v>
      </c>
    </row>
  </sheetData>
  <mergeCells count="12">
    <mergeCell ref="AM2:AV2"/>
    <mergeCell ref="B2:E2"/>
    <mergeCell ref="B3:B4"/>
    <mergeCell ref="C3:C4"/>
    <mergeCell ref="D3:D4"/>
    <mergeCell ref="E3:E4"/>
    <mergeCell ref="F3:F4"/>
    <mergeCell ref="G3:G4"/>
    <mergeCell ref="K2:P2"/>
    <mergeCell ref="R2:V2"/>
    <mergeCell ref="X2:AC2"/>
    <mergeCell ref="AE2:AK2"/>
  </mergeCells>
  <conditionalFormatting sqref="H5:BO16">
    <cfRule type="expression" dxfId="9" priority="1">
      <formula>PercentualeCompletamento</formula>
    </cfRule>
    <cfRule type="expression" dxfId="8" priority="3">
      <formula>PercentualeCompletamentoOltre</formula>
    </cfRule>
    <cfRule type="expression" dxfId="7" priority="4">
      <formula>Effettivo</formula>
    </cfRule>
    <cfRule type="expression" dxfId="6" priority="5">
      <formula>EffettivoOltre</formula>
    </cfRule>
    <cfRule type="expression" dxfId="5" priority="6">
      <formula>Piano</formula>
    </cfRule>
    <cfRule type="expression" dxfId="4" priority="7">
      <formula>H$4=periodo_selezionato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H4:BO4">
    <cfRule type="expression" dxfId="0" priority="8">
      <formula>H$4=periodo_selezionato</formula>
    </cfRule>
  </conditionalFormatting>
  <dataValidations count="16">
    <dataValidation allowBlank="1" showInputMessage="1" showErrorMessage="1" prompt="La pianificazione del progetto usa i periodi per gli intervalli. Inizio=1 è il periodo 1 e durata=5 significa che il progetto si protrae per 5 periodi a partire dal periodo di inizio. Immettere i dati iniziando in B5 per aggiornare il grafico" sqref="A1" xr:uid="{00000000-0002-0000-0000-000000000000}"/>
    <dataValidation type="list" errorStyle="warning" allowBlank="1" showInputMessage="1" showErrorMessage="1" error="Digitare un valore compreso tra 1 e 60 oppure selezionare un periodo nell'elenco. Scegliere Annulla, premere ALT+freccia GIÙ e quindi INVIO per selezionare un valore" prompt="Immettere un periodo compreso tra 1 e 60 oppure selezionare un periodo nell'elenco. Premere ALT+freccia GIÙ per passare da una voce all'altra dell'elenco, quindi INVIO per selezionare un valor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Questa cella della legenda indica la durata del piano" sqref="J2" xr:uid="{00000000-0002-0000-0000-000002000000}"/>
    <dataValidation allowBlank="1" showInputMessage="1" showErrorMessage="1" prompt="I periodi vengono rappresentati da 1 a 60, dalla cella H4 alla cella BO4 " sqref="H3" xr:uid="{00000000-0002-0000-0000-000003000000}"/>
    <dataValidation allowBlank="1" showInputMessage="1" showErrorMessage="1" prompt="Immettere l'attività nella colonna B, iniziando dalla cella B5_x000a_" sqref="B3:B4" xr:uid="{00000000-0002-0000-0000-000004000000}"/>
    <dataValidation allowBlank="1" showInputMessage="1" showErrorMessage="1" prompt="Immettere il periodo di inizio del piano nella colonna C, iniziando dalla cella C5" sqref="C3:C4" xr:uid="{00000000-0002-0000-0000-000005000000}"/>
    <dataValidation allowBlank="1" showInputMessage="1" showErrorMessage="1" prompt="Immettere il periodo della durata del piano nella colonna D, iniziando dalla cella D5" sqref="D3:D4" xr:uid="{00000000-0002-0000-0000-000006000000}"/>
    <dataValidation allowBlank="1" showInputMessage="1" showErrorMessage="1" prompt="Immettere il periodo di inizio effettivo nella colonna E, iniziando dalla cella E5" sqref="E3:E4" xr:uid="{00000000-0002-0000-0000-000007000000}"/>
    <dataValidation allowBlank="1" showInputMessage="1" showErrorMessage="1" prompt="Immettere il periodo della durata effettiva nella colonna F, iniziando dalla cella F5" sqref="F3:F4" xr:uid="{00000000-0002-0000-0000-000008000000}"/>
    <dataValidation allowBlank="1" showInputMessage="1" showErrorMessage="1" prompt="Immettere la percentuale di completamento del progetto nella colonna G, iniziando dalla cella G5" sqref="G3:G4" xr:uid="{00000000-0002-0000-0000-000009000000}"/>
    <dataValidation allowBlank="1" showInputMessage="1" showErrorMessage="1" prompt="Titolo del progetto. Immettere un nuovo titolo in questa cella. Evidenziare un periodo in H2. La legenda del grafico si trova nelle celle da J2 a AI2" sqref="B1" xr:uid="{00000000-0002-0000-0000-00000A000000}"/>
    <dataValidation allowBlank="1" showInputMessage="1" showErrorMessage="1" prompt="Selezionare un periodo da evidenziare in H2. La legenda del grafico si trova nelle celle da J2 a AI2" sqref="B2" xr:uid="{00000000-0002-0000-0000-00000B000000}"/>
    <dataValidation allowBlank="1" showInputMessage="1" showErrorMessage="1" prompt="Questa cella della legenda indica la percentuale di completamento del progetto" sqref="W2" xr:uid="{34CAC73C-EB93-4B72-9A7C-37C15ACE3FCE}"/>
    <dataValidation allowBlank="1" showInputMessage="1" showErrorMessage="1" prompt="Questa cella della legenda indica la durata effettiva" sqref="Q2" xr:uid="{99FEA880-F1A2-4610-822E-98BE57431F03}"/>
    <dataValidation allowBlank="1" showInputMessage="1" showErrorMessage="1" prompt="Questa cella della legenda indica la durata effettiva oltre il piano" sqref="AD2" xr:uid="{44D697F8-BDBB-435F-93FA-F15A3C67E337}"/>
    <dataValidation allowBlank="1" showInputMessage="1" showErrorMessage="1" prompt="Questa cella della legenda indica la percentuale di completamento del progetto oltre il piano" sqref="AL2" xr:uid="{0CEBF86A-05AA-43FF-8E71-3D29C80971AC}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3</vt:i4>
      </vt:variant>
    </vt:vector>
  </HeadingPairs>
  <TitlesOfParts>
    <vt:vector size="4" baseType="lpstr">
      <vt:lpstr>Pianificazione progetto</vt:lpstr>
      <vt:lpstr>AreaTitolo..BO60</vt:lpstr>
      <vt:lpstr>periodo_selezionato</vt:lpstr>
      <vt:lpstr>'Pianificazione progetto'!Titoli_stampa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alessandro pianese</dc:creator>
  <cp:lastModifiedBy>alessandro pianese</cp:lastModifiedBy>
  <dcterms:created xsi:type="dcterms:W3CDTF">2016-12-05T05:14:59Z</dcterms:created>
  <dcterms:modified xsi:type="dcterms:W3CDTF">2018-06-05T09:07:17Z</dcterms:modified>
</cp:coreProperties>
</file>