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VISHAL MAURYA\Downloads\readability_js_implementation\"/>
    </mc:Choice>
  </mc:AlternateContent>
  <xr:revisionPtr revIDLastSave="0" documentId="13_ncr:1_{694DE6D6-1973-49AC-8069-49C7B360A634}" xr6:coauthVersionLast="47" xr6:coauthVersionMax="47" xr10:uidLastSave="{00000000-0000-0000-0000-000000000000}"/>
  <bookViews>
    <workbookView xWindow="-100" yWindow="-100" windowWidth="21467" windowHeight="11443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<sst xmlns="http://schemas.openxmlformats.org/spreadsheetml/2006/main" count="78" uniqueCount="40">
  <si>
    <t>url</t>
  </si>
  <si>
    <t>time_taken</t>
  </si>
  <si>
    <t>num_pages</t>
  </si>
  <si>
    <t>config</t>
  </si>
  <si>
    <t>output_filename</t>
  </si>
  <si>
    <t>https://www.spiceworks.com/tech/artificial-intelligence/articles/what-is-ml/</t>
  </si>
  <si>
    <t>{'font_size': 11, 'print_mode': 'default', 'heading_emphasizing_factor': 2.2, 'background_color': 'white', 'text_alignment': 'left', 'orientation': 'portrait', 'font_color': 'black', 'font_family': 'Arial, sans-serif', 'page_size': 'A4', 'margin': '15mm', 'line_height': 1.4, 'show_hyperlink_url': False, 'remove_images': False, 'remove_tables': False, 'checklist_of_titles': 'All selected', 'column_count': 1, 'summarize': False, 'summarizing_factor': 0.4, 'show_page_no': False, 'space_between_paragraphs': 0, 'image_or_table_alignment': 'Center', 'image_or_table_size': 'Normal'}</t>
  </si>
  <si>
    <t>output_1.pdf</t>
  </si>
  <si>
    <t>{'font_size': 11, 'print_mode': 'default', 'heading_emphasizing_factor': 2.2, 'background_color': 'white', 'text_alignment': 'left', 'orientation': 'portrait', 'font_color': 'black', 'font_family': 'Arial, sans-serif', 'page_size': 'A4', 'margin': '15mm', 'line_height': 1.4, 'show_hyperlink_url': False, 'remove_images': False, 'remove_tables': False, 'checklist_of_titles': 'All selected', 'column_count': 2, 'summarize': False, 'summarizing_factor': 0.4, 'show_page_no': False, 'space_between_paragraphs': 0, 'image_or_table_alignment': 'Center', 'image_or_table_size': 'Normal'}</t>
  </si>
  <si>
    <t>output_2.pdf</t>
  </si>
  <si>
    <t>{'font_size': 11, 'print_mode': 'default', 'heading_emphasizing_factor': 2.2, 'background_color': 'white', 'text_alignment': 'left', 'orientation': 'landscape', 'font_color': 'black', 'font_family': 'Arial, sans-serif', 'page_size': 'A4', 'margin': '15mm', 'line_height': 1.4, 'show_hyperlink_url': False, 'remove_images': False, 'remove_tables': False, 'checklist_of_titles': 'All selected', 'column_count': 1, 'summarize': False, 'summarizing_factor': 0.4, 'show_page_no': False, 'space_between_paragraphs': 0, 'image_or_table_alignment': 'Center', 'image_or_table_size': 'Normal'}</t>
  </si>
  <si>
    <t>output_3.pdf</t>
  </si>
  <si>
    <t>{'font_size': 11, 'print_mode': 'default', 'heading_emphasizing_factor': 2.2, 'background_color': 'white', 'text_alignment': 'left', 'orientation': 'landscape', 'font_color': 'black', 'font_family': 'Arial, sans-serif', 'page_size': 'A4', 'margin': '15mm', 'line_height': 1.4, 'show_hyperlink_url': False, 'remove_images': False, 'remove_tables': False, 'checklist_of_titles': 'All selected', 'column_count': 2, 'summarize': False, 'summarizing_factor': 0.4, 'show_page_no': False, 'space_between_paragraphs': 0, 'image_or_table_alignment': 'Center', 'image_or_table_size': 'Normal'}</t>
  </si>
  <si>
    <t>output_4.pdf</t>
  </si>
  <si>
    <t>https://sallysbakingaddiction.com/easy-healthy-dinner-baked-pineapple-teriyaki-chicken/</t>
  </si>
  <si>
    <t>output_5.pdf</t>
  </si>
  <si>
    <t>output_6.pdf</t>
  </si>
  <si>
    <t>output_7.pdf</t>
  </si>
  <si>
    <t>output_8.pdf</t>
  </si>
  <si>
    <t>https://sallysbakingaddiction.com/skillet-chicken-with-creamy-cilantro-lime-sauce/</t>
  </si>
  <si>
    <t>output_9.pdf</t>
  </si>
  <si>
    <t>output_10.pdf</t>
  </si>
  <si>
    <t>output_11.pdf</t>
  </si>
  <si>
    <t>output_12.pdf</t>
  </si>
  <si>
    <t>https://en.wikipedia.org/wiki/Interstellar_(film)</t>
  </si>
  <si>
    <t>output_13.pdf</t>
  </si>
  <si>
    <t>output_14.pdf</t>
  </si>
  <si>
    <t>output_15.pdf</t>
  </si>
  <si>
    <t>output_16.pdf</t>
  </si>
  <si>
    <t>https://www.vegrecipesofindia.com/paneer-bhurji-scrambled-cottage-cheese-with-spices/#h-about-paneer-bhurji</t>
  </si>
  <si>
    <t>output_17.pdf</t>
  </si>
  <si>
    <t>output_18.pdf</t>
  </si>
  <si>
    <t>output_19.pdf</t>
  </si>
  <si>
    <t>output_20.pdf</t>
  </si>
  <si>
    <t>https://www.geeksforgeeks.org/web-browser/</t>
  </si>
  <si>
    <t>output_21.pdf</t>
  </si>
  <si>
    <t>output_22.pdf</t>
  </si>
  <si>
    <t>output_23.pdf</t>
  </si>
  <si>
    <t>output_24.pdf</t>
  </si>
  <si>
    <t>time_per_page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</si>
</sst>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I15" sqref="I15"/>
    </sheetView>
  </sheetViews>
  <sheetFormatPr defaultRowHeight="14.4" x14ac:dyDescent="0.3"/>
  <cols>
    <col min="1" max="1" width="97.8984375" customWidth="1"/>
    <col min="2" max="2" width="11.8984375" bestFit="1" customWidth="1"/>
    <col min="3" max="3" width="10.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39</v>
      </c>
    </row>
    <row r="2" spans="1:7" x14ac:dyDescent="0.3">
      <c r="A2" t="s">
        <v>5</v>
      </c>
      <c r="B2">
        <v>16.158559322357181</v>
      </c>
      <c r="C2">
        <v>11</v>
      </c>
      <c r="D2" t="s">
        <v>6</v>
      </c>
      <c r="E2" t="s">
        <v>7</v>
      </c>
      <c r="G2">
        <f>B2/C2</f>
        <v>1.4689599383961074</v>
      </c>
    </row>
    <row r="3" spans="1:7" x14ac:dyDescent="0.3">
      <c r="A3" t="s">
        <v>5</v>
      </c>
      <c r="B3">
        <v>16.154838562011719</v>
      </c>
      <c r="C3">
        <v>8</v>
      </c>
      <c r="D3" t="s">
        <v>8</v>
      </c>
      <c r="E3" t="s">
        <v>9</v>
      </c>
      <c r="G3">
        <f t="shared" ref="G3:G25" si="0">B3/C3</f>
        <v>2.0193548202514648</v>
      </c>
    </row>
    <row r="4" spans="1:7" x14ac:dyDescent="0.3">
      <c r="A4" t="s">
        <v>5</v>
      </c>
      <c r="B4">
        <v>14.05016922950745</v>
      </c>
      <c r="C4">
        <v>15</v>
      </c>
      <c r="D4" t="s">
        <v>10</v>
      </c>
      <c r="E4" t="s">
        <v>11</v>
      </c>
      <c r="G4">
        <f t="shared" si="0"/>
        <v>0.93667794863383003</v>
      </c>
    </row>
    <row r="5" spans="1:7" x14ac:dyDescent="0.3">
      <c r="A5" t="s">
        <v>5</v>
      </c>
      <c r="B5">
        <v>14.339625835418699</v>
      </c>
      <c r="C5">
        <v>9</v>
      </c>
      <c r="D5" t="s">
        <v>12</v>
      </c>
      <c r="E5" t="s">
        <v>13</v>
      </c>
      <c r="G5">
        <f t="shared" si="0"/>
        <v>1.5932917594909666</v>
      </c>
    </row>
    <row r="6" spans="1:7" x14ac:dyDescent="0.3">
      <c r="A6" t="s">
        <v>14</v>
      </c>
      <c r="B6">
        <v>19.466126680374149</v>
      </c>
      <c r="C6">
        <v>13</v>
      </c>
      <c r="D6" t="s">
        <v>6</v>
      </c>
      <c r="E6" t="s">
        <v>15</v>
      </c>
      <c r="G6">
        <f t="shared" si="0"/>
        <v>1.4973943600287807</v>
      </c>
    </row>
    <row r="7" spans="1:7" x14ac:dyDescent="0.3">
      <c r="A7" t="s">
        <v>14</v>
      </c>
      <c r="B7">
        <v>14.640401840209959</v>
      </c>
      <c r="C7">
        <v>5</v>
      </c>
      <c r="D7" t="s">
        <v>8</v>
      </c>
      <c r="E7" t="s">
        <v>16</v>
      </c>
      <c r="G7">
        <f t="shared" si="0"/>
        <v>2.928080368041992</v>
      </c>
    </row>
    <row r="8" spans="1:7" x14ac:dyDescent="0.3">
      <c r="A8" t="s">
        <v>14</v>
      </c>
      <c r="B8">
        <v>12.972015619277951</v>
      </c>
      <c r="C8">
        <v>16</v>
      </c>
      <c r="D8" t="s">
        <v>10</v>
      </c>
      <c r="E8" t="s">
        <v>17</v>
      </c>
      <c r="G8">
        <f t="shared" si="0"/>
        <v>0.81075097620487191</v>
      </c>
    </row>
    <row r="9" spans="1:7" x14ac:dyDescent="0.3">
      <c r="A9" t="s">
        <v>14</v>
      </c>
      <c r="B9">
        <v>13.258615493774411</v>
      </c>
      <c r="C9">
        <v>9</v>
      </c>
      <c r="D9" t="s">
        <v>12</v>
      </c>
      <c r="E9" t="s">
        <v>18</v>
      </c>
      <c r="G9">
        <f t="shared" si="0"/>
        <v>1.4731794993082679</v>
      </c>
    </row>
    <row r="10" spans="1:7" x14ac:dyDescent="0.3">
      <c r="A10" t="s">
        <v>19</v>
      </c>
      <c r="B10">
        <v>20.052476644515991</v>
      </c>
      <c r="C10">
        <v>15</v>
      </c>
      <c r="D10" t="s">
        <v>6</v>
      </c>
      <c r="E10" t="s">
        <v>20</v>
      </c>
      <c r="G10">
        <f t="shared" si="0"/>
        <v>1.336831776301066</v>
      </c>
    </row>
    <row r="11" spans="1:7" x14ac:dyDescent="0.3">
      <c r="A11" t="s">
        <v>19</v>
      </c>
      <c r="B11">
        <v>11.7074658870697</v>
      </c>
      <c r="C11">
        <v>5</v>
      </c>
      <c r="D11" t="s">
        <v>8</v>
      </c>
      <c r="E11" t="s">
        <v>21</v>
      </c>
      <c r="G11">
        <f t="shared" si="0"/>
        <v>2.3414931774139403</v>
      </c>
    </row>
    <row r="12" spans="1:7" x14ac:dyDescent="0.3">
      <c r="A12" t="s">
        <v>19</v>
      </c>
      <c r="B12">
        <v>15.28455781936646</v>
      </c>
      <c r="C12">
        <v>18</v>
      </c>
      <c r="D12" t="s">
        <v>10</v>
      </c>
      <c r="E12" t="s">
        <v>22</v>
      </c>
      <c r="G12">
        <f t="shared" si="0"/>
        <v>0.84914210107591448</v>
      </c>
    </row>
    <row r="13" spans="1:7" x14ac:dyDescent="0.3">
      <c r="A13" t="s">
        <v>19</v>
      </c>
      <c r="B13">
        <v>12.85578012466431</v>
      </c>
      <c r="C13">
        <v>10</v>
      </c>
      <c r="D13" t="s">
        <v>12</v>
      </c>
      <c r="E13" t="s">
        <v>23</v>
      </c>
      <c r="G13">
        <f t="shared" si="0"/>
        <v>1.2855780124664311</v>
      </c>
    </row>
    <row r="14" spans="1:7" x14ac:dyDescent="0.3">
      <c r="A14" t="s">
        <v>24</v>
      </c>
      <c r="B14">
        <v>17.316652536392208</v>
      </c>
      <c r="C14">
        <v>27</v>
      </c>
      <c r="D14" t="s">
        <v>6</v>
      </c>
      <c r="E14" t="s">
        <v>25</v>
      </c>
      <c r="G14">
        <f t="shared" si="0"/>
        <v>0.64135750134785952</v>
      </c>
    </row>
    <row r="15" spans="1:7" x14ac:dyDescent="0.3">
      <c r="A15" t="s">
        <v>24</v>
      </c>
      <c r="B15">
        <v>18.385406732559201</v>
      </c>
      <c r="C15">
        <v>24</v>
      </c>
      <c r="D15" t="s">
        <v>8</v>
      </c>
      <c r="E15" t="s">
        <v>26</v>
      </c>
      <c r="G15">
        <f t="shared" si="0"/>
        <v>0.76605861385663332</v>
      </c>
    </row>
    <row r="16" spans="1:7" x14ac:dyDescent="0.3">
      <c r="A16" t="s">
        <v>24</v>
      </c>
      <c r="B16">
        <v>17.033928394317631</v>
      </c>
      <c r="C16">
        <v>32</v>
      </c>
      <c r="D16" t="s">
        <v>10</v>
      </c>
      <c r="E16" t="s">
        <v>27</v>
      </c>
      <c r="G16">
        <f t="shared" si="0"/>
        <v>0.53231026232242595</v>
      </c>
    </row>
    <row r="17" spans="1:7" x14ac:dyDescent="0.3">
      <c r="A17" t="s">
        <v>24</v>
      </c>
      <c r="B17">
        <v>17.458094835281369</v>
      </c>
      <c r="C17">
        <v>26</v>
      </c>
      <c r="D17" t="s">
        <v>12</v>
      </c>
      <c r="E17" t="s">
        <v>28</v>
      </c>
      <c r="G17">
        <f t="shared" si="0"/>
        <v>0.67146518597236038</v>
      </c>
    </row>
    <row r="18" spans="1:7" x14ac:dyDescent="0.3">
      <c r="A18" t="s">
        <v>29</v>
      </c>
      <c r="B18">
        <v>26.8967125415802</v>
      </c>
      <c r="C18">
        <v>19</v>
      </c>
      <c r="D18" t="s">
        <v>6</v>
      </c>
      <c r="E18" t="s">
        <v>30</v>
      </c>
      <c r="G18">
        <f t="shared" si="0"/>
        <v>1.4156164495568526</v>
      </c>
    </row>
    <row r="19" spans="1:7" x14ac:dyDescent="0.3">
      <c r="A19" t="s">
        <v>29</v>
      </c>
      <c r="B19">
        <v>17.103723049163818</v>
      </c>
      <c r="C19">
        <v>8</v>
      </c>
      <c r="D19" t="s">
        <v>8</v>
      </c>
      <c r="E19" t="s">
        <v>31</v>
      </c>
      <c r="G19">
        <f t="shared" si="0"/>
        <v>2.1379653811454773</v>
      </c>
    </row>
    <row r="20" spans="1:7" x14ac:dyDescent="0.3">
      <c r="A20" t="s">
        <v>29</v>
      </c>
      <c r="B20">
        <v>16.36131048202515</v>
      </c>
      <c r="C20">
        <v>27</v>
      </c>
      <c r="D20" t="s">
        <v>10</v>
      </c>
      <c r="E20" t="s">
        <v>32</v>
      </c>
      <c r="G20">
        <f t="shared" si="0"/>
        <v>0.60597446229722773</v>
      </c>
    </row>
    <row r="21" spans="1:7" x14ac:dyDescent="0.3">
      <c r="A21" t="s">
        <v>29</v>
      </c>
      <c r="B21">
        <v>16.83921575546265</v>
      </c>
      <c r="C21">
        <v>14</v>
      </c>
      <c r="D21" t="s">
        <v>12</v>
      </c>
      <c r="E21" t="s">
        <v>33</v>
      </c>
      <c r="G21">
        <f t="shared" si="0"/>
        <v>1.2028011253901894</v>
      </c>
    </row>
    <row r="22" spans="1:7" x14ac:dyDescent="0.3">
      <c r="A22" t="s">
        <v>34</v>
      </c>
      <c r="B22">
        <v>10.94111132621765</v>
      </c>
      <c r="C22">
        <v>3</v>
      </c>
      <c r="D22" t="s">
        <v>6</v>
      </c>
      <c r="E22" t="s">
        <v>35</v>
      </c>
      <c r="G22">
        <f t="shared" si="0"/>
        <v>3.6470371087392164</v>
      </c>
    </row>
    <row r="23" spans="1:7" x14ac:dyDescent="0.3">
      <c r="A23" t="s">
        <v>34</v>
      </c>
      <c r="B23">
        <v>7.8495111465454102</v>
      </c>
      <c r="C23">
        <v>2</v>
      </c>
      <c r="D23" t="s">
        <v>8</v>
      </c>
      <c r="E23" t="s">
        <v>36</v>
      </c>
      <c r="G23">
        <f t="shared" si="0"/>
        <v>3.9247555732727051</v>
      </c>
    </row>
    <row r="24" spans="1:7" x14ac:dyDescent="0.3">
      <c r="A24" t="s">
        <v>34</v>
      </c>
      <c r="B24">
        <v>8.9661173820495605</v>
      </c>
      <c r="C24">
        <v>4</v>
      </c>
      <c r="D24" t="s">
        <v>10</v>
      </c>
      <c r="E24" t="s">
        <v>37</v>
      </c>
      <c r="G24">
        <f t="shared" si="0"/>
        <v>2.2415293455123901</v>
      </c>
    </row>
    <row r="25" spans="1:7" x14ac:dyDescent="0.3">
      <c r="A25" t="s">
        <v>34</v>
      </c>
      <c r="B25">
        <v>8.9658339023590088</v>
      </c>
      <c r="C25">
        <v>3</v>
      </c>
      <c r="D25" t="s">
        <v>12</v>
      </c>
      <c r="E25" t="s">
        <v>38</v>
      </c>
      <c r="G25">
        <f t="shared" si="0"/>
        <v>2.9886113007863364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Vishal Maurya</cp:lastModifiedBy>
  <dcterms:created xsi:type="dcterms:W3CDTF">2025-04-25T19:22:46Z</dcterms:created>
  <dcterms:modified xsi:type="dcterms:W3CDTF">2025-04-25T20:17:19Z</dcterms:modified>
</cp:coreProperties>
</file>