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87C9BA4C-6410-43D6-B3F2-2C38C6D47222}" xr6:coauthVersionLast="47" xr6:coauthVersionMax="47" xr10:uidLastSave="{00000000-0000-0000-0000-000000000000}"/>
  <bookViews>
    <workbookView minimized="1" xWindow="31140" yWindow="5385" windowWidth="17250" windowHeight="8865" xr2:uid="{00000000-000D-0000-FFFF-FFFF00000000}"/>
  </bookViews>
  <sheets>
    <sheet name="PV's" sheetId="30" r:id="rId1"/>
  </sheets>
  <calcPr calcId="191029"/>
</workbook>
</file>

<file path=xl/calcChain.xml><?xml version="1.0" encoding="utf-8"?>
<calcChain xmlns="http://schemas.openxmlformats.org/spreadsheetml/2006/main">
  <c r="D3" i="30" l="1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2" i="30"/>
  <c r="E96" i="30"/>
  <c r="F96" i="30" s="1"/>
  <c r="E80" i="30"/>
  <c r="F80" i="30" s="1"/>
  <c r="E74" i="30"/>
  <c r="F74" i="30" s="1"/>
  <c r="E66" i="30"/>
  <c r="F66" i="30" s="1"/>
  <c r="E58" i="30"/>
  <c r="F58" i="30" s="1"/>
  <c r="E56" i="30"/>
  <c r="F56" i="30" s="1"/>
  <c r="E50" i="30"/>
  <c r="F50" i="30" s="1"/>
  <c r="E33" i="30"/>
  <c r="F33" i="30" s="1"/>
  <c r="G32" i="30"/>
  <c r="H32" i="30" s="1"/>
  <c r="G24" i="30"/>
  <c r="H24" i="30" s="1"/>
  <c r="E18" i="30"/>
  <c r="F18" i="30" s="1"/>
  <c r="E9" i="30"/>
  <c r="F9" i="30" s="1"/>
  <c r="G8" i="30"/>
  <c r="G3" i="30"/>
  <c r="H3" i="30" s="1"/>
  <c r="G4" i="30"/>
  <c r="H4" i="30" s="1"/>
  <c r="G6" i="30"/>
  <c r="H6" i="30" s="1"/>
  <c r="G7" i="30"/>
  <c r="G10" i="30"/>
  <c r="H10" i="30" s="1"/>
  <c r="G11" i="30"/>
  <c r="H11" i="30" s="1"/>
  <c r="G12" i="30"/>
  <c r="H12" i="30" s="1"/>
  <c r="G14" i="30"/>
  <c r="H14" i="30" s="1"/>
  <c r="G15" i="30"/>
  <c r="H15" i="30" s="1"/>
  <c r="G18" i="30"/>
  <c r="H18" i="30" s="1"/>
  <c r="G19" i="30"/>
  <c r="H19" i="30" s="1"/>
  <c r="G20" i="30"/>
  <c r="H20" i="30" s="1"/>
  <c r="G22" i="30"/>
  <c r="H22" i="30" s="1"/>
  <c r="G23" i="30"/>
  <c r="G26" i="30"/>
  <c r="H26" i="30" s="1"/>
  <c r="G27" i="30"/>
  <c r="H27" i="30" s="1"/>
  <c r="G28" i="30"/>
  <c r="H28" i="30" s="1"/>
  <c r="G30" i="30"/>
  <c r="G31" i="30"/>
  <c r="H31" i="30" s="1"/>
  <c r="G34" i="30"/>
  <c r="H34" i="30" s="1"/>
  <c r="G35" i="30"/>
  <c r="H35" i="30" s="1"/>
  <c r="G36" i="30"/>
  <c r="H36" i="30" s="1"/>
  <c r="G38" i="30"/>
  <c r="G39" i="30"/>
  <c r="H39" i="30" s="1"/>
  <c r="G42" i="30"/>
  <c r="H42" i="30" s="1"/>
  <c r="G43" i="30"/>
  <c r="H43" i="30" s="1"/>
  <c r="G44" i="30"/>
  <c r="H44" i="30" s="1"/>
  <c r="G46" i="30"/>
  <c r="H46" i="30" s="1"/>
  <c r="G47" i="30"/>
  <c r="H47" i="30" s="1"/>
  <c r="G50" i="30"/>
  <c r="H50" i="30" s="1"/>
  <c r="G51" i="30"/>
  <c r="H51" i="30" s="1"/>
  <c r="G52" i="30"/>
  <c r="H52" i="30" s="1"/>
  <c r="G54" i="30"/>
  <c r="H54" i="30" s="1"/>
  <c r="G55" i="30"/>
  <c r="H55" i="30" s="1"/>
  <c r="G58" i="30"/>
  <c r="H58" i="30" s="1"/>
  <c r="G59" i="30"/>
  <c r="H59" i="30" s="1"/>
  <c r="G60" i="30"/>
  <c r="H60" i="30" s="1"/>
  <c r="G62" i="30"/>
  <c r="G63" i="30"/>
  <c r="H63" i="30" s="1"/>
  <c r="G66" i="30"/>
  <c r="H66" i="30" s="1"/>
  <c r="G67" i="30"/>
  <c r="H67" i="30" s="1"/>
  <c r="G68" i="30"/>
  <c r="H68" i="30" s="1"/>
  <c r="G70" i="30"/>
  <c r="H70" i="30" s="1"/>
  <c r="G71" i="30"/>
  <c r="H71" i="30" s="1"/>
  <c r="G72" i="30"/>
  <c r="H72" i="30" s="1"/>
  <c r="G74" i="30"/>
  <c r="H74" i="30" s="1"/>
  <c r="G75" i="30"/>
  <c r="H75" i="30" s="1"/>
  <c r="G76" i="30"/>
  <c r="H76" i="30" s="1"/>
  <c r="G78" i="30"/>
  <c r="H78" i="30" s="1"/>
  <c r="G79" i="30"/>
  <c r="H79" i="30" s="1"/>
  <c r="G82" i="30"/>
  <c r="H82" i="30" s="1"/>
  <c r="G83" i="30"/>
  <c r="H83" i="30" s="1"/>
  <c r="G84" i="30"/>
  <c r="H84" i="30" s="1"/>
  <c r="G86" i="30"/>
  <c r="G87" i="30"/>
  <c r="H87" i="30" s="1"/>
  <c r="G88" i="30"/>
  <c r="H88" i="30" s="1"/>
  <c r="G90" i="30"/>
  <c r="H90" i="30" s="1"/>
  <c r="G91" i="30"/>
  <c r="H91" i="30" s="1"/>
  <c r="G92" i="30"/>
  <c r="H92" i="30" s="1"/>
  <c r="G94" i="30"/>
  <c r="H94" i="30" s="1"/>
  <c r="G95" i="30"/>
  <c r="H95" i="30" s="1"/>
  <c r="G96" i="30"/>
  <c r="H96" i="30" s="1"/>
  <c r="G2" i="30"/>
  <c r="E41" i="30"/>
  <c r="F41" i="30" s="1"/>
  <c r="E13" i="30"/>
  <c r="F13" i="30" s="1"/>
  <c r="E8" i="30"/>
  <c r="F8" i="30" s="1"/>
  <c r="E34" i="30"/>
  <c r="F34" i="30" s="1"/>
  <c r="H7" i="30"/>
  <c r="H23" i="30"/>
  <c r="H30" i="30"/>
  <c r="H38" i="30"/>
  <c r="H86" i="30"/>
  <c r="H2" i="30"/>
  <c r="E82" i="30"/>
  <c r="F82" i="30" s="1"/>
  <c r="E42" i="30"/>
  <c r="F42" i="30" s="1"/>
  <c r="E26" i="30"/>
  <c r="F26" i="30" s="1"/>
  <c r="E10" i="30"/>
  <c r="F10" i="30" s="1"/>
  <c r="E2" i="30"/>
  <c r="F2" i="30" s="1"/>
  <c r="H62" i="30"/>
  <c r="E3" i="30"/>
  <c r="F3" i="30" s="1"/>
  <c r="E6" i="30"/>
  <c r="F6" i="30" s="1"/>
  <c r="E7" i="30"/>
  <c r="F7" i="30" s="1"/>
  <c r="E11" i="30"/>
  <c r="F11" i="30" s="1"/>
  <c r="E14" i="30"/>
  <c r="F14" i="30" s="1"/>
  <c r="E15" i="30"/>
  <c r="F15" i="30" s="1"/>
  <c r="E19" i="30"/>
  <c r="F19" i="30" s="1"/>
  <c r="E22" i="30"/>
  <c r="F22" i="30" s="1"/>
  <c r="E23" i="30"/>
  <c r="F23" i="30" s="1"/>
  <c r="E27" i="30"/>
  <c r="F27" i="30" s="1"/>
  <c r="E30" i="30"/>
  <c r="F30" i="30" s="1"/>
  <c r="E31" i="30"/>
  <c r="F31" i="30" s="1"/>
  <c r="E35" i="30"/>
  <c r="F35" i="30" s="1"/>
  <c r="E38" i="30"/>
  <c r="F38" i="30" s="1"/>
  <c r="E39" i="30"/>
  <c r="F39" i="30" s="1"/>
  <c r="E43" i="30"/>
  <c r="F43" i="30" s="1"/>
  <c r="E46" i="30"/>
  <c r="F46" i="30" s="1"/>
  <c r="E47" i="30"/>
  <c r="F47" i="30" s="1"/>
  <c r="E48" i="30"/>
  <c r="F48" i="30" s="1"/>
  <c r="E51" i="30"/>
  <c r="F51" i="30" s="1"/>
  <c r="E54" i="30"/>
  <c r="F54" i="30" s="1"/>
  <c r="E55" i="30"/>
  <c r="F55" i="30" s="1"/>
  <c r="E59" i="30"/>
  <c r="F59" i="30" s="1"/>
  <c r="E61" i="30"/>
  <c r="F61" i="30" s="1"/>
  <c r="E62" i="30"/>
  <c r="F62" i="30" s="1"/>
  <c r="E63" i="30"/>
  <c r="F63" i="30" s="1"/>
  <c r="E67" i="30"/>
  <c r="F67" i="30" s="1"/>
  <c r="E70" i="30"/>
  <c r="F70" i="30" s="1"/>
  <c r="E71" i="30"/>
  <c r="F71" i="30" s="1"/>
  <c r="E75" i="30"/>
  <c r="F75" i="30" s="1"/>
  <c r="E77" i="30"/>
  <c r="F77" i="30" s="1"/>
  <c r="E78" i="30"/>
  <c r="F78" i="30" s="1"/>
  <c r="E79" i="30"/>
  <c r="F79" i="30" s="1"/>
  <c r="E83" i="30"/>
  <c r="F83" i="30" s="1"/>
  <c r="E86" i="30"/>
  <c r="F86" i="30" s="1"/>
  <c r="E87" i="30"/>
  <c r="F87" i="30" s="1"/>
  <c r="E91" i="30"/>
  <c r="F91" i="30" s="1"/>
  <c r="E93" i="30"/>
  <c r="F93" i="30" s="1"/>
  <c r="E94" i="30"/>
  <c r="F94" i="30" s="1"/>
  <c r="E95" i="30"/>
  <c r="F95" i="30" s="1"/>
  <c r="E97" i="30"/>
  <c r="F97" i="30" s="1"/>
  <c r="E81" i="30" l="1"/>
  <c r="F81" i="30" s="1"/>
  <c r="E65" i="30"/>
  <c r="F65" i="30" s="1"/>
  <c r="E73" i="30"/>
  <c r="F73" i="30" s="1"/>
  <c r="E49" i="30"/>
  <c r="F49" i="30" s="1"/>
  <c r="E16" i="30"/>
  <c r="F16" i="30" s="1"/>
  <c r="G97" i="30"/>
  <c r="H97" i="30" s="1"/>
  <c r="G89" i="30"/>
  <c r="H89" i="30" s="1"/>
  <c r="G81" i="30"/>
  <c r="H81" i="30" s="1"/>
  <c r="G73" i="30"/>
  <c r="H73" i="30" s="1"/>
  <c r="G65" i="30"/>
  <c r="H65" i="30" s="1"/>
  <c r="G57" i="30"/>
  <c r="H57" i="30" s="1"/>
  <c r="G49" i="30"/>
  <c r="H49" i="30" s="1"/>
  <c r="G41" i="30"/>
  <c r="H41" i="30" s="1"/>
  <c r="G33" i="30"/>
  <c r="H33" i="30" s="1"/>
  <c r="G25" i="30"/>
  <c r="H25" i="30" s="1"/>
  <c r="G17" i="30"/>
  <c r="H17" i="30" s="1"/>
  <c r="G9" i="30"/>
  <c r="H9" i="30" s="1"/>
  <c r="E64" i="30"/>
  <c r="F64" i="30" s="1"/>
  <c r="G64" i="30"/>
  <c r="H64" i="30" s="1"/>
  <c r="G40" i="30"/>
  <c r="H40" i="30" s="1"/>
  <c r="G16" i="30"/>
  <c r="H16" i="30" s="1"/>
  <c r="G48" i="30"/>
  <c r="H48" i="30" s="1"/>
  <c r="E88" i="30"/>
  <c r="F88" i="30" s="1"/>
  <c r="E29" i="30"/>
  <c r="F29" i="30" s="1"/>
  <c r="G80" i="30"/>
  <c r="H80" i="30" s="1"/>
  <c r="G56" i="30"/>
  <c r="H56" i="30" s="1"/>
  <c r="E45" i="30"/>
  <c r="F45" i="30" s="1"/>
  <c r="G93" i="30"/>
  <c r="H93" i="30" s="1"/>
  <c r="G85" i="30"/>
  <c r="H85" i="30" s="1"/>
  <c r="G77" i="30"/>
  <c r="H77" i="30" s="1"/>
  <c r="G69" i="30"/>
  <c r="H69" i="30" s="1"/>
  <c r="G61" i="30"/>
  <c r="H61" i="30" s="1"/>
  <c r="G53" i="30"/>
  <c r="H53" i="30" s="1"/>
  <c r="G45" i="30"/>
  <c r="H45" i="30" s="1"/>
  <c r="G37" i="30"/>
  <c r="H37" i="30" s="1"/>
  <c r="G29" i="30"/>
  <c r="H29" i="30" s="1"/>
  <c r="G21" i="30"/>
  <c r="H21" i="30" s="1"/>
  <c r="G13" i="30"/>
  <c r="H13" i="30" s="1"/>
  <c r="G5" i="30"/>
  <c r="H5" i="30" s="1"/>
  <c r="E40" i="30"/>
  <c r="F40" i="30" s="1"/>
  <c r="E24" i="30"/>
  <c r="F24" i="30" s="1"/>
  <c r="H8" i="30"/>
  <c r="E32" i="30"/>
  <c r="F32" i="30" s="1"/>
  <c r="E72" i="30"/>
  <c r="F72" i="30" s="1"/>
  <c r="E17" i="30"/>
  <c r="F17" i="30" s="1"/>
  <c r="E89" i="30"/>
  <c r="F89" i="30" s="1"/>
  <c r="E69" i="30"/>
  <c r="F69" i="30" s="1"/>
  <c r="E57" i="30"/>
  <c r="F57" i="30" s="1"/>
  <c r="E37" i="30"/>
  <c r="F37" i="30" s="1"/>
  <c r="E25" i="30"/>
  <c r="F25" i="30" s="1"/>
  <c r="E5" i="30"/>
  <c r="F5" i="30" s="1"/>
  <c r="E85" i="30"/>
  <c r="F85" i="30" s="1"/>
  <c r="E53" i="30"/>
  <c r="F53" i="30" s="1"/>
  <c r="E21" i="30"/>
  <c r="F21" i="30" s="1"/>
  <c r="E92" i="30"/>
  <c r="F92" i="30" s="1"/>
  <c r="E84" i="30"/>
  <c r="F84" i="30" s="1"/>
  <c r="E76" i="30"/>
  <c r="F76" i="30" s="1"/>
  <c r="E68" i="30"/>
  <c r="F68" i="30" s="1"/>
  <c r="E60" i="30"/>
  <c r="F60" i="30" s="1"/>
  <c r="E52" i="30"/>
  <c r="F52" i="30" s="1"/>
  <c r="E44" i="30"/>
  <c r="F44" i="30" s="1"/>
  <c r="E36" i="30"/>
  <c r="F36" i="30" s="1"/>
  <c r="E28" i="30"/>
  <c r="F28" i="30" s="1"/>
  <c r="E20" i="30"/>
  <c r="F20" i="30" s="1"/>
  <c r="E12" i="30"/>
  <c r="F12" i="30" s="1"/>
  <c r="E4" i="30"/>
  <c r="F4" i="30" s="1"/>
  <c r="E90" i="30"/>
  <c r="F90" i="30" s="1"/>
</calcChain>
</file>

<file path=xl/sharedStrings.xml><?xml version="1.0" encoding="utf-8"?>
<sst xmlns="http://schemas.openxmlformats.org/spreadsheetml/2006/main" count="8" uniqueCount="8">
  <si>
    <t>hora</t>
  </si>
  <si>
    <t>tempo</t>
  </si>
  <si>
    <t>PV - nublado</t>
  </si>
  <si>
    <t>PV - ensolarado</t>
  </si>
  <si>
    <t>PV base normal</t>
  </si>
  <si>
    <t>PV - ensolarado + rand</t>
  </si>
  <si>
    <t>PV - nublado + rand</t>
  </si>
  <si>
    <t>Base +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</si>
</sst>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'PV''s'!$C$1</c:f>
              <c:strCache>
                <c:ptCount val="1"/>
                <c:pt idx="0">
                  <c:v>PV base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'PV''s'!$C$2:$C$97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4.4021739130434778E-2</c:v>
                </c:pt>
                <c:pt idx="30">
                  <c:v>0.10760869565217392</c:v>
                </c:pt>
                <c:pt idx="31">
                  <c:v>0.16630434782608697</c:v>
                </c:pt>
                <c:pt idx="32">
                  <c:v>0.18586956521739129</c:v>
                </c:pt>
                <c:pt idx="33">
                  <c:v>0.63586956521739135</c:v>
                </c:pt>
                <c:pt idx="34">
                  <c:v>1.2081521739130436</c:v>
                </c:pt>
                <c:pt idx="35">
                  <c:v>1.1396739130434783</c:v>
                </c:pt>
                <c:pt idx="36">
                  <c:v>1.4429347826086956</c:v>
                </c:pt>
                <c:pt idx="37">
                  <c:v>1.6141304347826086</c:v>
                </c:pt>
                <c:pt idx="38">
                  <c:v>1.7706521739130436</c:v>
                </c:pt>
                <c:pt idx="39">
                  <c:v>1.9320652173913044</c:v>
                </c:pt>
                <c:pt idx="40">
                  <c:v>2.0788043478260869</c:v>
                </c:pt>
                <c:pt idx="41">
                  <c:v>2.2010869565217392</c:v>
                </c:pt>
                <c:pt idx="42">
                  <c:v>2.3331521739130432</c:v>
                </c:pt>
                <c:pt idx="43">
                  <c:v>2.4456521739130435</c:v>
                </c:pt>
                <c:pt idx="44">
                  <c:v>2.553260869565217</c:v>
                </c:pt>
                <c:pt idx="45">
                  <c:v>2.6461956521739132</c:v>
                </c:pt>
                <c:pt idx="46">
                  <c:v>2.724456521739131</c:v>
                </c:pt>
                <c:pt idx="47">
                  <c:v>2.7880434782608696</c:v>
                </c:pt>
                <c:pt idx="48">
                  <c:v>2.8369565217391304</c:v>
                </c:pt>
                <c:pt idx="49">
                  <c:v>2.8614130434782608</c:v>
                </c:pt>
                <c:pt idx="50">
                  <c:v>2.8760869565217386</c:v>
                </c:pt>
                <c:pt idx="51">
                  <c:v>2.8711956521739133</c:v>
                </c:pt>
                <c:pt idx="52">
                  <c:v>2.8516304347826082</c:v>
                </c:pt>
                <c:pt idx="53">
                  <c:v>2.8222826086956521</c:v>
                </c:pt>
                <c:pt idx="54">
                  <c:v>2.7733695652173918</c:v>
                </c:pt>
                <c:pt idx="55">
                  <c:v>2.7195652173913043</c:v>
                </c:pt>
                <c:pt idx="56">
                  <c:v>2.6461956521739132</c:v>
                </c:pt>
                <c:pt idx="57">
                  <c:v>2.5630434782608695</c:v>
                </c:pt>
                <c:pt idx="58">
                  <c:v>2.4652173913043476</c:v>
                </c:pt>
                <c:pt idx="59">
                  <c:v>2.2842391304347829</c:v>
                </c:pt>
                <c:pt idx="60">
                  <c:v>2.2402173913043475</c:v>
                </c:pt>
                <c:pt idx="61">
                  <c:v>2.1032608695652173</c:v>
                </c:pt>
                <c:pt idx="62">
                  <c:v>1.9467391304347825</c:v>
                </c:pt>
                <c:pt idx="63">
                  <c:v>1.7755434782608694</c:v>
                </c:pt>
                <c:pt idx="64">
                  <c:v>1.5945652173913043</c:v>
                </c:pt>
                <c:pt idx="65">
                  <c:v>1.4135869565217392</c:v>
                </c:pt>
                <c:pt idx="66">
                  <c:v>1.2326086956521738</c:v>
                </c:pt>
                <c:pt idx="67">
                  <c:v>1.0369565217391306</c:v>
                </c:pt>
                <c:pt idx="68">
                  <c:v>0.84130434782608687</c:v>
                </c:pt>
                <c:pt idx="69">
                  <c:v>0.65054347826086967</c:v>
                </c:pt>
                <c:pt idx="70">
                  <c:v>0.45978260869565213</c:v>
                </c:pt>
                <c:pt idx="71">
                  <c:v>0.27880434782608693</c:v>
                </c:pt>
                <c:pt idx="72">
                  <c:v>5.3804347826086958E-2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4418-B4FD-41A0C5F26DFF}"/>
            </c:ext>
          </c:extLst>
        </c:ser>
        <c:ser>
          <c:idx val="1"/>
          <c:order val="1"/>
          <c:tx>
            <c:strRef>
              <c:f>'PV''s'!$D$1</c:f>
              <c:strCache>
                <c:ptCount val="1"/>
                <c:pt idx="0">
                  <c:v>Base + rand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'PV''s'!$D$2:$D$97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4.1820652173913037E-2</c:v>
                </c:pt>
                <c:pt idx="30">
                  <c:v>0.10438043478260869</c:v>
                </c:pt>
                <c:pt idx="31">
                  <c:v>0.17794565217391306</c:v>
                </c:pt>
                <c:pt idx="32">
                  <c:v>0.16914130434782607</c:v>
                </c:pt>
                <c:pt idx="33">
                  <c:v>0.57228260869565217</c:v>
                </c:pt>
                <c:pt idx="34">
                  <c:v>1.3168858695652177</c:v>
                </c:pt>
                <c:pt idx="35">
                  <c:v>1.2422445652173915</c:v>
                </c:pt>
                <c:pt idx="36">
                  <c:v>1.4573641304347824</c:v>
                </c:pt>
                <c:pt idx="37">
                  <c:v>1.5172826086956521</c:v>
                </c:pt>
                <c:pt idx="38">
                  <c:v>1.8768913043478261</c:v>
                </c:pt>
                <c:pt idx="39">
                  <c:v>2.1059510869565217</c:v>
                </c:pt>
                <c:pt idx="40">
                  <c:v>1.870923913043478</c:v>
                </c:pt>
                <c:pt idx="41">
                  <c:v>2.3331521739130436</c:v>
                </c:pt>
                <c:pt idx="42">
                  <c:v>2.5198043478260868</c:v>
                </c:pt>
                <c:pt idx="43">
                  <c:v>2.4456521739130435</c:v>
                </c:pt>
                <c:pt idx="44">
                  <c:v>2.4511304347826082</c:v>
                </c:pt>
                <c:pt idx="45">
                  <c:v>2.8843532608695654</c:v>
                </c:pt>
                <c:pt idx="46">
                  <c:v>2.6972119565217394</c:v>
                </c:pt>
                <c:pt idx="47">
                  <c:v>2.8716847826086958</c:v>
                </c:pt>
                <c:pt idx="48">
                  <c:v>3.0355434782608692</c:v>
                </c:pt>
                <c:pt idx="49">
                  <c:v>2.7183423913043474</c:v>
                </c:pt>
                <c:pt idx="50">
                  <c:v>2.5884782608695649</c:v>
                </c:pt>
                <c:pt idx="51">
                  <c:v>3.0434673913043482</c:v>
                </c:pt>
                <c:pt idx="52">
                  <c:v>2.7945978260869562</c:v>
                </c:pt>
                <c:pt idx="53">
                  <c:v>2.8787282608695652</c:v>
                </c:pt>
                <c:pt idx="54">
                  <c:v>2.7733695652173918</c:v>
                </c:pt>
                <c:pt idx="55">
                  <c:v>2.6923695652173909</c:v>
                </c:pt>
                <c:pt idx="56">
                  <c:v>2.7520434782608696</c:v>
                </c:pt>
                <c:pt idx="57">
                  <c:v>2.665565217391304</c:v>
                </c:pt>
                <c:pt idx="58">
                  <c:v>2.3666086956521735</c:v>
                </c:pt>
                <c:pt idx="59">
                  <c:v>2.1015000000000001</c:v>
                </c:pt>
                <c:pt idx="60">
                  <c:v>2.2850217391304342</c:v>
                </c:pt>
                <c:pt idx="61">
                  <c:v>2.1242934782608693</c:v>
                </c:pt>
                <c:pt idx="62">
                  <c:v>1.9272717391304346</c:v>
                </c:pt>
                <c:pt idx="63">
                  <c:v>1.8288097826086953</c:v>
                </c:pt>
                <c:pt idx="64">
                  <c:v>1.4510543478260869</c:v>
                </c:pt>
                <c:pt idx="65">
                  <c:v>1.3994510869565218</c:v>
                </c:pt>
                <c:pt idx="66">
                  <c:v>1.1956304347826086</c:v>
                </c:pt>
                <c:pt idx="67">
                  <c:v>1.1406521739130435</c:v>
                </c:pt>
                <c:pt idx="68">
                  <c:v>0.80765217391304334</c:v>
                </c:pt>
                <c:pt idx="69">
                  <c:v>0.66355434782608713</c:v>
                </c:pt>
                <c:pt idx="70">
                  <c:v>0.43679347826086956</c:v>
                </c:pt>
                <c:pt idx="71">
                  <c:v>0.25928804347826084</c:v>
                </c:pt>
                <c:pt idx="72">
                  <c:v>5.4880434782608692E-2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4418-B4FD-41A0C5F26DFF}"/>
            </c:ext>
          </c:extLst>
        </c:ser>
        <c:ser>
          <c:idx val="2"/>
          <c:order val="2"/>
          <c:tx>
            <c:strRef>
              <c:f>'PV''s'!$E$1</c:f>
              <c:strCache>
                <c:ptCount val="1"/>
                <c:pt idx="0">
                  <c:v>PV - nublado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'PV''s'!$E$2:$E$97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2.6413043478260866E-2</c:v>
                </c:pt>
                <c:pt idx="30">
                  <c:v>6.4565217391304344E-2</c:v>
                </c:pt>
                <c:pt idx="31">
                  <c:v>9.9782608695652183E-2</c:v>
                </c:pt>
                <c:pt idx="32">
                  <c:v>0.11152173913043477</c:v>
                </c:pt>
                <c:pt idx="33">
                  <c:v>0.3815217391304348</c:v>
                </c:pt>
                <c:pt idx="34">
                  <c:v>0.72489130434782612</c:v>
                </c:pt>
                <c:pt idx="35">
                  <c:v>0.68380434782608701</c:v>
                </c:pt>
                <c:pt idx="36">
                  <c:v>0.86576086956521736</c:v>
                </c:pt>
                <c:pt idx="37">
                  <c:v>0.96847826086956512</c:v>
                </c:pt>
                <c:pt idx="38">
                  <c:v>1.0623913043478261</c:v>
                </c:pt>
                <c:pt idx="39">
                  <c:v>1.1592391304347827</c:v>
                </c:pt>
                <c:pt idx="40">
                  <c:v>1.2472826086956521</c:v>
                </c:pt>
                <c:pt idx="41">
                  <c:v>1.3206521739130435</c:v>
                </c:pt>
                <c:pt idx="42">
                  <c:v>1.3998913043478258</c:v>
                </c:pt>
                <c:pt idx="43">
                  <c:v>1.4673913043478259</c:v>
                </c:pt>
                <c:pt idx="44">
                  <c:v>1.5319565217391302</c:v>
                </c:pt>
                <c:pt idx="45">
                  <c:v>1.5877173913043479</c:v>
                </c:pt>
                <c:pt idx="46">
                  <c:v>1.6346739130434786</c:v>
                </c:pt>
                <c:pt idx="47">
                  <c:v>1.6728260869565217</c:v>
                </c:pt>
                <c:pt idx="48">
                  <c:v>1.7021739130434781</c:v>
                </c:pt>
                <c:pt idx="49">
                  <c:v>1.7168478260869564</c:v>
                </c:pt>
                <c:pt idx="50">
                  <c:v>1.725652173913043</c:v>
                </c:pt>
                <c:pt idx="51">
                  <c:v>1.7227173913043479</c:v>
                </c:pt>
                <c:pt idx="52">
                  <c:v>1.7109782608695649</c:v>
                </c:pt>
                <c:pt idx="53">
                  <c:v>1.6933695652173912</c:v>
                </c:pt>
                <c:pt idx="54">
                  <c:v>1.6640217391304351</c:v>
                </c:pt>
                <c:pt idx="55">
                  <c:v>1.6317391304347826</c:v>
                </c:pt>
                <c:pt idx="56">
                  <c:v>1.5877173913043479</c:v>
                </c:pt>
                <c:pt idx="57">
                  <c:v>1.5378260869565217</c:v>
                </c:pt>
                <c:pt idx="58">
                  <c:v>1.4791304347826084</c:v>
                </c:pt>
                <c:pt idx="59">
                  <c:v>1.3705434782608696</c:v>
                </c:pt>
                <c:pt idx="60">
                  <c:v>1.3441304347826084</c:v>
                </c:pt>
                <c:pt idx="61">
                  <c:v>1.2619565217391304</c:v>
                </c:pt>
                <c:pt idx="62">
                  <c:v>1.1680434782608695</c:v>
                </c:pt>
                <c:pt idx="63">
                  <c:v>1.0653260869565215</c:v>
                </c:pt>
                <c:pt idx="64">
                  <c:v>0.95673913043478254</c:v>
                </c:pt>
                <c:pt idx="65">
                  <c:v>0.84815217391304343</c:v>
                </c:pt>
                <c:pt idx="66">
                  <c:v>0.73956521739130421</c:v>
                </c:pt>
                <c:pt idx="67">
                  <c:v>0.62217391304347835</c:v>
                </c:pt>
                <c:pt idx="68">
                  <c:v>0.50478260869565206</c:v>
                </c:pt>
                <c:pt idx="69">
                  <c:v>0.39032608695652177</c:v>
                </c:pt>
                <c:pt idx="70">
                  <c:v>0.27586956521739125</c:v>
                </c:pt>
                <c:pt idx="71">
                  <c:v>0.16728260869565215</c:v>
                </c:pt>
                <c:pt idx="72">
                  <c:v>3.2282608695652172E-2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6-4418-B4FD-41A0C5F26DFF}"/>
            </c:ext>
          </c:extLst>
        </c:ser>
        <c:ser>
          <c:idx val="3"/>
          <c:order val="3"/>
          <c:tx>
            <c:strRef>
              <c:f>'PV''s'!$F$1</c:f>
              <c:strCache>
                <c:ptCount val="1"/>
                <c:pt idx="0">
                  <c:v>PV - nublado + 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'PV''s'!$F$2:$F$97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2.7469565217391301E-2</c:v>
                </c:pt>
                <c:pt idx="30">
                  <c:v>6.327391304347825E-2</c:v>
                </c:pt>
                <c:pt idx="31">
                  <c:v>8.9804347826086969E-2</c:v>
                </c:pt>
                <c:pt idx="32">
                  <c:v>0.11821304347826085</c:v>
                </c:pt>
                <c:pt idx="33">
                  <c:v>0.38915217391304352</c:v>
                </c:pt>
                <c:pt idx="34">
                  <c:v>0.72489130434782612</c:v>
                </c:pt>
                <c:pt idx="35">
                  <c:v>0.71799456521739136</c:v>
                </c:pt>
                <c:pt idx="36">
                  <c:v>0.91770652173913037</c:v>
                </c:pt>
                <c:pt idx="37">
                  <c:v>1.0362717391304346</c:v>
                </c:pt>
                <c:pt idx="38">
                  <c:v>0.98802391304347836</c:v>
                </c:pt>
                <c:pt idx="39">
                  <c:v>1.217201086956522</c:v>
                </c:pt>
                <c:pt idx="40">
                  <c:v>1.3720108695652171</c:v>
                </c:pt>
                <c:pt idx="41">
                  <c:v>1.399891304347826</c:v>
                </c:pt>
                <c:pt idx="42">
                  <c:v>1.357894565217391</c:v>
                </c:pt>
                <c:pt idx="43">
                  <c:v>1.4380434782608693</c:v>
                </c:pt>
                <c:pt idx="44">
                  <c:v>1.4247195652173912</c:v>
                </c:pt>
                <c:pt idx="45">
                  <c:v>1.6035945652173913</c:v>
                </c:pt>
                <c:pt idx="46">
                  <c:v>1.5529402173913047</c:v>
                </c:pt>
                <c:pt idx="47">
                  <c:v>1.5557282608695653</c:v>
                </c:pt>
                <c:pt idx="48">
                  <c:v>1.6000434782608692</c:v>
                </c:pt>
                <c:pt idx="49">
                  <c:v>1.648173913043478</c:v>
                </c:pt>
                <c:pt idx="50">
                  <c:v>1.639369565217391</c:v>
                </c:pt>
                <c:pt idx="51">
                  <c:v>1.7227173913043479</c:v>
                </c:pt>
                <c:pt idx="52">
                  <c:v>1.6083195652173909</c:v>
                </c:pt>
                <c:pt idx="53">
                  <c:v>1.6087010869565217</c:v>
                </c:pt>
                <c:pt idx="54">
                  <c:v>1.6640217391304351</c:v>
                </c:pt>
                <c:pt idx="55">
                  <c:v>1.6317391304347826</c:v>
                </c:pt>
                <c:pt idx="56">
                  <c:v>1.5242086956521741</c:v>
                </c:pt>
                <c:pt idx="57">
                  <c:v>1.4916913043478259</c:v>
                </c:pt>
                <c:pt idx="58">
                  <c:v>1.5678782608695649</c:v>
                </c:pt>
                <c:pt idx="59">
                  <c:v>1.4664815217391305</c:v>
                </c:pt>
                <c:pt idx="60">
                  <c:v>1.2634826086956519</c:v>
                </c:pt>
                <c:pt idx="61">
                  <c:v>1.2114782608695651</c:v>
                </c:pt>
                <c:pt idx="62">
                  <c:v>1.2030847826086957</c:v>
                </c:pt>
                <c:pt idx="63">
                  <c:v>1.0333663043478258</c:v>
                </c:pt>
                <c:pt idx="64">
                  <c:v>0.99500869565217387</c:v>
                </c:pt>
                <c:pt idx="65">
                  <c:v>0.81422608695652177</c:v>
                </c:pt>
                <c:pt idx="66">
                  <c:v>0.66560869565217373</c:v>
                </c:pt>
                <c:pt idx="67">
                  <c:v>0.62839565217391313</c:v>
                </c:pt>
                <c:pt idx="68">
                  <c:v>0.55526086956521725</c:v>
                </c:pt>
                <c:pt idx="69">
                  <c:v>0.41764891304347829</c:v>
                </c:pt>
                <c:pt idx="70">
                  <c:v>0.3034565217391304</c:v>
                </c:pt>
                <c:pt idx="71">
                  <c:v>0.15724565217391301</c:v>
                </c:pt>
                <c:pt idx="72">
                  <c:v>3.5510869565217387E-2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6-4418-B4FD-41A0C5F26DFF}"/>
            </c:ext>
          </c:extLst>
        </c:ser>
        <c:ser>
          <c:idx val="4"/>
          <c:order val="4"/>
          <c:tx>
            <c:strRef>
              <c:f>'PV''s'!$G$1</c:f>
              <c:strCache>
                <c:ptCount val="1"/>
                <c:pt idx="0">
                  <c:v>PV - ensolarado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'PV''s'!$G$2:$G$97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5.7228260869565215E-2</c:v>
                </c:pt>
                <c:pt idx="30">
                  <c:v>0.1398913043478261</c:v>
                </c:pt>
                <c:pt idx="31">
                  <c:v>0.21619565217391307</c:v>
                </c:pt>
                <c:pt idx="32">
                  <c:v>0.24163043478260868</c:v>
                </c:pt>
                <c:pt idx="33">
                  <c:v>0.82663043478260878</c:v>
                </c:pt>
                <c:pt idx="34">
                  <c:v>1.5705978260869569</c:v>
                </c:pt>
                <c:pt idx="35">
                  <c:v>1.4815760869565218</c:v>
                </c:pt>
                <c:pt idx="36">
                  <c:v>1.8758152173913043</c:v>
                </c:pt>
                <c:pt idx="37">
                  <c:v>2.0983695652173915</c:v>
                </c:pt>
                <c:pt idx="38">
                  <c:v>2.3018478260869566</c:v>
                </c:pt>
                <c:pt idx="39">
                  <c:v>2.5116847826086959</c:v>
                </c:pt>
                <c:pt idx="40">
                  <c:v>2.7024456521739131</c:v>
                </c:pt>
                <c:pt idx="41">
                  <c:v>2.8614130434782612</c:v>
                </c:pt>
                <c:pt idx="42">
                  <c:v>3.0330978260869563</c:v>
                </c:pt>
                <c:pt idx="43">
                  <c:v>3.1793478260869565</c:v>
                </c:pt>
                <c:pt idx="44">
                  <c:v>3.3192391304347821</c:v>
                </c:pt>
                <c:pt idx="45">
                  <c:v>3.4400543478260874</c:v>
                </c:pt>
                <c:pt idx="46">
                  <c:v>3.5417934782608702</c:v>
                </c:pt>
                <c:pt idx="47">
                  <c:v>3.6244565217391305</c:v>
                </c:pt>
                <c:pt idx="48">
                  <c:v>3.6880434782608695</c:v>
                </c:pt>
                <c:pt idx="49">
                  <c:v>3.7198369565217391</c:v>
                </c:pt>
                <c:pt idx="50">
                  <c:v>3.7389130434782603</c:v>
                </c:pt>
                <c:pt idx="51">
                  <c:v>3.7325543478260874</c:v>
                </c:pt>
                <c:pt idx="52">
                  <c:v>3.7071195652173907</c:v>
                </c:pt>
                <c:pt idx="53">
                  <c:v>3.6689673913043479</c:v>
                </c:pt>
                <c:pt idx="54">
                  <c:v>3.6053804347826093</c:v>
                </c:pt>
                <c:pt idx="55">
                  <c:v>3.5354347826086956</c:v>
                </c:pt>
                <c:pt idx="56">
                  <c:v>3.4400543478260874</c:v>
                </c:pt>
                <c:pt idx="57">
                  <c:v>3.3319565217391305</c:v>
                </c:pt>
                <c:pt idx="58">
                  <c:v>3.2047826086956519</c:v>
                </c:pt>
                <c:pt idx="59">
                  <c:v>2.9695108695652177</c:v>
                </c:pt>
                <c:pt idx="60">
                  <c:v>2.9122826086956519</c:v>
                </c:pt>
                <c:pt idx="61">
                  <c:v>2.7342391304347826</c:v>
                </c:pt>
                <c:pt idx="62">
                  <c:v>2.5307608695652175</c:v>
                </c:pt>
                <c:pt idx="63">
                  <c:v>2.3082065217391303</c:v>
                </c:pt>
                <c:pt idx="64">
                  <c:v>2.0729347826086957</c:v>
                </c:pt>
                <c:pt idx="65">
                  <c:v>1.837663043478261</c:v>
                </c:pt>
                <c:pt idx="66">
                  <c:v>1.602391304347826</c:v>
                </c:pt>
                <c:pt idx="67">
                  <c:v>1.3480434782608697</c:v>
                </c:pt>
                <c:pt idx="68">
                  <c:v>1.093695652173913</c:v>
                </c:pt>
                <c:pt idx="69">
                  <c:v>0.84570652173913063</c:v>
                </c:pt>
                <c:pt idx="70">
                  <c:v>0.59771739130434776</c:v>
                </c:pt>
                <c:pt idx="71">
                  <c:v>0.362445652173913</c:v>
                </c:pt>
                <c:pt idx="72">
                  <c:v>6.9945652173913048E-2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6-4418-B4FD-41A0C5F26DFF}"/>
            </c:ext>
          </c:extLst>
        </c:ser>
        <c:ser>
          <c:idx val="5"/>
          <c:order val="5"/>
          <c:tx>
            <c:strRef>
              <c:f>'PV''s'!$H$1</c:f>
              <c:strCache>
                <c:ptCount val="1"/>
                <c:pt idx="0">
                  <c:v>PV - ensolarado + rand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'PV''s'!$H$2:$H$97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6.1806521739130434E-2</c:v>
                </c:pt>
                <c:pt idx="30">
                  <c:v>0.13289673913043479</c:v>
                </c:pt>
                <c:pt idx="31">
                  <c:v>0.2053858695652174</c:v>
                </c:pt>
                <c:pt idx="32">
                  <c:v>0.21988369565217389</c:v>
                </c:pt>
                <c:pt idx="33">
                  <c:v>0.90102717391304354</c:v>
                </c:pt>
                <c:pt idx="34">
                  <c:v>1.7119516304347828</c:v>
                </c:pt>
                <c:pt idx="35">
                  <c:v>1.3630500000000001</c:v>
                </c:pt>
                <c:pt idx="36">
                  <c:v>1.8758152173913043</c:v>
                </c:pt>
                <c:pt idx="37">
                  <c:v>2.2032880434782611</c:v>
                </c:pt>
                <c:pt idx="38">
                  <c:v>2.2558108695652175</c:v>
                </c:pt>
                <c:pt idx="39">
                  <c:v>2.6372690217391308</c:v>
                </c:pt>
                <c:pt idx="40">
                  <c:v>2.8645923913043481</c:v>
                </c:pt>
                <c:pt idx="41">
                  <c:v>2.9472554347826092</c:v>
                </c:pt>
                <c:pt idx="42">
                  <c:v>3.215083695652174</c:v>
                </c:pt>
                <c:pt idx="43">
                  <c:v>2.9885869565217393</c:v>
                </c:pt>
                <c:pt idx="44">
                  <c:v>2.9873152173913042</c:v>
                </c:pt>
                <c:pt idx="45">
                  <c:v>3.1992505434782612</c:v>
                </c:pt>
                <c:pt idx="46">
                  <c:v>3.400121739130435</c:v>
                </c:pt>
                <c:pt idx="47">
                  <c:v>3.8056793478260871</c:v>
                </c:pt>
                <c:pt idx="48">
                  <c:v>3.3930000000000002</c:v>
                </c:pt>
                <c:pt idx="49">
                  <c:v>3.7198369565217386</c:v>
                </c:pt>
                <c:pt idx="50">
                  <c:v>3.4771891304347822</c:v>
                </c:pt>
                <c:pt idx="51">
                  <c:v>3.6579032608695656</c:v>
                </c:pt>
                <c:pt idx="52">
                  <c:v>3.8183331521739126</c:v>
                </c:pt>
                <c:pt idx="53">
                  <c:v>3.3387603260869567</c:v>
                </c:pt>
                <c:pt idx="54">
                  <c:v>3.4611652173913048</c:v>
                </c:pt>
                <c:pt idx="55">
                  <c:v>3.570789130434783</c:v>
                </c:pt>
                <c:pt idx="56">
                  <c:v>3.6120570652173916</c:v>
                </c:pt>
                <c:pt idx="57">
                  <c:v>3.3985956521739134</c:v>
                </c:pt>
                <c:pt idx="58">
                  <c:v>3.4611652173913039</c:v>
                </c:pt>
                <c:pt idx="59">
                  <c:v>2.9398157608695659</c:v>
                </c:pt>
                <c:pt idx="60">
                  <c:v>2.8249141304347827</c:v>
                </c:pt>
                <c:pt idx="61">
                  <c:v>2.5975271739130439</c:v>
                </c:pt>
                <c:pt idx="62">
                  <c:v>2.3536076086956523</c:v>
                </c:pt>
                <c:pt idx="63">
                  <c:v>2.4466989130434782</c:v>
                </c:pt>
                <c:pt idx="64">
                  <c:v>2.1765815217391302</c:v>
                </c:pt>
                <c:pt idx="65">
                  <c:v>1.7090266304347828</c:v>
                </c:pt>
                <c:pt idx="66">
                  <c:v>1.6664869565217391</c:v>
                </c:pt>
                <c:pt idx="67">
                  <c:v>1.3615239130434784</c:v>
                </c:pt>
                <c:pt idx="68">
                  <c:v>1.0499478260869564</c:v>
                </c:pt>
                <c:pt idx="69">
                  <c:v>0.76959293478260893</c:v>
                </c:pt>
                <c:pt idx="70">
                  <c:v>0.60369456521739129</c:v>
                </c:pt>
                <c:pt idx="71">
                  <c:v>0.37694347826086955</c:v>
                </c:pt>
                <c:pt idx="72">
                  <c:v>7.3442934782608701E-2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E6-4418-B4FD-41A0C5F2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04976"/>
        <c:axId val="742227536"/>
      </c:lineChart>
      <c:catAx>
        <c:axId val="74220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227536"/>
        <c:crosses val="autoZero"/>
        <c:auto val="1"/>
        <c:lblAlgn val="ctr"/>
        <c:lblOffset val="100"/>
        <c:noMultiLvlLbl val="0"/>
      </c:catAx>
      <c:valAx>
        <c:axId val="7422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2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1064895</xdr:colOff>
      <xdr:row>2</xdr:row>
      <xdr:rowOff>88582</xdr:rowOff>
    </xdr:from>
    <xdr:to>
      <xdr:col>15</xdr:col>
      <xdr:colOff>28575</xdr:colOff>
      <xdr:row>17</xdr:row>
      <xdr:rowOff>115252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4E00DE-23B5-BEE7-6437-2865A7DF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E002-0D0B-48CE-AC56-08942DA9C239}">
  <dimension ref="A1:H97"/>
  <sheetViews>
    <sheetView tabSelected="1" topLeftCell="A75" workbookViewId="0">
      <selection activeCell="D2" sqref="D2:D97"/>
    </sheetView>
  </sheetViews>
  <sheetFormatPr defaultRowHeight="14.4" x14ac:dyDescent="0.3"/>
  <cols>
    <col min="1" max="1" width="6.6640625" bestFit="1" customWidth="1"/>
    <col min="2" max="2" width="5.5546875" bestFit="1" customWidth="1"/>
    <col min="3" max="3" width="15.6640625" bestFit="1" customWidth="1"/>
    <col min="4" max="4" width="15.6640625" style="5" customWidth="1"/>
    <col min="5" max="5" width="11.88671875" bestFit="1" customWidth="1"/>
    <col min="6" max="6" width="19.5546875" bestFit="1" customWidth="1"/>
    <col min="7" max="7" width="14.5546875" bestFit="1" customWidth="1"/>
    <col min="8" max="8" width="19.5546875" bestFit="1" customWidth="1"/>
  </cols>
  <sheetData>
    <row r="1" spans="1:8" x14ac:dyDescent="0.3">
      <c r="A1" t="s">
        <v>1</v>
      </c>
      <c r="B1" t="s">
        <v>0</v>
      </c>
      <c r="C1" s="4" t="s">
        <v>4</v>
      </c>
      <c r="D1" s="5" t="s">
        <v>7</v>
      </c>
      <c r="E1" t="s">
        <v>2</v>
      </c>
      <c r="F1" s="3" t="s">
        <v>6</v>
      </c>
      <c r="G1" t="s">
        <v>3</v>
      </c>
      <c r="H1" s="2" t="s">
        <v>5</v>
      </c>
    </row>
    <row r="2" spans="1:8" x14ac:dyDescent="0.3">
      <c r="A2">
        <v>0</v>
      </c>
      <c r="B2" s="1">
        <v>0</v>
      </c>
      <c r="C2" s="4">
        <v>0</v>
      </c>
      <c r="D2" s="5">
        <f ca="1">C2*(RANDBETWEEN(90,110))/100</f>
        <v>0</v>
      </c>
      <c r="E2">
        <f>C2*0.6</f>
        <v>0</v>
      </c>
      <c r="F2" s="3">
        <f ca="1">E2*(RANDBETWEEN(90,110))/100</f>
        <v>0</v>
      </c>
      <c r="G2">
        <f>C2*1.3</f>
        <v>0</v>
      </c>
      <c r="H2" s="2">
        <f ca="1">G2*(RANDBETWEEN(90,110))/100</f>
        <v>0</v>
      </c>
    </row>
    <row r="3" spans="1:8" x14ac:dyDescent="0.3">
      <c r="A3">
        <v>1</v>
      </c>
      <c r="B3" s="1">
        <v>1.0416666666666666E-2</v>
      </c>
      <c r="C3" s="4">
        <v>0</v>
      </c>
      <c r="D3" s="5">
        <f t="shared" ref="D3:D66" ca="1" si="0">C3*(RANDBETWEEN(90,110))/100</f>
        <v>0</v>
      </c>
      <c r="E3">
        <f>C3*0.6</f>
        <v>0</v>
      </c>
      <c r="F3" s="3">
        <f t="shared" ref="F3" ca="1" si="1">E3*(RANDBETWEEN(90,110))/100</f>
        <v>0</v>
      </c>
      <c r="G3">
        <f>C3*1.3</f>
        <v>0</v>
      </c>
      <c r="H3" s="2">
        <f t="shared" ref="H3:H66" ca="1" si="2">G3*(RANDBETWEEN(90,110))/100</f>
        <v>0</v>
      </c>
    </row>
    <row r="4" spans="1:8" x14ac:dyDescent="0.3">
      <c r="A4">
        <v>2</v>
      </c>
      <c r="B4" s="1">
        <v>2.0833333333333332E-2</v>
      </c>
      <c r="C4" s="4">
        <v>0</v>
      </c>
      <c r="D4" s="5">
        <f t="shared" ca="1" si="0"/>
        <v>0</v>
      </c>
      <c r="E4">
        <f>C4*0.6</f>
        <v>0</v>
      </c>
      <c r="F4" s="3">
        <f t="shared" ref="F4" ca="1" si="3">E4*(RANDBETWEEN(90,110))/100</f>
        <v>0</v>
      </c>
      <c r="G4">
        <f>C4*1.3</f>
        <v>0</v>
      </c>
      <c r="H4" s="2">
        <f t="shared" ca="1" si="2"/>
        <v>0</v>
      </c>
    </row>
    <row r="5" spans="1:8" x14ac:dyDescent="0.3">
      <c r="A5">
        <v>3</v>
      </c>
      <c r="B5" s="1">
        <v>3.125E-2</v>
      </c>
      <c r="C5" s="4">
        <v>0</v>
      </c>
      <c r="D5" s="5">
        <f t="shared" ca="1" si="0"/>
        <v>0</v>
      </c>
      <c r="E5">
        <f>C5*0.6</f>
        <v>0</v>
      </c>
      <c r="F5" s="3">
        <f t="shared" ref="F5" ca="1" si="4">E5*(RANDBETWEEN(90,110))/100</f>
        <v>0</v>
      </c>
      <c r="G5">
        <f>C5*1.3</f>
        <v>0</v>
      </c>
      <c r="H5" s="2">
        <f t="shared" ca="1" si="2"/>
        <v>0</v>
      </c>
    </row>
    <row r="6" spans="1:8" x14ac:dyDescent="0.3">
      <c r="A6">
        <v>4</v>
      </c>
      <c r="B6" s="1">
        <v>4.1666666666666664E-2</v>
      </c>
      <c r="C6" s="4">
        <v>0</v>
      </c>
      <c r="D6" s="5">
        <f t="shared" ca="1" si="0"/>
        <v>0</v>
      </c>
      <c r="E6">
        <f>C6*0.6</f>
        <v>0</v>
      </c>
      <c r="F6" s="3">
        <f t="shared" ref="F6" ca="1" si="5">E6*(RANDBETWEEN(90,110))/100</f>
        <v>0</v>
      </c>
      <c r="G6">
        <f>C6*1.3</f>
        <v>0</v>
      </c>
      <c r="H6" s="2">
        <f t="shared" ca="1" si="2"/>
        <v>0</v>
      </c>
    </row>
    <row r="7" spans="1:8" x14ac:dyDescent="0.3">
      <c r="A7">
        <v>5</v>
      </c>
      <c r="B7" s="1">
        <v>5.2083333333333336E-2</v>
      </c>
      <c r="C7" s="4">
        <v>0</v>
      </c>
      <c r="D7" s="5">
        <f t="shared" ca="1" si="0"/>
        <v>0</v>
      </c>
      <c r="E7">
        <f>C7*0.6</f>
        <v>0</v>
      </c>
      <c r="F7" s="3">
        <f t="shared" ref="F7" ca="1" si="6">E7*(RANDBETWEEN(90,110))/100</f>
        <v>0</v>
      </c>
      <c r="G7">
        <f>C7*1.3</f>
        <v>0</v>
      </c>
      <c r="H7" s="2">
        <f t="shared" ca="1" si="2"/>
        <v>0</v>
      </c>
    </row>
    <row r="8" spans="1:8" x14ac:dyDescent="0.3">
      <c r="A8">
        <v>6</v>
      </c>
      <c r="B8" s="1">
        <v>6.25E-2</v>
      </c>
      <c r="C8" s="4">
        <v>0</v>
      </c>
      <c r="D8" s="5">
        <f t="shared" ca="1" si="0"/>
        <v>0</v>
      </c>
      <c r="E8">
        <f>C8*0.6</f>
        <v>0</v>
      </c>
      <c r="F8" s="3">
        <f t="shared" ref="F8" ca="1" si="7">E8*(RANDBETWEEN(90,110))/100</f>
        <v>0</v>
      </c>
      <c r="G8">
        <f>C8*1.3</f>
        <v>0</v>
      </c>
      <c r="H8" s="2">
        <f t="shared" ca="1" si="2"/>
        <v>0</v>
      </c>
    </row>
    <row r="9" spans="1:8" x14ac:dyDescent="0.3">
      <c r="A9">
        <v>7</v>
      </c>
      <c r="B9" s="1">
        <v>7.2916666666666671E-2</v>
      </c>
      <c r="C9" s="4">
        <v>0</v>
      </c>
      <c r="D9" s="5">
        <f t="shared" ca="1" si="0"/>
        <v>0</v>
      </c>
      <c r="E9">
        <f>C9*0.6</f>
        <v>0</v>
      </c>
      <c r="F9" s="3">
        <f t="shared" ref="F9" ca="1" si="8">E9*(RANDBETWEEN(90,110))/100</f>
        <v>0</v>
      </c>
      <c r="G9">
        <f>C9*1.3</f>
        <v>0</v>
      </c>
      <c r="H9" s="2">
        <f t="shared" ca="1" si="2"/>
        <v>0</v>
      </c>
    </row>
    <row r="10" spans="1:8" x14ac:dyDescent="0.3">
      <c r="A10">
        <v>8</v>
      </c>
      <c r="B10" s="1">
        <v>8.3333333333333329E-2</v>
      </c>
      <c r="C10" s="4">
        <v>0</v>
      </c>
      <c r="D10" s="5">
        <f t="shared" ca="1" si="0"/>
        <v>0</v>
      </c>
      <c r="E10">
        <f>C10*0.6</f>
        <v>0</v>
      </c>
      <c r="F10" s="3">
        <f t="shared" ref="F10" ca="1" si="9">E10*(RANDBETWEEN(90,110))/100</f>
        <v>0</v>
      </c>
      <c r="G10">
        <f>C10*1.3</f>
        <v>0</v>
      </c>
      <c r="H10" s="2">
        <f t="shared" ca="1" si="2"/>
        <v>0</v>
      </c>
    </row>
    <row r="11" spans="1:8" x14ac:dyDescent="0.3">
      <c r="A11">
        <v>9</v>
      </c>
      <c r="B11" s="1">
        <v>9.375E-2</v>
      </c>
      <c r="C11" s="4">
        <v>0</v>
      </c>
      <c r="D11" s="5">
        <f t="shared" ca="1" si="0"/>
        <v>0</v>
      </c>
      <c r="E11">
        <f>C11*0.6</f>
        <v>0</v>
      </c>
      <c r="F11" s="3">
        <f t="shared" ref="F11" ca="1" si="10">E11*(RANDBETWEEN(90,110))/100</f>
        <v>0</v>
      </c>
      <c r="G11">
        <f>C11*1.3</f>
        <v>0</v>
      </c>
      <c r="H11" s="2">
        <f t="shared" ca="1" si="2"/>
        <v>0</v>
      </c>
    </row>
    <row r="12" spans="1:8" x14ac:dyDescent="0.3">
      <c r="A12">
        <v>10</v>
      </c>
      <c r="B12" s="1">
        <v>0.10416666666666667</v>
      </c>
      <c r="C12" s="4">
        <v>0</v>
      </c>
      <c r="D12" s="5">
        <f t="shared" ca="1" si="0"/>
        <v>0</v>
      </c>
      <c r="E12">
        <f>C12*0.6</f>
        <v>0</v>
      </c>
      <c r="F12" s="3">
        <f t="shared" ref="F12" ca="1" si="11">E12*(RANDBETWEEN(90,110))/100</f>
        <v>0</v>
      </c>
      <c r="G12">
        <f>C12*1.3</f>
        <v>0</v>
      </c>
      <c r="H12" s="2">
        <f t="shared" ca="1" si="2"/>
        <v>0</v>
      </c>
    </row>
    <row r="13" spans="1:8" x14ac:dyDescent="0.3">
      <c r="A13">
        <v>11</v>
      </c>
      <c r="B13" s="1">
        <v>0.11458333333333333</v>
      </c>
      <c r="C13" s="4">
        <v>0</v>
      </c>
      <c r="D13" s="5">
        <f t="shared" ca="1" si="0"/>
        <v>0</v>
      </c>
      <c r="E13">
        <f>C13*0.6</f>
        <v>0</v>
      </c>
      <c r="F13" s="3">
        <f t="shared" ref="F13" ca="1" si="12">E13*(RANDBETWEEN(90,110))/100</f>
        <v>0</v>
      </c>
      <c r="G13">
        <f>C13*1.3</f>
        <v>0</v>
      </c>
      <c r="H13" s="2">
        <f t="shared" ca="1" si="2"/>
        <v>0</v>
      </c>
    </row>
    <row r="14" spans="1:8" x14ac:dyDescent="0.3">
      <c r="A14">
        <v>12</v>
      </c>
      <c r="B14" s="1">
        <v>0.125</v>
      </c>
      <c r="C14" s="4">
        <v>0</v>
      </c>
      <c r="D14" s="5">
        <f t="shared" ca="1" si="0"/>
        <v>0</v>
      </c>
      <c r="E14">
        <f>C14*0.6</f>
        <v>0</v>
      </c>
      <c r="F14" s="3">
        <f t="shared" ref="F14" ca="1" si="13">E14*(RANDBETWEEN(90,110))/100</f>
        <v>0</v>
      </c>
      <c r="G14">
        <f>C14*1.3</f>
        <v>0</v>
      </c>
      <c r="H14" s="2">
        <f t="shared" ca="1" si="2"/>
        <v>0</v>
      </c>
    </row>
    <row r="15" spans="1:8" x14ac:dyDescent="0.3">
      <c r="A15">
        <v>13</v>
      </c>
      <c r="B15" s="1">
        <v>0.13541666666666666</v>
      </c>
      <c r="C15" s="4">
        <v>0</v>
      </c>
      <c r="D15" s="5">
        <f t="shared" ca="1" si="0"/>
        <v>0</v>
      </c>
      <c r="E15">
        <f>C15*0.6</f>
        <v>0</v>
      </c>
      <c r="F15" s="3">
        <f t="shared" ref="F15" ca="1" si="14">E15*(RANDBETWEEN(90,110))/100</f>
        <v>0</v>
      </c>
      <c r="G15">
        <f>C15*1.3</f>
        <v>0</v>
      </c>
      <c r="H15" s="2">
        <f t="shared" ca="1" si="2"/>
        <v>0</v>
      </c>
    </row>
    <row r="16" spans="1:8" x14ac:dyDescent="0.3">
      <c r="A16">
        <v>14</v>
      </c>
      <c r="B16" s="1">
        <v>0.14583333333333334</v>
      </c>
      <c r="C16" s="4">
        <v>0</v>
      </c>
      <c r="D16" s="5">
        <f t="shared" ca="1" si="0"/>
        <v>0</v>
      </c>
      <c r="E16">
        <f>C16*0.6</f>
        <v>0</v>
      </c>
      <c r="F16" s="3">
        <f t="shared" ref="F16" ca="1" si="15">E16*(RANDBETWEEN(90,110))/100</f>
        <v>0</v>
      </c>
      <c r="G16">
        <f>C16*1.3</f>
        <v>0</v>
      </c>
      <c r="H16" s="2">
        <f t="shared" ca="1" si="2"/>
        <v>0</v>
      </c>
    </row>
    <row r="17" spans="1:8" x14ac:dyDescent="0.3">
      <c r="A17">
        <v>15</v>
      </c>
      <c r="B17" s="1">
        <v>0.15625</v>
      </c>
      <c r="C17" s="4">
        <v>0</v>
      </c>
      <c r="D17" s="5">
        <f t="shared" ca="1" si="0"/>
        <v>0</v>
      </c>
      <c r="E17">
        <f>C17*0.6</f>
        <v>0</v>
      </c>
      <c r="F17" s="3">
        <f t="shared" ref="F17" ca="1" si="16">E17*(RANDBETWEEN(90,110))/100</f>
        <v>0</v>
      </c>
      <c r="G17">
        <f>C17*1.3</f>
        <v>0</v>
      </c>
      <c r="H17" s="2">
        <f t="shared" ca="1" si="2"/>
        <v>0</v>
      </c>
    </row>
    <row r="18" spans="1:8" x14ac:dyDescent="0.3">
      <c r="A18">
        <v>16</v>
      </c>
      <c r="B18" s="1">
        <v>0.16666666666666666</v>
      </c>
      <c r="C18" s="4">
        <v>0</v>
      </c>
      <c r="D18" s="5">
        <f t="shared" ca="1" si="0"/>
        <v>0</v>
      </c>
      <c r="E18">
        <f>C18*0.6</f>
        <v>0</v>
      </c>
      <c r="F18" s="3">
        <f t="shared" ref="F18" ca="1" si="17">E18*(RANDBETWEEN(90,110))/100</f>
        <v>0</v>
      </c>
      <c r="G18">
        <f>C18*1.3</f>
        <v>0</v>
      </c>
      <c r="H18" s="2">
        <f t="shared" ca="1" si="2"/>
        <v>0</v>
      </c>
    </row>
    <row r="19" spans="1:8" x14ac:dyDescent="0.3">
      <c r="A19">
        <v>17</v>
      </c>
      <c r="B19" s="1">
        <v>0.17708333333333334</v>
      </c>
      <c r="C19" s="4">
        <v>0</v>
      </c>
      <c r="D19" s="5">
        <f t="shared" ca="1" si="0"/>
        <v>0</v>
      </c>
      <c r="E19">
        <f>C19*0.6</f>
        <v>0</v>
      </c>
      <c r="F19" s="3">
        <f t="shared" ref="F19" ca="1" si="18">E19*(RANDBETWEEN(90,110))/100</f>
        <v>0</v>
      </c>
      <c r="G19">
        <f>C19*1.3</f>
        <v>0</v>
      </c>
      <c r="H19" s="2">
        <f t="shared" ca="1" si="2"/>
        <v>0</v>
      </c>
    </row>
    <row r="20" spans="1:8" x14ac:dyDescent="0.3">
      <c r="A20">
        <v>18</v>
      </c>
      <c r="B20" s="1">
        <v>0.1875</v>
      </c>
      <c r="C20" s="4">
        <v>0</v>
      </c>
      <c r="D20" s="5">
        <f t="shared" ca="1" si="0"/>
        <v>0</v>
      </c>
      <c r="E20">
        <f>C20*0.6</f>
        <v>0</v>
      </c>
      <c r="F20" s="3">
        <f t="shared" ref="F20" ca="1" si="19">E20*(RANDBETWEEN(90,110))/100</f>
        <v>0</v>
      </c>
      <c r="G20">
        <f>C20*1.3</f>
        <v>0</v>
      </c>
      <c r="H20" s="2">
        <f t="shared" ca="1" si="2"/>
        <v>0</v>
      </c>
    </row>
    <row r="21" spans="1:8" x14ac:dyDescent="0.3">
      <c r="A21">
        <v>19</v>
      </c>
      <c r="B21" s="1">
        <v>0.19791666666666666</v>
      </c>
      <c r="C21" s="4">
        <v>0</v>
      </c>
      <c r="D21" s="5">
        <f t="shared" ca="1" si="0"/>
        <v>0</v>
      </c>
      <c r="E21">
        <f>C21*0.6</f>
        <v>0</v>
      </c>
      <c r="F21" s="3">
        <f t="shared" ref="F21" ca="1" si="20">E21*(RANDBETWEEN(90,110))/100</f>
        <v>0</v>
      </c>
      <c r="G21">
        <f>C21*1.3</f>
        <v>0</v>
      </c>
      <c r="H21" s="2">
        <f t="shared" ca="1" si="2"/>
        <v>0</v>
      </c>
    </row>
    <row r="22" spans="1:8" x14ac:dyDescent="0.3">
      <c r="A22">
        <v>20</v>
      </c>
      <c r="B22" s="1">
        <v>0.20833333333333334</v>
      </c>
      <c r="C22" s="4">
        <v>0</v>
      </c>
      <c r="D22" s="5">
        <f t="shared" ca="1" si="0"/>
        <v>0</v>
      </c>
      <c r="E22">
        <f>C22*0.6</f>
        <v>0</v>
      </c>
      <c r="F22" s="3">
        <f t="shared" ref="F22" ca="1" si="21">E22*(RANDBETWEEN(90,110))/100</f>
        <v>0</v>
      </c>
      <c r="G22">
        <f>C22*1.3</f>
        <v>0</v>
      </c>
      <c r="H22" s="2">
        <f t="shared" ca="1" si="2"/>
        <v>0</v>
      </c>
    </row>
    <row r="23" spans="1:8" x14ac:dyDescent="0.3">
      <c r="A23">
        <v>21</v>
      </c>
      <c r="B23" s="1">
        <v>0.21875</v>
      </c>
      <c r="C23" s="4">
        <v>0</v>
      </c>
      <c r="D23" s="5">
        <f t="shared" ca="1" si="0"/>
        <v>0</v>
      </c>
      <c r="E23">
        <f>C23*0.6</f>
        <v>0</v>
      </c>
      <c r="F23" s="3">
        <f t="shared" ref="F23" ca="1" si="22">E23*(RANDBETWEEN(90,110))/100</f>
        <v>0</v>
      </c>
      <c r="G23">
        <f>C23*1.3</f>
        <v>0</v>
      </c>
      <c r="H23" s="2">
        <f t="shared" ca="1" si="2"/>
        <v>0</v>
      </c>
    </row>
    <row r="24" spans="1:8" x14ac:dyDescent="0.3">
      <c r="A24">
        <v>22</v>
      </c>
      <c r="B24" s="1">
        <v>0.22916666666666666</v>
      </c>
      <c r="C24" s="4">
        <v>0</v>
      </c>
      <c r="D24" s="5">
        <f t="shared" ca="1" si="0"/>
        <v>0</v>
      </c>
      <c r="E24">
        <f>C24*0.6</f>
        <v>0</v>
      </c>
      <c r="F24" s="3">
        <f t="shared" ref="F24" ca="1" si="23">E24*(RANDBETWEEN(90,110))/100</f>
        <v>0</v>
      </c>
      <c r="G24">
        <f>C24*1.3</f>
        <v>0</v>
      </c>
      <c r="H24" s="2">
        <f t="shared" ca="1" si="2"/>
        <v>0</v>
      </c>
    </row>
    <row r="25" spans="1:8" x14ac:dyDescent="0.3">
      <c r="A25">
        <v>23</v>
      </c>
      <c r="B25" s="1">
        <v>0.23958333333333334</v>
      </c>
      <c r="C25" s="4">
        <v>0</v>
      </c>
      <c r="D25" s="5">
        <f t="shared" ca="1" si="0"/>
        <v>0</v>
      </c>
      <c r="E25">
        <f>C25*0.6</f>
        <v>0</v>
      </c>
      <c r="F25" s="3">
        <f t="shared" ref="F25" ca="1" si="24">E25*(RANDBETWEEN(90,110))/100</f>
        <v>0</v>
      </c>
      <c r="G25">
        <f>C25*1.3</f>
        <v>0</v>
      </c>
      <c r="H25" s="2">
        <f t="shared" ca="1" si="2"/>
        <v>0</v>
      </c>
    </row>
    <row r="26" spans="1:8" x14ac:dyDescent="0.3">
      <c r="A26">
        <v>24</v>
      </c>
      <c r="B26" s="1">
        <v>0.25</v>
      </c>
      <c r="C26" s="4">
        <v>0</v>
      </c>
      <c r="D26" s="5">
        <f t="shared" ca="1" si="0"/>
        <v>0</v>
      </c>
      <c r="E26">
        <f>C26*0.6</f>
        <v>0</v>
      </c>
      <c r="F26" s="3">
        <f t="shared" ref="F26" ca="1" si="25">E26*(RANDBETWEEN(90,110))/100</f>
        <v>0</v>
      </c>
      <c r="G26">
        <f>C26*1.3</f>
        <v>0</v>
      </c>
      <c r="H26" s="2">
        <f t="shared" ca="1" si="2"/>
        <v>0</v>
      </c>
    </row>
    <row r="27" spans="1:8" x14ac:dyDescent="0.3">
      <c r="A27">
        <v>25</v>
      </c>
      <c r="B27" s="1">
        <v>0.26041666666666669</v>
      </c>
      <c r="C27" s="4">
        <v>0</v>
      </c>
      <c r="D27" s="5">
        <f t="shared" ca="1" si="0"/>
        <v>0</v>
      </c>
      <c r="E27">
        <f>C27*0.6</f>
        <v>0</v>
      </c>
      <c r="F27" s="3">
        <f t="shared" ref="F27" ca="1" si="26">E27*(RANDBETWEEN(90,110))/100</f>
        <v>0</v>
      </c>
      <c r="G27">
        <f>C27*1.3</f>
        <v>0</v>
      </c>
      <c r="H27" s="2">
        <f t="shared" ca="1" si="2"/>
        <v>0</v>
      </c>
    </row>
    <row r="28" spans="1:8" x14ac:dyDescent="0.3">
      <c r="A28">
        <v>26</v>
      </c>
      <c r="B28" s="1">
        <v>0.27083333333333331</v>
      </c>
      <c r="C28" s="4">
        <v>0</v>
      </c>
      <c r="D28" s="5">
        <f t="shared" ca="1" si="0"/>
        <v>0</v>
      </c>
      <c r="E28">
        <f>C28*0.6</f>
        <v>0</v>
      </c>
      <c r="F28" s="3">
        <f t="shared" ref="F28" ca="1" si="27">E28*(RANDBETWEEN(90,110))/100</f>
        <v>0</v>
      </c>
      <c r="G28">
        <f>C28*1.3</f>
        <v>0</v>
      </c>
      <c r="H28" s="2">
        <f t="shared" ca="1" si="2"/>
        <v>0</v>
      </c>
    </row>
    <row r="29" spans="1:8" x14ac:dyDescent="0.3">
      <c r="A29">
        <v>27</v>
      </c>
      <c r="B29" s="1">
        <v>0.28125</v>
      </c>
      <c r="C29" s="4">
        <v>0</v>
      </c>
      <c r="D29" s="5">
        <f t="shared" ca="1" si="0"/>
        <v>0</v>
      </c>
      <c r="E29">
        <f>C29*0.6</f>
        <v>0</v>
      </c>
      <c r="F29" s="3">
        <f t="shared" ref="F29" ca="1" si="28">E29*(RANDBETWEEN(90,110))/100</f>
        <v>0</v>
      </c>
      <c r="G29">
        <f>C29*1.3</f>
        <v>0</v>
      </c>
      <c r="H29" s="2">
        <f t="shared" ca="1" si="2"/>
        <v>0</v>
      </c>
    </row>
    <row r="30" spans="1:8" x14ac:dyDescent="0.3">
      <c r="A30">
        <v>28</v>
      </c>
      <c r="B30" s="1">
        <v>0.29166666666666669</v>
      </c>
      <c r="C30" s="4">
        <v>0</v>
      </c>
      <c r="D30" s="5">
        <f t="shared" ca="1" si="0"/>
        <v>0</v>
      </c>
      <c r="E30">
        <f>C30*0.6</f>
        <v>0</v>
      </c>
      <c r="F30" s="3">
        <f t="shared" ref="F30" ca="1" si="29">E30*(RANDBETWEEN(90,110))/100</f>
        <v>0</v>
      </c>
      <c r="G30">
        <f>C30*1.3</f>
        <v>0</v>
      </c>
      <c r="H30" s="2">
        <f t="shared" ca="1" si="2"/>
        <v>0</v>
      </c>
    </row>
    <row r="31" spans="1:8" x14ac:dyDescent="0.3">
      <c r="A31">
        <v>29</v>
      </c>
      <c r="B31" s="1">
        <v>0.30208333333333331</v>
      </c>
      <c r="C31" s="4">
        <v>4.4021739130434778E-2</v>
      </c>
      <c r="D31" s="5">
        <f t="shared" ca="1" si="0"/>
        <v>4.1820652173913037E-2</v>
      </c>
      <c r="E31">
        <f>C31*0.6</f>
        <v>2.6413043478260866E-2</v>
      </c>
      <c r="F31" s="3">
        <f t="shared" ref="F31" ca="1" si="30">E31*(RANDBETWEEN(90,110))/100</f>
        <v>2.7469565217391301E-2</v>
      </c>
      <c r="G31">
        <f>C31*1.3</f>
        <v>5.7228260869565215E-2</v>
      </c>
      <c r="H31" s="2">
        <f t="shared" ca="1" si="2"/>
        <v>6.1806521739130434E-2</v>
      </c>
    </row>
    <row r="32" spans="1:8" x14ac:dyDescent="0.3">
      <c r="A32">
        <v>30</v>
      </c>
      <c r="B32" s="1">
        <v>0.3125</v>
      </c>
      <c r="C32" s="4">
        <v>0.10760869565217392</v>
      </c>
      <c r="D32" s="5">
        <f t="shared" ca="1" si="0"/>
        <v>0.10438043478260869</v>
      </c>
      <c r="E32">
        <f>C32*0.6</f>
        <v>6.4565217391304344E-2</v>
      </c>
      <c r="F32" s="3">
        <f t="shared" ref="F32" ca="1" si="31">E32*(RANDBETWEEN(90,110))/100</f>
        <v>6.327391304347825E-2</v>
      </c>
      <c r="G32">
        <f>C32*1.3</f>
        <v>0.1398913043478261</v>
      </c>
      <c r="H32" s="2">
        <f t="shared" ca="1" si="2"/>
        <v>0.13289673913043479</v>
      </c>
    </row>
    <row r="33" spans="1:8" x14ac:dyDescent="0.3">
      <c r="A33">
        <v>31</v>
      </c>
      <c r="B33" s="1">
        <v>0.32291666666666669</v>
      </c>
      <c r="C33" s="4">
        <v>0.16630434782608697</v>
      </c>
      <c r="D33" s="5">
        <f t="shared" ca="1" si="0"/>
        <v>0.17794565217391306</v>
      </c>
      <c r="E33">
        <f>C33*0.6</f>
        <v>9.9782608695652183E-2</v>
      </c>
      <c r="F33" s="3">
        <f t="shared" ref="F33" ca="1" si="32">E33*(RANDBETWEEN(90,110))/100</f>
        <v>8.9804347826086969E-2</v>
      </c>
      <c r="G33">
        <f>C33*1.3</f>
        <v>0.21619565217391307</v>
      </c>
      <c r="H33" s="2">
        <f t="shared" ca="1" si="2"/>
        <v>0.2053858695652174</v>
      </c>
    </row>
    <row r="34" spans="1:8" x14ac:dyDescent="0.3">
      <c r="A34">
        <v>32</v>
      </c>
      <c r="B34" s="1">
        <v>0.33333333333333331</v>
      </c>
      <c r="C34" s="4">
        <v>0.18586956521739129</v>
      </c>
      <c r="D34" s="5">
        <f t="shared" ca="1" si="0"/>
        <v>0.16914130434782607</v>
      </c>
      <c r="E34">
        <f>C34*0.6</f>
        <v>0.11152173913043477</v>
      </c>
      <c r="F34" s="3">
        <f t="shared" ref="F34" ca="1" si="33">E34*(RANDBETWEEN(90,110))/100</f>
        <v>0.11821304347826085</v>
      </c>
      <c r="G34">
        <f>C34*1.3</f>
        <v>0.24163043478260868</v>
      </c>
      <c r="H34" s="2">
        <f t="shared" ca="1" si="2"/>
        <v>0.21988369565217389</v>
      </c>
    </row>
    <row r="35" spans="1:8" x14ac:dyDescent="0.3">
      <c r="A35">
        <v>33</v>
      </c>
      <c r="B35" s="1">
        <v>0.34375</v>
      </c>
      <c r="C35" s="4">
        <v>0.63586956521739135</v>
      </c>
      <c r="D35" s="5">
        <f t="shared" ca="1" si="0"/>
        <v>0.57228260869565217</v>
      </c>
      <c r="E35">
        <f>C35*0.6</f>
        <v>0.3815217391304348</v>
      </c>
      <c r="F35" s="3">
        <f t="shared" ref="F35" ca="1" si="34">E35*(RANDBETWEEN(90,110))/100</f>
        <v>0.38915217391304352</v>
      </c>
      <c r="G35">
        <f>C35*1.3</f>
        <v>0.82663043478260878</v>
      </c>
      <c r="H35" s="2">
        <f t="shared" ca="1" si="2"/>
        <v>0.90102717391304354</v>
      </c>
    </row>
    <row r="36" spans="1:8" x14ac:dyDescent="0.3">
      <c r="A36">
        <v>34</v>
      </c>
      <c r="B36" s="1">
        <v>0.35416666666666669</v>
      </c>
      <c r="C36" s="4">
        <v>1.2081521739130436</v>
      </c>
      <c r="D36" s="5">
        <f t="shared" ca="1" si="0"/>
        <v>1.3168858695652177</v>
      </c>
      <c r="E36">
        <f>C36*0.6</f>
        <v>0.72489130434782612</v>
      </c>
      <c r="F36" s="3">
        <f t="shared" ref="F36" ca="1" si="35">E36*(RANDBETWEEN(90,110))/100</f>
        <v>0.72489130434782612</v>
      </c>
      <c r="G36">
        <f>C36*1.3</f>
        <v>1.5705978260869569</v>
      </c>
      <c r="H36" s="2">
        <f t="shared" ca="1" si="2"/>
        <v>1.7119516304347828</v>
      </c>
    </row>
    <row r="37" spans="1:8" x14ac:dyDescent="0.3">
      <c r="A37">
        <v>35</v>
      </c>
      <c r="B37" s="1">
        <v>0.36458333333333331</v>
      </c>
      <c r="C37" s="4">
        <v>1.1396739130434783</v>
      </c>
      <c r="D37" s="5">
        <f t="shared" ca="1" si="0"/>
        <v>1.2422445652173915</v>
      </c>
      <c r="E37">
        <f>C37*0.6</f>
        <v>0.68380434782608701</v>
      </c>
      <c r="F37" s="3">
        <f t="shared" ref="F37" ca="1" si="36">E37*(RANDBETWEEN(90,110))/100</f>
        <v>0.71799456521739136</v>
      </c>
      <c r="G37">
        <f>C37*1.3</f>
        <v>1.4815760869565218</v>
      </c>
      <c r="H37" s="2">
        <f t="shared" ca="1" si="2"/>
        <v>1.3630500000000001</v>
      </c>
    </row>
    <row r="38" spans="1:8" x14ac:dyDescent="0.3">
      <c r="A38">
        <v>36</v>
      </c>
      <c r="B38" s="1">
        <v>0.375</v>
      </c>
      <c r="C38" s="4">
        <v>1.4429347826086956</v>
      </c>
      <c r="D38" s="5">
        <f t="shared" ca="1" si="0"/>
        <v>1.4573641304347824</v>
      </c>
      <c r="E38">
        <f>C38*0.6</f>
        <v>0.86576086956521736</v>
      </c>
      <c r="F38" s="3">
        <f t="shared" ref="F38" ca="1" si="37">E38*(RANDBETWEEN(90,110))/100</f>
        <v>0.91770652173913037</v>
      </c>
      <c r="G38">
        <f>C38*1.3</f>
        <v>1.8758152173913043</v>
      </c>
      <c r="H38" s="2">
        <f t="shared" ca="1" si="2"/>
        <v>1.8758152173913043</v>
      </c>
    </row>
    <row r="39" spans="1:8" x14ac:dyDescent="0.3">
      <c r="A39">
        <v>37</v>
      </c>
      <c r="B39" s="1">
        <v>0.38541666666666669</v>
      </c>
      <c r="C39" s="4">
        <v>1.6141304347826086</v>
      </c>
      <c r="D39" s="5">
        <f t="shared" ca="1" si="0"/>
        <v>1.5172826086956521</v>
      </c>
      <c r="E39">
        <f>C39*0.6</f>
        <v>0.96847826086956512</v>
      </c>
      <c r="F39" s="3">
        <f t="shared" ref="F39" ca="1" si="38">E39*(RANDBETWEEN(90,110))/100</f>
        <v>1.0362717391304346</v>
      </c>
      <c r="G39">
        <f>C39*1.3</f>
        <v>2.0983695652173915</v>
      </c>
      <c r="H39" s="2">
        <f t="shared" ca="1" si="2"/>
        <v>2.2032880434782611</v>
      </c>
    </row>
    <row r="40" spans="1:8" x14ac:dyDescent="0.3">
      <c r="A40">
        <v>38</v>
      </c>
      <c r="B40" s="1">
        <v>0.39583333333333331</v>
      </c>
      <c r="C40" s="4">
        <v>1.7706521739130436</v>
      </c>
      <c r="D40" s="5">
        <f t="shared" ca="1" si="0"/>
        <v>1.8768913043478261</v>
      </c>
      <c r="E40">
        <f>C40*0.6</f>
        <v>1.0623913043478261</v>
      </c>
      <c r="F40" s="3">
        <f t="shared" ref="F40" ca="1" si="39">E40*(RANDBETWEEN(90,110))/100</f>
        <v>0.98802391304347836</v>
      </c>
      <c r="G40">
        <f>C40*1.3</f>
        <v>2.3018478260869566</v>
      </c>
      <c r="H40" s="2">
        <f t="shared" ca="1" si="2"/>
        <v>2.2558108695652175</v>
      </c>
    </row>
    <row r="41" spans="1:8" x14ac:dyDescent="0.3">
      <c r="A41">
        <v>39</v>
      </c>
      <c r="B41" s="1">
        <v>0.40625</v>
      </c>
      <c r="C41" s="4">
        <v>1.9320652173913044</v>
      </c>
      <c r="D41" s="5">
        <f t="shared" ca="1" si="0"/>
        <v>2.1059510869565217</v>
      </c>
      <c r="E41">
        <f>C41*0.6</f>
        <v>1.1592391304347827</v>
      </c>
      <c r="F41" s="3">
        <f t="shared" ref="F41" ca="1" si="40">E41*(RANDBETWEEN(90,110))/100</f>
        <v>1.217201086956522</v>
      </c>
      <c r="G41">
        <f>C41*1.3</f>
        <v>2.5116847826086959</v>
      </c>
      <c r="H41" s="2">
        <f t="shared" ca="1" si="2"/>
        <v>2.6372690217391308</v>
      </c>
    </row>
    <row r="42" spans="1:8" x14ac:dyDescent="0.3">
      <c r="A42">
        <v>40</v>
      </c>
      <c r="B42" s="1">
        <v>0.41666666666666669</v>
      </c>
      <c r="C42" s="4">
        <v>2.0788043478260869</v>
      </c>
      <c r="D42" s="5">
        <f t="shared" ca="1" si="0"/>
        <v>1.870923913043478</v>
      </c>
      <c r="E42">
        <f>C42*0.6</f>
        <v>1.2472826086956521</v>
      </c>
      <c r="F42" s="3">
        <f t="shared" ref="F42" ca="1" si="41">E42*(RANDBETWEEN(90,110))/100</f>
        <v>1.3720108695652171</v>
      </c>
      <c r="G42">
        <f>C42*1.3</f>
        <v>2.7024456521739131</v>
      </c>
      <c r="H42" s="2">
        <f t="shared" ca="1" si="2"/>
        <v>2.8645923913043481</v>
      </c>
    </row>
    <row r="43" spans="1:8" x14ac:dyDescent="0.3">
      <c r="A43">
        <v>41</v>
      </c>
      <c r="B43" s="1">
        <v>0.42708333333333331</v>
      </c>
      <c r="C43" s="4">
        <v>2.2010869565217392</v>
      </c>
      <c r="D43" s="5">
        <f t="shared" ca="1" si="0"/>
        <v>2.3331521739130436</v>
      </c>
      <c r="E43">
        <f>C43*0.6</f>
        <v>1.3206521739130435</v>
      </c>
      <c r="F43" s="3">
        <f t="shared" ref="F43" ca="1" si="42">E43*(RANDBETWEEN(90,110))/100</f>
        <v>1.399891304347826</v>
      </c>
      <c r="G43">
        <f>C43*1.3</f>
        <v>2.8614130434782612</v>
      </c>
      <c r="H43" s="2">
        <f t="shared" ca="1" si="2"/>
        <v>2.9472554347826092</v>
      </c>
    </row>
    <row r="44" spans="1:8" x14ac:dyDescent="0.3">
      <c r="A44">
        <v>42</v>
      </c>
      <c r="B44" s="1">
        <v>0.4375</v>
      </c>
      <c r="C44" s="4">
        <v>2.3331521739130432</v>
      </c>
      <c r="D44" s="5">
        <f t="shared" ca="1" si="0"/>
        <v>2.5198043478260868</v>
      </c>
      <c r="E44">
        <f>C44*0.6</f>
        <v>1.3998913043478258</v>
      </c>
      <c r="F44" s="3">
        <f t="shared" ref="F44" ca="1" si="43">E44*(RANDBETWEEN(90,110))/100</f>
        <v>1.357894565217391</v>
      </c>
      <c r="G44">
        <f>C44*1.3</f>
        <v>3.0330978260869563</v>
      </c>
      <c r="H44" s="2">
        <f t="shared" ca="1" si="2"/>
        <v>3.215083695652174</v>
      </c>
    </row>
    <row r="45" spans="1:8" x14ac:dyDescent="0.3">
      <c r="A45">
        <v>43</v>
      </c>
      <c r="B45" s="1">
        <v>0.44791666666666669</v>
      </c>
      <c r="C45" s="4">
        <v>2.4456521739130435</v>
      </c>
      <c r="D45" s="5">
        <f t="shared" ca="1" si="0"/>
        <v>2.4456521739130435</v>
      </c>
      <c r="E45">
        <f>C45*0.6</f>
        <v>1.4673913043478259</v>
      </c>
      <c r="F45" s="3">
        <f t="shared" ref="F45" ca="1" si="44">E45*(RANDBETWEEN(90,110))/100</f>
        <v>1.4380434782608693</v>
      </c>
      <c r="G45">
        <f>C45*1.3</f>
        <v>3.1793478260869565</v>
      </c>
      <c r="H45" s="2">
        <f t="shared" ca="1" si="2"/>
        <v>2.9885869565217393</v>
      </c>
    </row>
    <row r="46" spans="1:8" x14ac:dyDescent="0.3">
      <c r="A46">
        <v>44</v>
      </c>
      <c r="B46" s="1">
        <v>0.45833333333333331</v>
      </c>
      <c r="C46" s="4">
        <v>2.553260869565217</v>
      </c>
      <c r="D46" s="5">
        <f t="shared" ca="1" si="0"/>
        <v>2.4511304347826082</v>
      </c>
      <c r="E46">
        <f>C46*0.6</f>
        <v>1.5319565217391302</v>
      </c>
      <c r="F46" s="3">
        <f t="shared" ref="F46" ca="1" si="45">E46*(RANDBETWEEN(90,110))/100</f>
        <v>1.4247195652173912</v>
      </c>
      <c r="G46">
        <f>C46*1.3</f>
        <v>3.3192391304347821</v>
      </c>
      <c r="H46" s="2">
        <f t="shared" ca="1" si="2"/>
        <v>2.9873152173913042</v>
      </c>
    </row>
    <row r="47" spans="1:8" x14ac:dyDescent="0.3">
      <c r="A47">
        <v>45</v>
      </c>
      <c r="B47" s="1">
        <v>0.46875</v>
      </c>
      <c r="C47" s="4">
        <v>2.6461956521739132</v>
      </c>
      <c r="D47" s="5">
        <f t="shared" ca="1" si="0"/>
        <v>2.8843532608695654</v>
      </c>
      <c r="E47">
        <f>C47*0.6</f>
        <v>1.5877173913043479</v>
      </c>
      <c r="F47" s="3">
        <f t="shared" ref="F47" ca="1" si="46">E47*(RANDBETWEEN(90,110))/100</f>
        <v>1.6035945652173913</v>
      </c>
      <c r="G47">
        <f>C47*1.3</f>
        <v>3.4400543478260874</v>
      </c>
      <c r="H47" s="2">
        <f t="shared" ca="1" si="2"/>
        <v>3.1992505434782612</v>
      </c>
    </row>
    <row r="48" spans="1:8" x14ac:dyDescent="0.3">
      <c r="A48">
        <v>46</v>
      </c>
      <c r="B48" s="1">
        <v>0.47916666666666669</v>
      </c>
      <c r="C48" s="4">
        <v>2.724456521739131</v>
      </c>
      <c r="D48" s="5">
        <f t="shared" ca="1" si="0"/>
        <v>2.6972119565217394</v>
      </c>
      <c r="E48">
        <f>C48*0.6</f>
        <v>1.6346739130434786</v>
      </c>
      <c r="F48" s="3">
        <f t="shared" ref="F48" ca="1" si="47">E48*(RANDBETWEEN(90,110))/100</f>
        <v>1.5529402173913047</v>
      </c>
      <c r="G48">
        <f>C48*1.3</f>
        <v>3.5417934782608702</v>
      </c>
      <c r="H48" s="2">
        <f t="shared" ca="1" si="2"/>
        <v>3.400121739130435</v>
      </c>
    </row>
    <row r="49" spans="1:8" x14ac:dyDescent="0.3">
      <c r="A49">
        <v>47</v>
      </c>
      <c r="B49" s="1">
        <v>0.48958333333333331</v>
      </c>
      <c r="C49" s="4">
        <v>2.7880434782608696</v>
      </c>
      <c r="D49" s="5">
        <f t="shared" ca="1" si="0"/>
        <v>2.8716847826086958</v>
      </c>
      <c r="E49">
        <f>C49*0.6</f>
        <v>1.6728260869565217</v>
      </c>
      <c r="F49" s="3">
        <f t="shared" ref="F49" ca="1" si="48">E49*(RANDBETWEEN(90,110))/100</f>
        <v>1.5557282608695653</v>
      </c>
      <c r="G49">
        <f>C49*1.3</f>
        <v>3.6244565217391305</v>
      </c>
      <c r="H49" s="2">
        <f t="shared" ca="1" si="2"/>
        <v>3.8056793478260871</v>
      </c>
    </row>
    <row r="50" spans="1:8" x14ac:dyDescent="0.3">
      <c r="A50">
        <v>48</v>
      </c>
      <c r="B50" s="1">
        <v>0.5</v>
      </c>
      <c r="C50" s="4">
        <v>2.8369565217391304</v>
      </c>
      <c r="D50" s="5">
        <f t="shared" ca="1" si="0"/>
        <v>3.0355434782608692</v>
      </c>
      <c r="E50">
        <f>C50*0.6</f>
        <v>1.7021739130434781</v>
      </c>
      <c r="F50" s="3">
        <f t="shared" ref="F50" ca="1" si="49">E50*(RANDBETWEEN(90,110))/100</f>
        <v>1.6000434782608692</v>
      </c>
      <c r="G50">
        <f>C50*1.3</f>
        <v>3.6880434782608695</v>
      </c>
      <c r="H50" s="2">
        <f t="shared" ca="1" si="2"/>
        <v>3.3930000000000002</v>
      </c>
    </row>
    <row r="51" spans="1:8" x14ac:dyDescent="0.3">
      <c r="A51">
        <v>49</v>
      </c>
      <c r="B51" s="1">
        <v>0.51041666666666663</v>
      </c>
      <c r="C51" s="4">
        <v>2.8614130434782608</v>
      </c>
      <c r="D51" s="5">
        <f t="shared" ca="1" si="0"/>
        <v>2.7183423913043474</v>
      </c>
      <c r="E51">
        <f>C51*0.6</f>
        <v>1.7168478260869564</v>
      </c>
      <c r="F51" s="3">
        <f t="shared" ref="F51" ca="1" si="50">E51*(RANDBETWEEN(90,110))/100</f>
        <v>1.648173913043478</v>
      </c>
      <c r="G51">
        <f>C51*1.3</f>
        <v>3.7198369565217391</v>
      </c>
      <c r="H51" s="2">
        <f t="shared" ca="1" si="2"/>
        <v>3.7198369565217386</v>
      </c>
    </row>
    <row r="52" spans="1:8" x14ac:dyDescent="0.3">
      <c r="A52">
        <v>50</v>
      </c>
      <c r="B52" s="1">
        <v>0.52083333333333337</v>
      </c>
      <c r="C52" s="4">
        <v>2.8760869565217386</v>
      </c>
      <c r="D52" s="5">
        <f t="shared" ca="1" si="0"/>
        <v>2.5884782608695649</v>
      </c>
      <c r="E52">
        <f>C52*0.6</f>
        <v>1.725652173913043</v>
      </c>
      <c r="F52" s="3">
        <f t="shared" ref="F52" ca="1" si="51">E52*(RANDBETWEEN(90,110))/100</f>
        <v>1.639369565217391</v>
      </c>
      <c r="G52">
        <f>C52*1.3</f>
        <v>3.7389130434782603</v>
      </c>
      <c r="H52" s="2">
        <f t="shared" ca="1" si="2"/>
        <v>3.4771891304347822</v>
      </c>
    </row>
    <row r="53" spans="1:8" x14ac:dyDescent="0.3">
      <c r="A53">
        <v>51</v>
      </c>
      <c r="B53" s="1">
        <v>0.53125</v>
      </c>
      <c r="C53" s="4">
        <v>2.8711956521739133</v>
      </c>
      <c r="D53" s="5">
        <f t="shared" ca="1" si="0"/>
        <v>3.0434673913043482</v>
      </c>
      <c r="E53">
        <f>C53*0.6</f>
        <v>1.7227173913043479</v>
      </c>
      <c r="F53" s="3">
        <f t="shared" ref="F53" ca="1" si="52">E53*(RANDBETWEEN(90,110))/100</f>
        <v>1.7227173913043479</v>
      </c>
      <c r="G53">
        <f>C53*1.3</f>
        <v>3.7325543478260874</v>
      </c>
      <c r="H53" s="2">
        <f t="shared" ca="1" si="2"/>
        <v>3.6579032608695656</v>
      </c>
    </row>
    <row r="54" spans="1:8" x14ac:dyDescent="0.3">
      <c r="A54">
        <v>52</v>
      </c>
      <c r="B54" s="1">
        <v>0.54166666666666663</v>
      </c>
      <c r="C54" s="4">
        <v>2.8516304347826082</v>
      </c>
      <c r="D54" s="5">
        <f t="shared" ca="1" si="0"/>
        <v>2.7945978260869562</v>
      </c>
      <c r="E54">
        <f>C54*0.6</f>
        <v>1.7109782608695649</v>
      </c>
      <c r="F54" s="3">
        <f t="shared" ref="F54" ca="1" si="53">E54*(RANDBETWEEN(90,110))/100</f>
        <v>1.6083195652173909</v>
      </c>
      <c r="G54">
        <f>C54*1.3</f>
        <v>3.7071195652173907</v>
      </c>
      <c r="H54" s="2">
        <f t="shared" ca="1" si="2"/>
        <v>3.8183331521739126</v>
      </c>
    </row>
    <row r="55" spans="1:8" x14ac:dyDescent="0.3">
      <c r="A55">
        <v>53</v>
      </c>
      <c r="B55" s="1">
        <v>0.55208333333333337</v>
      </c>
      <c r="C55" s="4">
        <v>2.8222826086956521</v>
      </c>
      <c r="D55" s="5">
        <f t="shared" ca="1" si="0"/>
        <v>2.8787282608695652</v>
      </c>
      <c r="E55">
        <f>C55*0.6</f>
        <v>1.6933695652173912</v>
      </c>
      <c r="F55" s="3">
        <f t="shared" ref="F55" ca="1" si="54">E55*(RANDBETWEEN(90,110))/100</f>
        <v>1.6087010869565217</v>
      </c>
      <c r="G55">
        <f>C55*1.3</f>
        <v>3.6689673913043479</v>
      </c>
      <c r="H55" s="2">
        <f t="shared" ca="1" si="2"/>
        <v>3.3387603260869567</v>
      </c>
    </row>
    <row r="56" spans="1:8" x14ac:dyDescent="0.3">
      <c r="A56">
        <v>54</v>
      </c>
      <c r="B56" s="1">
        <v>0.5625</v>
      </c>
      <c r="C56" s="4">
        <v>2.7733695652173918</v>
      </c>
      <c r="D56" s="5">
        <f t="shared" ca="1" si="0"/>
        <v>2.7733695652173918</v>
      </c>
      <c r="E56">
        <f>C56*0.6</f>
        <v>1.6640217391304351</v>
      </c>
      <c r="F56" s="3">
        <f t="shared" ref="F56" ca="1" si="55">E56*(RANDBETWEEN(90,110))/100</f>
        <v>1.6640217391304351</v>
      </c>
      <c r="G56">
        <f>C56*1.3</f>
        <v>3.6053804347826093</v>
      </c>
      <c r="H56" s="2">
        <f t="shared" ca="1" si="2"/>
        <v>3.4611652173913048</v>
      </c>
    </row>
    <row r="57" spans="1:8" x14ac:dyDescent="0.3">
      <c r="A57">
        <v>55</v>
      </c>
      <c r="B57" s="1">
        <v>0.57291666666666663</v>
      </c>
      <c r="C57" s="4">
        <v>2.7195652173913043</v>
      </c>
      <c r="D57" s="5">
        <f t="shared" ca="1" si="0"/>
        <v>2.6923695652173909</v>
      </c>
      <c r="E57">
        <f>C57*0.6</f>
        <v>1.6317391304347826</v>
      </c>
      <c r="F57" s="3">
        <f t="shared" ref="F57" ca="1" si="56">E57*(RANDBETWEEN(90,110))/100</f>
        <v>1.6317391304347826</v>
      </c>
      <c r="G57">
        <f>C57*1.3</f>
        <v>3.5354347826086956</v>
      </c>
      <c r="H57" s="2">
        <f t="shared" ca="1" si="2"/>
        <v>3.570789130434783</v>
      </c>
    </row>
    <row r="58" spans="1:8" x14ac:dyDescent="0.3">
      <c r="A58">
        <v>56</v>
      </c>
      <c r="B58" s="1">
        <v>0.58333333333333337</v>
      </c>
      <c r="C58" s="4">
        <v>2.6461956521739132</v>
      </c>
      <c r="D58" s="5">
        <f t="shared" ca="1" si="0"/>
        <v>2.7520434782608696</v>
      </c>
      <c r="E58">
        <f>C58*0.6</f>
        <v>1.5877173913043479</v>
      </c>
      <c r="F58" s="3">
        <f t="shared" ref="F58" ca="1" si="57">E58*(RANDBETWEEN(90,110))/100</f>
        <v>1.5242086956521741</v>
      </c>
      <c r="G58">
        <f>C58*1.3</f>
        <v>3.4400543478260874</v>
      </c>
      <c r="H58" s="2">
        <f t="shared" ca="1" si="2"/>
        <v>3.6120570652173916</v>
      </c>
    </row>
    <row r="59" spans="1:8" x14ac:dyDescent="0.3">
      <c r="A59">
        <v>57</v>
      </c>
      <c r="B59" s="1">
        <v>0.59375</v>
      </c>
      <c r="C59" s="4">
        <v>2.5630434782608695</v>
      </c>
      <c r="D59" s="5">
        <f t="shared" ca="1" si="0"/>
        <v>2.665565217391304</v>
      </c>
      <c r="E59">
        <f>C59*0.6</f>
        <v>1.5378260869565217</v>
      </c>
      <c r="F59" s="3">
        <f t="shared" ref="F59" ca="1" si="58">E59*(RANDBETWEEN(90,110))/100</f>
        <v>1.4916913043478259</v>
      </c>
      <c r="G59">
        <f>C59*1.3</f>
        <v>3.3319565217391305</v>
      </c>
      <c r="H59" s="2">
        <f t="shared" ca="1" si="2"/>
        <v>3.3985956521739134</v>
      </c>
    </row>
    <row r="60" spans="1:8" x14ac:dyDescent="0.3">
      <c r="A60">
        <v>58</v>
      </c>
      <c r="B60" s="1">
        <v>0.60416666666666663</v>
      </c>
      <c r="C60" s="4">
        <v>2.4652173913043476</v>
      </c>
      <c r="D60" s="5">
        <f t="shared" ca="1" si="0"/>
        <v>2.3666086956521735</v>
      </c>
      <c r="E60">
        <f>C60*0.6</f>
        <v>1.4791304347826084</v>
      </c>
      <c r="F60" s="3">
        <f t="shared" ref="F60" ca="1" si="59">E60*(RANDBETWEEN(90,110))/100</f>
        <v>1.5678782608695649</v>
      </c>
      <c r="G60">
        <f>C60*1.3</f>
        <v>3.2047826086956519</v>
      </c>
      <c r="H60" s="2">
        <f t="shared" ca="1" si="2"/>
        <v>3.4611652173913039</v>
      </c>
    </row>
    <row r="61" spans="1:8" x14ac:dyDescent="0.3">
      <c r="A61">
        <v>59</v>
      </c>
      <c r="B61" s="1">
        <v>0.61458333333333337</v>
      </c>
      <c r="C61" s="4">
        <v>2.2842391304347829</v>
      </c>
      <c r="D61" s="5">
        <f t="shared" ca="1" si="0"/>
        <v>2.1015000000000001</v>
      </c>
      <c r="E61">
        <f>C61*0.6</f>
        <v>1.3705434782608696</v>
      </c>
      <c r="F61" s="3">
        <f t="shared" ref="F61" ca="1" si="60">E61*(RANDBETWEEN(90,110))/100</f>
        <v>1.4664815217391305</v>
      </c>
      <c r="G61">
        <f>C61*1.3</f>
        <v>2.9695108695652177</v>
      </c>
      <c r="H61" s="2">
        <f t="shared" ca="1" si="2"/>
        <v>2.9398157608695659</v>
      </c>
    </row>
    <row r="62" spans="1:8" x14ac:dyDescent="0.3">
      <c r="A62">
        <v>60</v>
      </c>
      <c r="B62" s="1">
        <v>0.625</v>
      </c>
      <c r="C62" s="4">
        <v>2.2402173913043475</v>
      </c>
      <c r="D62" s="5">
        <f t="shared" ca="1" si="0"/>
        <v>2.2850217391304342</v>
      </c>
      <c r="E62">
        <f>C62*0.6</f>
        <v>1.3441304347826084</v>
      </c>
      <c r="F62" s="3">
        <f t="shared" ref="F62" ca="1" si="61">E62*(RANDBETWEEN(90,110))/100</f>
        <v>1.2634826086956519</v>
      </c>
      <c r="G62">
        <f>C62*1.3</f>
        <v>2.9122826086956519</v>
      </c>
      <c r="H62" s="2">
        <f t="shared" ca="1" si="2"/>
        <v>2.8249141304347827</v>
      </c>
    </row>
    <row r="63" spans="1:8" x14ac:dyDescent="0.3">
      <c r="A63">
        <v>61</v>
      </c>
      <c r="B63" s="1">
        <v>0.63541666666666663</v>
      </c>
      <c r="C63" s="4">
        <v>2.1032608695652173</v>
      </c>
      <c r="D63" s="5">
        <f t="shared" ca="1" si="0"/>
        <v>2.1242934782608693</v>
      </c>
      <c r="E63">
        <f>C63*0.6</f>
        <v>1.2619565217391304</v>
      </c>
      <c r="F63" s="3">
        <f t="shared" ref="F63" ca="1" si="62">E63*(RANDBETWEEN(90,110))/100</f>
        <v>1.2114782608695651</v>
      </c>
      <c r="G63">
        <f>C63*1.3</f>
        <v>2.7342391304347826</v>
      </c>
      <c r="H63" s="2">
        <f t="shared" ca="1" si="2"/>
        <v>2.5975271739130439</v>
      </c>
    </row>
    <row r="64" spans="1:8" x14ac:dyDescent="0.3">
      <c r="A64">
        <v>62</v>
      </c>
      <c r="B64" s="1">
        <v>0.64583333333333337</v>
      </c>
      <c r="C64" s="4">
        <v>1.9467391304347825</v>
      </c>
      <c r="D64" s="5">
        <f t="shared" ca="1" si="0"/>
        <v>1.9272717391304346</v>
      </c>
      <c r="E64">
        <f>C64*0.6</f>
        <v>1.1680434782608695</v>
      </c>
      <c r="F64" s="3">
        <f t="shared" ref="F64" ca="1" si="63">E64*(RANDBETWEEN(90,110))/100</f>
        <v>1.2030847826086957</v>
      </c>
      <c r="G64">
        <f>C64*1.3</f>
        <v>2.5307608695652175</v>
      </c>
      <c r="H64" s="2">
        <f t="shared" ca="1" si="2"/>
        <v>2.3536076086956523</v>
      </c>
    </row>
    <row r="65" spans="1:8" x14ac:dyDescent="0.3">
      <c r="A65">
        <v>63</v>
      </c>
      <c r="B65" s="1">
        <v>0.65625</v>
      </c>
      <c r="C65" s="4">
        <v>1.7755434782608694</v>
      </c>
      <c r="D65" s="5">
        <f t="shared" ca="1" si="0"/>
        <v>1.8288097826086953</v>
      </c>
      <c r="E65">
        <f>C65*0.6</f>
        <v>1.0653260869565215</v>
      </c>
      <c r="F65" s="3">
        <f t="shared" ref="F65" ca="1" si="64">E65*(RANDBETWEEN(90,110))/100</f>
        <v>1.0333663043478258</v>
      </c>
      <c r="G65">
        <f>C65*1.3</f>
        <v>2.3082065217391303</v>
      </c>
      <c r="H65" s="2">
        <f t="shared" ca="1" si="2"/>
        <v>2.4466989130434782</v>
      </c>
    </row>
    <row r="66" spans="1:8" x14ac:dyDescent="0.3">
      <c r="A66">
        <v>64</v>
      </c>
      <c r="B66" s="1">
        <v>0.66666666666666663</v>
      </c>
      <c r="C66" s="4">
        <v>1.5945652173913043</v>
      </c>
      <c r="D66" s="5">
        <f t="shared" ca="1" si="0"/>
        <v>1.4510543478260869</v>
      </c>
      <c r="E66">
        <f>C66*0.6</f>
        <v>0.95673913043478254</v>
      </c>
      <c r="F66" s="3">
        <f t="shared" ref="F66" ca="1" si="65">E66*(RANDBETWEEN(90,110))/100</f>
        <v>0.99500869565217387</v>
      </c>
      <c r="G66">
        <f>C66*1.3</f>
        <v>2.0729347826086957</v>
      </c>
      <c r="H66" s="2">
        <f t="shared" ca="1" si="2"/>
        <v>2.1765815217391302</v>
      </c>
    </row>
    <row r="67" spans="1:8" x14ac:dyDescent="0.3">
      <c r="A67">
        <v>65</v>
      </c>
      <c r="B67" s="1">
        <v>0.67708333333333337</v>
      </c>
      <c r="C67" s="4">
        <v>1.4135869565217392</v>
      </c>
      <c r="D67" s="5">
        <f t="shared" ref="D67:D97" ca="1" si="66">C67*(RANDBETWEEN(90,110))/100</f>
        <v>1.3994510869565218</v>
      </c>
      <c r="E67">
        <f>C67*0.6</f>
        <v>0.84815217391304343</v>
      </c>
      <c r="F67" s="3">
        <f t="shared" ref="F67" ca="1" si="67">E67*(RANDBETWEEN(90,110))/100</f>
        <v>0.81422608695652177</v>
      </c>
      <c r="G67">
        <f>C67*1.3</f>
        <v>1.837663043478261</v>
      </c>
      <c r="H67" s="2">
        <f t="shared" ref="H67:H97" ca="1" si="68">G67*(RANDBETWEEN(90,110))/100</f>
        <v>1.7090266304347828</v>
      </c>
    </row>
    <row r="68" spans="1:8" x14ac:dyDescent="0.3">
      <c r="A68">
        <v>66</v>
      </c>
      <c r="B68" s="1">
        <v>0.6875</v>
      </c>
      <c r="C68" s="4">
        <v>1.2326086956521738</v>
      </c>
      <c r="D68" s="5">
        <f t="shared" ca="1" si="66"/>
        <v>1.1956304347826086</v>
      </c>
      <c r="E68">
        <f>C68*0.6</f>
        <v>0.73956521739130421</v>
      </c>
      <c r="F68" s="3">
        <f t="shared" ref="F68" ca="1" si="69">E68*(RANDBETWEEN(90,110))/100</f>
        <v>0.66560869565217373</v>
      </c>
      <c r="G68">
        <f>C68*1.3</f>
        <v>1.602391304347826</v>
      </c>
      <c r="H68" s="2">
        <f t="shared" ca="1" si="68"/>
        <v>1.6664869565217391</v>
      </c>
    </row>
    <row r="69" spans="1:8" x14ac:dyDescent="0.3">
      <c r="A69">
        <v>67</v>
      </c>
      <c r="B69" s="1">
        <v>0.69791666666666663</v>
      </c>
      <c r="C69" s="4">
        <v>1.0369565217391306</v>
      </c>
      <c r="D69" s="5">
        <f t="shared" ca="1" si="66"/>
        <v>1.1406521739130435</v>
      </c>
      <c r="E69">
        <f>C69*0.6</f>
        <v>0.62217391304347835</v>
      </c>
      <c r="F69" s="3">
        <f t="shared" ref="F69" ca="1" si="70">E69*(RANDBETWEEN(90,110))/100</f>
        <v>0.62839565217391313</v>
      </c>
      <c r="G69">
        <f>C69*1.3</f>
        <v>1.3480434782608697</v>
      </c>
      <c r="H69" s="2">
        <f t="shared" ca="1" si="68"/>
        <v>1.3615239130434784</v>
      </c>
    </row>
    <row r="70" spans="1:8" x14ac:dyDescent="0.3">
      <c r="A70">
        <v>68</v>
      </c>
      <c r="B70" s="1">
        <v>0.70833333333333337</v>
      </c>
      <c r="C70" s="4">
        <v>0.84130434782608687</v>
      </c>
      <c r="D70" s="5">
        <f t="shared" ca="1" si="66"/>
        <v>0.80765217391304334</v>
      </c>
      <c r="E70">
        <f>C70*0.6</f>
        <v>0.50478260869565206</v>
      </c>
      <c r="F70" s="3">
        <f t="shared" ref="F70" ca="1" si="71">E70*(RANDBETWEEN(90,110))/100</f>
        <v>0.55526086956521725</v>
      </c>
      <c r="G70">
        <f>C70*1.3</f>
        <v>1.093695652173913</v>
      </c>
      <c r="H70" s="2">
        <f t="shared" ca="1" si="68"/>
        <v>1.0499478260869564</v>
      </c>
    </row>
    <row r="71" spans="1:8" x14ac:dyDescent="0.3">
      <c r="A71">
        <v>69</v>
      </c>
      <c r="B71" s="1">
        <v>0.71875</v>
      </c>
      <c r="C71" s="4">
        <v>0.65054347826086967</v>
      </c>
      <c r="D71" s="5">
        <f t="shared" ca="1" si="66"/>
        <v>0.66355434782608713</v>
      </c>
      <c r="E71">
        <f>C71*0.6</f>
        <v>0.39032608695652177</v>
      </c>
      <c r="F71" s="3">
        <f t="shared" ref="F71" ca="1" si="72">E71*(RANDBETWEEN(90,110))/100</f>
        <v>0.41764891304347829</v>
      </c>
      <c r="G71">
        <f>C71*1.3</f>
        <v>0.84570652173913063</v>
      </c>
      <c r="H71" s="2">
        <f t="shared" ca="1" si="68"/>
        <v>0.76959293478260893</v>
      </c>
    </row>
    <row r="72" spans="1:8" x14ac:dyDescent="0.3">
      <c r="A72">
        <v>70</v>
      </c>
      <c r="B72" s="1">
        <v>0.72916666666666663</v>
      </c>
      <c r="C72" s="4">
        <v>0.45978260869565213</v>
      </c>
      <c r="D72" s="5">
        <f t="shared" ca="1" si="66"/>
        <v>0.43679347826086956</v>
      </c>
      <c r="E72">
        <f>C72*0.6</f>
        <v>0.27586956521739125</v>
      </c>
      <c r="F72" s="3">
        <f t="shared" ref="F72" ca="1" si="73">E72*(RANDBETWEEN(90,110))/100</f>
        <v>0.3034565217391304</v>
      </c>
      <c r="G72">
        <f>C72*1.3</f>
        <v>0.59771739130434776</v>
      </c>
      <c r="H72" s="2">
        <f t="shared" ca="1" si="68"/>
        <v>0.60369456521739129</v>
      </c>
    </row>
    <row r="73" spans="1:8" x14ac:dyDescent="0.3">
      <c r="A73">
        <v>71</v>
      </c>
      <c r="B73" s="1">
        <v>0.73958333333333337</v>
      </c>
      <c r="C73" s="4">
        <v>0.27880434782608693</v>
      </c>
      <c r="D73" s="5">
        <f t="shared" ca="1" si="66"/>
        <v>0.25928804347826084</v>
      </c>
      <c r="E73">
        <f>C73*0.6</f>
        <v>0.16728260869565215</v>
      </c>
      <c r="F73" s="3">
        <f t="shared" ref="F73" ca="1" si="74">E73*(RANDBETWEEN(90,110))/100</f>
        <v>0.15724565217391301</v>
      </c>
      <c r="G73">
        <f>C73*1.3</f>
        <v>0.362445652173913</v>
      </c>
      <c r="H73" s="2">
        <f t="shared" ca="1" si="68"/>
        <v>0.37694347826086955</v>
      </c>
    </row>
    <row r="74" spans="1:8" x14ac:dyDescent="0.3">
      <c r="A74">
        <v>72</v>
      </c>
      <c r="B74" s="1">
        <v>0.75</v>
      </c>
      <c r="C74" s="4">
        <v>5.3804347826086958E-2</v>
      </c>
      <c r="D74" s="5">
        <f t="shared" ca="1" si="66"/>
        <v>5.4880434782608692E-2</v>
      </c>
      <c r="E74">
        <f>C74*0.6</f>
        <v>3.2282608695652172E-2</v>
      </c>
      <c r="F74" s="3">
        <f t="shared" ref="F74" ca="1" si="75">E74*(RANDBETWEEN(90,110))/100</f>
        <v>3.5510869565217387E-2</v>
      </c>
      <c r="G74">
        <f>C74*1.3</f>
        <v>6.9945652173913048E-2</v>
      </c>
      <c r="H74" s="2">
        <f t="shared" ca="1" si="68"/>
        <v>7.3442934782608701E-2</v>
      </c>
    </row>
    <row r="75" spans="1:8" x14ac:dyDescent="0.3">
      <c r="A75">
        <v>73</v>
      </c>
      <c r="B75" s="1">
        <v>0.76041666666666663</v>
      </c>
      <c r="C75" s="4">
        <v>0</v>
      </c>
      <c r="D75" s="5">
        <f t="shared" ca="1" si="66"/>
        <v>0</v>
      </c>
      <c r="E75">
        <f>C75*0.6</f>
        <v>0</v>
      </c>
      <c r="F75" s="3">
        <f t="shared" ref="F75" ca="1" si="76">E75*(RANDBETWEEN(90,110))/100</f>
        <v>0</v>
      </c>
      <c r="G75">
        <f>C75*1.3</f>
        <v>0</v>
      </c>
      <c r="H75" s="2">
        <f t="shared" ca="1" si="68"/>
        <v>0</v>
      </c>
    </row>
    <row r="76" spans="1:8" x14ac:dyDescent="0.3">
      <c r="A76">
        <v>74</v>
      </c>
      <c r="B76" s="1">
        <v>0.77083333333333337</v>
      </c>
      <c r="C76" s="4">
        <v>0</v>
      </c>
      <c r="D76" s="5">
        <f t="shared" ca="1" si="66"/>
        <v>0</v>
      </c>
      <c r="E76">
        <f>C76*0.6</f>
        <v>0</v>
      </c>
      <c r="F76" s="3">
        <f t="shared" ref="F76" ca="1" si="77">E76*(RANDBETWEEN(90,110))/100</f>
        <v>0</v>
      </c>
      <c r="G76">
        <f>C76*1.3</f>
        <v>0</v>
      </c>
      <c r="H76" s="2">
        <f t="shared" ca="1" si="68"/>
        <v>0</v>
      </c>
    </row>
    <row r="77" spans="1:8" x14ac:dyDescent="0.3">
      <c r="A77">
        <v>75</v>
      </c>
      <c r="B77" s="1">
        <v>0.78125</v>
      </c>
      <c r="C77" s="4">
        <v>0</v>
      </c>
      <c r="D77" s="5">
        <f t="shared" ca="1" si="66"/>
        <v>0</v>
      </c>
      <c r="E77">
        <f>C77*0.6</f>
        <v>0</v>
      </c>
      <c r="F77" s="3">
        <f t="shared" ref="F77" ca="1" si="78">E77*(RANDBETWEEN(90,110))/100</f>
        <v>0</v>
      </c>
      <c r="G77">
        <f>C77*1.3</f>
        <v>0</v>
      </c>
      <c r="H77" s="2">
        <f t="shared" ca="1" si="68"/>
        <v>0</v>
      </c>
    </row>
    <row r="78" spans="1:8" x14ac:dyDescent="0.3">
      <c r="A78">
        <v>76</v>
      </c>
      <c r="B78" s="1">
        <v>0.79166666666666663</v>
      </c>
      <c r="C78" s="4">
        <v>0</v>
      </c>
      <c r="D78" s="5">
        <f t="shared" ca="1" si="66"/>
        <v>0</v>
      </c>
      <c r="E78">
        <f>C78*0.6</f>
        <v>0</v>
      </c>
      <c r="F78" s="3">
        <f t="shared" ref="F78" ca="1" si="79">E78*(RANDBETWEEN(90,110))/100</f>
        <v>0</v>
      </c>
      <c r="G78">
        <f>C78*1.3</f>
        <v>0</v>
      </c>
      <c r="H78" s="2">
        <f t="shared" ca="1" si="68"/>
        <v>0</v>
      </c>
    </row>
    <row r="79" spans="1:8" x14ac:dyDescent="0.3">
      <c r="A79">
        <v>77</v>
      </c>
      <c r="B79" s="1">
        <v>0.80208333333333337</v>
      </c>
      <c r="C79" s="4">
        <v>0</v>
      </c>
      <c r="D79" s="5">
        <f t="shared" ca="1" si="66"/>
        <v>0</v>
      </c>
      <c r="E79">
        <f>C79*0.6</f>
        <v>0</v>
      </c>
      <c r="F79" s="3">
        <f t="shared" ref="F79" ca="1" si="80">E79*(RANDBETWEEN(90,110))/100</f>
        <v>0</v>
      </c>
      <c r="G79">
        <f>C79*1.3</f>
        <v>0</v>
      </c>
      <c r="H79" s="2">
        <f t="shared" ca="1" si="68"/>
        <v>0</v>
      </c>
    </row>
    <row r="80" spans="1:8" x14ac:dyDescent="0.3">
      <c r="A80">
        <v>78</v>
      </c>
      <c r="B80" s="1">
        <v>0.8125</v>
      </c>
      <c r="C80" s="4">
        <v>0</v>
      </c>
      <c r="D80" s="5">
        <f t="shared" ca="1" si="66"/>
        <v>0</v>
      </c>
      <c r="E80">
        <f>C80*0.6</f>
        <v>0</v>
      </c>
      <c r="F80" s="3">
        <f t="shared" ref="F80" ca="1" si="81">E80*(RANDBETWEEN(90,110))/100</f>
        <v>0</v>
      </c>
      <c r="G80">
        <f>C80*1.3</f>
        <v>0</v>
      </c>
      <c r="H80" s="2">
        <f t="shared" ca="1" si="68"/>
        <v>0</v>
      </c>
    </row>
    <row r="81" spans="1:8" x14ac:dyDescent="0.3">
      <c r="A81">
        <v>79</v>
      </c>
      <c r="B81" s="1">
        <v>0.82291666666666663</v>
      </c>
      <c r="C81" s="4">
        <v>0</v>
      </c>
      <c r="D81" s="5">
        <f t="shared" ca="1" si="66"/>
        <v>0</v>
      </c>
      <c r="E81">
        <f>C81*0.6</f>
        <v>0</v>
      </c>
      <c r="F81" s="3">
        <f t="shared" ref="F81" ca="1" si="82">E81*(RANDBETWEEN(90,110))/100</f>
        <v>0</v>
      </c>
      <c r="G81">
        <f>C81*1.3</f>
        <v>0</v>
      </c>
      <c r="H81" s="2">
        <f t="shared" ca="1" si="68"/>
        <v>0</v>
      </c>
    </row>
    <row r="82" spans="1:8" x14ac:dyDescent="0.3">
      <c r="A82">
        <v>80</v>
      </c>
      <c r="B82" s="1">
        <v>0.83333333333333337</v>
      </c>
      <c r="C82" s="4">
        <v>0</v>
      </c>
      <c r="D82" s="5">
        <f t="shared" ca="1" si="66"/>
        <v>0</v>
      </c>
      <c r="E82">
        <f>C82*0.6</f>
        <v>0</v>
      </c>
      <c r="F82" s="3">
        <f t="shared" ref="F82" ca="1" si="83">E82*(RANDBETWEEN(90,110))/100</f>
        <v>0</v>
      </c>
      <c r="G82">
        <f>C82*1.3</f>
        <v>0</v>
      </c>
      <c r="H82" s="2">
        <f t="shared" ca="1" si="68"/>
        <v>0</v>
      </c>
    </row>
    <row r="83" spans="1:8" x14ac:dyDescent="0.3">
      <c r="A83">
        <v>81</v>
      </c>
      <c r="B83" s="1">
        <v>0.84375</v>
      </c>
      <c r="C83" s="4">
        <v>0</v>
      </c>
      <c r="D83" s="5">
        <f t="shared" ca="1" si="66"/>
        <v>0</v>
      </c>
      <c r="E83">
        <f>C83*0.6</f>
        <v>0</v>
      </c>
      <c r="F83" s="3">
        <f t="shared" ref="F83" ca="1" si="84">E83*(RANDBETWEEN(90,110))/100</f>
        <v>0</v>
      </c>
      <c r="G83">
        <f>C83*1.3</f>
        <v>0</v>
      </c>
      <c r="H83" s="2">
        <f t="shared" ca="1" si="68"/>
        <v>0</v>
      </c>
    </row>
    <row r="84" spans="1:8" x14ac:dyDescent="0.3">
      <c r="A84">
        <v>82</v>
      </c>
      <c r="B84" s="1">
        <v>0.85416666666666663</v>
      </c>
      <c r="C84" s="4">
        <v>0</v>
      </c>
      <c r="D84" s="5">
        <f t="shared" ca="1" si="66"/>
        <v>0</v>
      </c>
      <c r="E84">
        <f>C84*0.6</f>
        <v>0</v>
      </c>
      <c r="F84" s="3">
        <f t="shared" ref="F84" ca="1" si="85">E84*(RANDBETWEEN(90,110))/100</f>
        <v>0</v>
      </c>
      <c r="G84">
        <f>C84*1.3</f>
        <v>0</v>
      </c>
      <c r="H84" s="2">
        <f t="shared" ca="1" si="68"/>
        <v>0</v>
      </c>
    </row>
    <row r="85" spans="1:8" x14ac:dyDescent="0.3">
      <c r="A85">
        <v>83</v>
      </c>
      <c r="B85" s="1">
        <v>0.86458333333333337</v>
      </c>
      <c r="C85" s="4">
        <v>0</v>
      </c>
      <c r="D85" s="5">
        <f t="shared" ca="1" si="66"/>
        <v>0</v>
      </c>
      <c r="E85">
        <f>C85*0.6</f>
        <v>0</v>
      </c>
      <c r="F85" s="3">
        <f t="shared" ref="F85" ca="1" si="86">E85*(RANDBETWEEN(90,110))/100</f>
        <v>0</v>
      </c>
      <c r="G85">
        <f>C85*1.3</f>
        <v>0</v>
      </c>
      <c r="H85" s="2">
        <f t="shared" ca="1" si="68"/>
        <v>0</v>
      </c>
    </row>
    <row r="86" spans="1:8" x14ac:dyDescent="0.3">
      <c r="A86">
        <v>84</v>
      </c>
      <c r="B86" s="1">
        <v>0.875</v>
      </c>
      <c r="C86" s="4">
        <v>0</v>
      </c>
      <c r="D86" s="5">
        <f t="shared" ca="1" si="66"/>
        <v>0</v>
      </c>
      <c r="E86">
        <f>C86*0.6</f>
        <v>0</v>
      </c>
      <c r="F86" s="3">
        <f t="shared" ref="F86" ca="1" si="87">E86*(RANDBETWEEN(90,110))/100</f>
        <v>0</v>
      </c>
      <c r="G86">
        <f>C86*1.3</f>
        <v>0</v>
      </c>
      <c r="H86" s="2">
        <f t="shared" ca="1" si="68"/>
        <v>0</v>
      </c>
    </row>
    <row r="87" spans="1:8" x14ac:dyDescent="0.3">
      <c r="A87">
        <v>85</v>
      </c>
      <c r="B87" s="1">
        <v>0.88541666666666663</v>
      </c>
      <c r="C87" s="4">
        <v>0</v>
      </c>
      <c r="D87" s="5">
        <f t="shared" ca="1" si="66"/>
        <v>0</v>
      </c>
      <c r="E87">
        <f>C87*0.6</f>
        <v>0</v>
      </c>
      <c r="F87" s="3">
        <f t="shared" ref="F87" ca="1" si="88">E87*(RANDBETWEEN(90,110))/100</f>
        <v>0</v>
      </c>
      <c r="G87">
        <f>C87*1.3</f>
        <v>0</v>
      </c>
      <c r="H87" s="2">
        <f t="shared" ca="1" si="68"/>
        <v>0</v>
      </c>
    </row>
    <row r="88" spans="1:8" x14ac:dyDescent="0.3">
      <c r="A88">
        <v>86</v>
      </c>
      <c r="B88" s="1">
        <v>0.89583333333333337</v>
      </c>
      <c r="C88" s="4">
        <v>0</v>
      </c>
      <c r="D88" s="5">
        <f t="shared" ca="1" si="66"/>
        <v>0</v>
      </c>
      <c r="E88">
        <f>C88*0.6</f>
        <v>0</v>
      </c>
      <c r="F88" s="3">
        <f t="shared" ref="F88" ca="1" si="89">E88*(RANDBETWEEN(90,110))/100</f>
        <v>0</v>
      </c>
      <c r="G88">
        <f>C88*1.3</f>
        <v>0</v>
      </c>
      <c r="H88" s="2">
        <f t="shared" ca="1" si="68"/>
        <v>0</v>
      </c>
    </row>
    <row r="89" spans="1:8" x14ac:dyDescent="0.3">
      <c r="A89">
        <v>87</v>
      </c>
      <c r="B89" s="1">
        <v>0.90625</v>
      </c>
      <c r="C89" s="4">
        <v>0</v>
      </c>
      <c r="D89" s="5">
        <f t="shared" ca="1" si="66"/>
        <v>0</v>
      </c>
      <c r="E89">
        <f>C89*0.6</f>
        <v>0</v>
      </c>
      <c r="F89" s="3">
        <f t="shared" ref="F89" ca="1" si="90">E89*(RANDBETWEEN(90,110))/100</f>
        <v>0</v>
      </c>
      <c r="G89">
        <f>C89*1.3</f>
        <v>0</v>
      </c>
      <c r="H89" s="2">
        <f t="shared" ca="1" si="68"/>
        <v>0</v>
      </c>
    </row>
    <row r="90" spans="1:8" x14ac:dyDescent="0.3">
      <c r="A90">
        <v>88</v>
      </c>
      <c r="B90" s="1">
        <v>0.91666666666666663</v>
      </c>
      <c r="C90" s="4">
        <v>0</v>
      </c>
      <c r="D90" s="5">
        <f t="shared" ca="1" si="66"/>
        <v>0</v>
      </c>
      <c r="E90">
        <f>C90*0.6</f>
        <v>0</v>
      </c>
      <c r="F90" s="3">
        <f t="shared" ref="F90" ca="1" si="91">E90*(RANDBETWEEN(90,110))/100</f>
        <v>0</v>
      </c>
      <c r="G90">
        <f>C90*1.3</f>
        <v>0</v>
      </c>
      <c r="H90" s="2">
        <f t="shared" ca="1" si="68"/>
        <v>0</v>
      </c>
    </row>
    <row r="91" spans="1:8" x14ac:dyDescent="0.3">
      <c r="A91">
        <v>89</v>
      </c>
      <c r="B91" s="1">
        <v>0.92708333333333337</v>
      </c>
      <c r="C91" s="4">
        <v>0</v>
      </c>
      <c r="D91" s="5">
        <f t="shared" ca="1" si="66"/>
        <v>0</v>
      </c>
      <c r="E91">
        <f>C91*0.6</f>
        <v>0</v>
      </c>
      <c r="F91" s="3">
        <f t="shared" ref="F91" ca="1" si="92">E91*(RANDBETWEEN(90,110))/100</f>
        <v>0</v>
      </c>
      <c r="G91">
        <f>C91*1.3</f>
        <v>0</v>
      </c>
      <c r="H91" s="2">
        <f t="shared" ca="1" si="68"/>
        <v>0</v>
      </c>
    </row>
    <row r="92" spans="1:8" x14ac:dyDescent="0.3">
      <c r="A92">
        <v>90</v>
      </c>
      <c r="B92" s="1">
        <v>0.9375</v>
      </c>
      <c r="C92" s="4">
        <v>0</v>
      </c>
      <c r="D92" s="5">
        <f t="shared" ca="1" si="66"/>
        <v>0</v>
      </c>
      <c r="E92">
        <f>C92*0.6</f>
        <v>0</v>
      </c>
      <c r="F92" s="3">
        <f t="shared" ref="F92" ca="1" si="93">E92*(RANDBETWEEN(90,110))/100</f>
        <v>0</v>
      </c>
      <c r="G92">
        <f>C92*1.3</f>
        <v>0</v>
      </c>
      <c r="H92" s="2">
        <f t="shared" ca="1" si="68"/>
        <v>0</v>
      </c>
    </row>
    <row r="93" spans="1:8" x14ac:dyDescent="0.3">
      <c r="A93">
        <v>91</v>
      </c>
      <c r="B93" s="1">
        <v>0.94791666666666663</v>
      </c>
      <c r="C93" s="4">
        <v>0</v>
      </c>
      <c r="D93" s="5">
        <f t="shared" ca="1" si="66"/>
        <v>0</v>
      </c>
      <c r="E93">
        <f>C93*0.6</f>
        <v>0</v>
      </c>
      <c r="F93" s="3">
        <f t="shared" ref="F93" ca="1" si="94">E93*(RANDBETWEEN(90,110))/100</f>
        <v>0</v>
      </c>
      <c r="G93">
        <f>C93*1.3</f>
        <v>0</v>
      </c>
      <c r="H93" s="2">
        <f t="shared" ca="1" si="68"/>
        <v>0</v>
      </c>
    </row>
    <row r="94" spans="1:8" x14ac:dyDescent="0.3">
      <c r="A94">
        <v>92</v>
      </c>
      <c r="B94" s="1">
        <v>0.95833333333333337</v>
      </c>
      <c r="C94" s="4">
        <v>0</v>
      </c>
      <c r="D94" s="5">
        <f t="shared" ca="1" si="66"/>
        <v>0</v>
      </c>
      <c r="E94">
        <f>C94*0.6</f>
        <v>0</v>
      </c>
      <c r="F94" s="3">
        <f t="shared" ref="F94" ca="1" si="95">E94*(RANDBETWEEN(90,110))/100</f>
        <v>0</v>
      </c>
      <c r="G94">
        <f>C94*1.3</f>
        <v>0</v>
      </c>
      <c r="H94" s="2">
        <f t="shared" ca="1" si="68"/>
        <v>0</v>
      </c>
    </row>
    <row r="95" spans="1:8" x14ac:dyDescent="0.3">
      <c r="A95">
        <v>93</v>
      </c>
      <c r="B95" s="1">
        <v>0.96875</v>
      </c>
      <c r="C95" s="4">
        <v>0</v>
      </c>
      <c r="D95" s="5">
        <f t="shared" ca="1" si="66"/>
        <v>0</v>
      </c>
      <c r="E95">
        <f>C95*0.6</f>
        <v>0</v>
      </c>
      <c r="F95" s="3">
        <f t="shared" ref="F95" ca="1" si="96">E95*(RANDBETWEEN(90,110))/100</f>
        <v>0</v>
      </c>
      <c r="G95">
        <f>C95*1.3</f>
        <v>0</v>
      </c>
      <c r="H95" s="2">
        <f t="shared" ca="1" si="68"/>
        <v>0</v>
      </c>
    </row>
    <row r="96" spans="1:8" x14ac:dyDescent="0.3">
      <c r="A96">
        <v>94</v>
      </c>
      <c r="B96" s="1">
        <v>0.97916666666666663</v>
      </c>
      <c r="C96" s="4">
        <v>0</v>
      </c>
      <c r="D96" s="5">
        <f t="shared" ca="1" si="66"/>
        <v>0</v>
      </c>
      <c r="E96">
        <f>C96*0.6</f>
        <v>0</v>
      </c>
      <c r="F96" s="3">
        <f t="shared" ref="F96" ca="1" si="97">E96*(RANDBETWEEN(90,110))/100</f>
        <v>0</v>
      </c>
      <c r="G96">
        <f>C96*1.3</f>
        <v>0</v>
      </c>
      <c r="H96" s="2">
        <f t="shared" ca="1" si="68"/>
        <v>0</v>
      </c>
    </row>
    <row r="97" spans="1:8" x14ac:dyDescent="0.3">
      <c r="A97">
        <v>95</v>
      </c>
      <c r="B97" s="1">
        <v>0.98958333333333337</v>
      </c>
      <c r="C97" s="4">
        <v>0</v>
      </c>
      <c r="D97" s="5">
        <f t="shared" ca="1" si="66"/>
        <v>0</v>
      </c>
      <c r="E97">
        <f>C97*0.6</f>
        <v>0</v>
      </c>
      <c r="F97" s="3">
        <f t="shared" ref="F97" ca="1" si="98">E97*(RANDBETWEEN(90,110))/100</f>
        <v>0</v>
      </c>
      <c r="G97">
        <f>C97*1.3</f>
        <v>0</v>
      </c>
      <c r="H97" s="2">
        <f t="shared" ca="1" si="6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2023-07-19T17:52:15Z</dcterms:modified>
</cp:coreProperties>
</file>