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Meu Drive\Publicações\2025-2 TCC de Administração\"/>
    </mc:Choice>
  </mc:AlternateContent>
  <xr:revisionPtr revIDLastSave="0" documentId="13_ncr:1_{E0A1ABE1-F892-498D-B54D-DFF460D65131}" xr6:coauthVersionLast="47" xr6:coauthVersionMax="47" xr10:uidLastSave="{00000000-0000-0000-0000-000000000000}"/>
  <bookViews>
    <workbookView xWindow="300" yWindow="36" windowWidth="16836" windowHeight="12120" xr2:uid="{00000000-000D-0000-FFFF-FFFF00000000}"/>
  </bookViews>
  <sheets>
    <sheet name="PN" sheetId="1" r:id="rId1"/>
  </sheets>
  <definedNames>
    <definedName name="_xlnm._FilterDatabase" localSheetId="0" hidden="1">PN!$A$1:$E$450</definedName>
    <definedName name="_Hlk48587403" localSheetId="0">#REF!</definedName>
    <definedName name="_Hlk48590951" localSheetId="0">#REF!</definedName>
    <definedName name="_Hlk48593581"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OJRTjgopqu/ZWRXBZz2Mq6VK6+Zb9Zj1t9P6ptbLkx0="/>
    </ext>
  </extLst>
</workbook>
</file>

<file path=xl/sharedStrings.xml><?xml version="1.0" encoding="utf-8"?>
<sst xmlns="http://schemas.openxmlformats.org/spreadsheetml/2006/main" count="13383" uniqueCount="7147">
  <si>
    <t>Nome projeto</t>
  </si>
  <si>
    <t>AnoSemestre</t>
  </si>
  <si>
    <t>Descrição</t>
  </si>
  <si>
    <t>Tipo TCC</t>
  </si>
  <si>
    <t>Área</t>
  </si>
  <si>
    <t>Finanças</t>
  </si>
  <si>
    <t>NOVARE</t>
  </si>
  <si>
    <t>2013-2</t>
  </si>
  <si>
    <t>Escova dental diferencial</t>
  </si>
  <si>
    <t>Plano de Negócio</t>
  </si>
  <si>
    <t>PARADIZO</t>
  </si>
  <si>
    <t>Iogurte e sorvete grego</t>
  </si>
  <si>
    <t>PERFORMANCE WAVE</t>
  </si>
  <si>
    <t>Caiaque de polietileno, impermeável, fácil de remar e evita de afundar</t>
  </si>
  <si>
    <t>QUALOGI METALÚRGICA</t>
  </si>
  <si>
    <t>Serviços metalúrgicos de corte a laser e usinagem que são parte integrante do processo de fabricação de máquinas e implementos agrícolas</t>
  </si>
  <si>
    <t>REQUINTE PAVIMENTO CERÂMICO</t>
  </si>
  <si>
    <t>Pavimentos cerâmicos para tráfego leve, moderado e pesado</t>
  </si>
  <si>
    <t>SENSE</t>
  </si>
  <si>
    <t>Gel incolor sanitizante, antibactericida e hidratante e lenços umedecidos.</t>
  </si>
  <si>
    <t>SIGMA SACOLAS RETORNÁVEIS</t>
  </si>
  <si>
    <t>Sacolas retornáveis de TNT</t>
  </si>
  <si>
    <t>STREAMLINE COSMÉTICOS</t>
  </si>
  <si>
    <t>Esmaltes com base fixadora</t>
  </si>
  <si>
    <t>TRUCK COOLER</t>
  </si>
  <si>
    <t>Intercoolers para veículos pesados da marca Mercedes Benz</t>
  </si>
  <si>
    <t>VAC ORGÂNICOS</t>
  </si>
  <si>
    <t>Alimentos orgânicos embalados à vácuo e cozidos a vapor: batata, batata salsa, cenoura e seleta de legumes.</t>
  </si>
  <si>
    <t>VITTALLE</t>
  </si>
  <si>
    <t>Massas frescas coloridas (acrescentando tomate, mandioquinha e espinafre)</t>
  </si>
  <si>
    <t>AÇAÍ BRASIL</t>
  </si>
  <si>
    <t>2014-1</t>
  </si>
  <si>
    <t>Fabricação de sucos, salada de frutas e açaí na tigela</t>
  </si>
  <si>
    <t>ANIMAL CLASS</t>
  </si>
  <si>
    <t>Centro recreativo e de estética animal</t>
  </si>
  <si>
    <t>AUTO POSTO PETROCENTER MERCÊS</t>
  </si>
  <si>
    <t>Auto posto localizado no bairro Mercês em Curitiba</t>
  </si>
  <si>
    <t>BEM ESTAR</t>
  </si>
  <si>
    <t>Centro de atendimento à terceira idade</t>
  </si>
  <si>
    <t>BEVOR</t>
  </si>
  <si>
    <t>Camisetas cujos desenhos estampados serão feitos por crianças e jovens participantes de ONGs</t>
  </si>
  <si>
    <t>BIOGLAMOUR</t>
  </si>
  <si>
    <t>Esmaltes que utilizam embalagens biodegradáveis</t>
  </si>
  <si>
    <t>CWB HOSTEL</t>
  </si>
  <si>
    <t>Pequeno hostel com 18 quartos</t>
  </si>
  <si>
    <t>DIAPERS SOLUTIONs</t>
  </si>
  <si>
    <t>Fornece matéria prima reciclável para a fabricação de fraldas e absorventes</t>
  </si>
  <si>
    <t>ECOBRICKS</t>
  </si>
  <si>
    <t>Tijolos de plástico reciclados</t>
  </si>
  <si>
    <t>ECOMOVING</t>
  </si>
  <si>
    <t>Recicladora de automóveis, linha de desmontagem e direcionamento das peças de forma sustentável</t>
  </si>
  <si>
    <t>ENERGREEN</t>
  </si>
  <si>
    <t>Produção de Aerogeradores</t>
  </si>
  <si>
    <t>ESCOVA PROs HAIR</t>
  </si>
  <si>
    <t>Escova que utiliza cerdas naturais de Javali</t>
  </si>
  <si>
    <t>FREDDYS NEO CAFÉ</t>
  </si>
  <si>
    <t>Cafeteria especializada</t>
  </si>
  <si>
    <t>FRUTO HOME (HOME IN BOX)</t>
  </si>
  <si>
    <t>Self Storage (espaço para as pessoas armazenarem objetos). Locação de unidades autônomas (box para armazenamento de bens pessoais)</t>
  </si>
  <si>
    <t>GRAN GELATTO (BELO SORVETERIA ARTESANAL)</t>
  </si>
  <si>
    <t>Tortas, copinhos e massas de sorvete artesanal estilo italiano</t>
  </si>
  <si>
    <t>E-commerce de calçados femininos customizados</t>
  </si>
  <si>
    <t>INFINITY SPORTS &amp; GYM</t>
  </si>
  <si>
    <t>Academia incluindo atividades aquáticas</t>
  </si>
  <si>
    <t>INOXFULL</t>
  </si>
  <si>
    <t>Churrasqueiras portáteis de inox</t>
  </si>
  <si>
    <t>LA MAGLIORI</t>
  </si>
  <si>
    <t>Pizzaria em Container</t>
  </si>
  <si>
    <t>LEVE SABOR</t>
  </si>
  <si>
    <t>Delivery de refeições saudáveis, pratos salgados congelados</t>
  </si>
  <si>
    <t>MOVEPLAS</t>
  </si>
  <si>
    <t>Cadeiras e mesas de plástico utilizado material reciclável</t>
  </si>
  <si>
    <t>NATU MIX</t>
  </si>
  <si>
    <t>Snack de legumes</t>
  </si>
  <si>
    <t>ONG FUTURO CERTO</t>
  </si>
  <si>
    <t>Serviços educacionais e socioculturais para crianças e adolescentes (terceiro setor)</t>
  </si>
  <si>
    <t>OOH LA LA (BEAUTY EXPRESS)</t>
  </si>
  <si>
    <t>Salão de beleza móvel (instalado em uma van)</t>
  </si>
  <si>
    <t>TASTY &amp; FRESH FAST FOOD</t>
  </si>
  <si>
    <t>Fast food de comida saudável</t>
  </si>
  <si>
    <t>VIDATIVA</t>
  </si>
  <si>
    <t>Academia – atividades físicas</t>
  </si>
  <si>
    <t>XPTO</t>
  </si>
  <si>
    <t>Software de gestão sustentável</t>
  </si>
  <si>
    <t>2014-2</t>
  </si>
  <si>
    <t>Poupa de fruta de açaí</t>
  </si>
  <si>
    <t>AI CARAMBA</t>
  </si>
  <si>
    <t>Paletas de sorvetes em sabores de drinks alcoólicos</t>
  </si>
  <si>
    <t>AVENUE PIZZA BAR</t>
  </si>
  <si>
    <t>Pizzaria Gourmet em SJP</t>
  </si>
  <si>
    <t>BANCO SEMENTE</t>
  </si>
  <si>
    <t>Banco de Microcrédito</t>
  </si>
  <si>
    <t>BATBOL</t>
  </si>
  <si>
    <t>Raquetes produzidas em polipropileno</t>
  </si>
  <si>
    <t>CRASH CAR CENTER</t>
  </si>
  <si>
    <t>Reguladora de sinistro, faz vistoria em veículos sinistrados atendendo as Seguradoras</t>
  </si>
  <si>
    <t>DOGE – cachorro quente premium</t>
  </si>
  <si>
    <t>Restaurante que oferta cachorro quente Premium</t>
  </si>
  <si>
    <t>ELETROLOG</t>
  </si>
  <si>
    <t>Logística reversa de eletrônicos</t>
  </si>
  <si>
    <t>FITNESS GOURMET</t>
  </si>
  <si>
    <t>Refeições prontas e saudáveis</t>
  </si>
  <si>
    <t>LUA NOVA HOTEL FAZENDA</t>
  </si>
  <si>
    <t>Hotel fazenda no município de Balsa Nova – PR</t>
  </si>
  <si>
    <t>MARIA BONITA – COMIDA TÍPICA NORDESTINA</t>
  </si>
  <si>
    <t>Restaurante de comida típica nordestina</t>
  </si>
  <si>
    <t>ORGÂNICA</t>
  </si>
  <si>
    <t>Delivery de produtos orgânicos</t>
  </si>
  <si>
    <t>R3D E-COMMERCE DE PRODUTOS 3D</t>
  </si>
  <si>
    <t>Produção e comercialização de bens através da tecnologia 3 D</t>
  </si>
  <si>
    <t>RONTGEN EQUIPAMENTOS DE PROTEÇÃO RADIOLOGICA</t>
  </si>
  <si>
    <t>Equipamentos de proteção radiológica que não levam chumbo na sua composição</t>
  </si>
  <si>
    <t>SAFE &amp; CLEAN LAVANDERIA INDUSTRIAL</t>
  </si>
  <si>
    <t>Serviços de higienização e gerenciamento de artigos têxteis</t>
  </si>
  <si>
    <t>SEVEN BEER</t>
  </si>
  <si>
    <t>Fabricação de cervejas especiais</t>
  </si>
  <si>
    <t>SOFT CHOICE SOFTWARE DE AUTOMAÇÃO LTDA</t>
  </si>
  <si>
    <t>Software para autoatendimento para bares e similares</t>
  </si>
  <si>
    <t>SUSTENTARE</t>
  </si>
  <si>
    <t>Fabricação de objetos decorativos com material reciclável</t>
  </si>
  <si>
    <t>SWAN CAMISARIA LTDA</t>
  </si>
  <si>
    <t>Camisas sociais masculinas com tecidos que inibem o suor (não aparente)</t>
  </si>
  <si>
    <t>VIDA ATIVA</t>
  </si>
  <si>
    <t>Atividades recreativas para a terceira idade</t>
  </si>
  <si>
    <t>VIRAPEL</t>
  </si>
  <si>
    <t>Fabricação de móveis</t>
  </si>
  <si>
    <t>ALONG IMPLEMENTOS</t>
  </si>
  <si>
    <t>2015-1</t>
  </si>
  <si>
    <t>Chapa de compensado de madeira reflorestada</t>
  </si>
  <si>
    <t>COSMÉTICOS DAIRIKI</t>
  </si>
  <si>
    <t>Shampoo, condicionador e sabonetes orgânicos</t>
  </si>
  <si>
    <t>GRÃO D’OURO</t>
  </si>
  <si>
    <t>Indústria de café gourmet</t>
  </si>
  <si>
    <t>HANDMADE</t>
  </si>
  <si>
    <t>Indústria de molhos gourmet</t>
  </si>
  <si>
    <t>IMPRESSCOM</t>
  </si>
  <si>
    <t>Indústria gráfica – setor editorial</t>
  </si>
  <si>
    <t>K LIFE</t>
  </si>
  <si>
    <t>Sucos Garappa</t>
  </si>
  <si>
    <t>LE DONNE</t>
  </si>
  <si>
    <t>Indústria de esmaltes</t>
  </si>
  <si>
    <t>ORGANIC PORK</t>
  </si>
  <si>
    <t>Produção de carne suína orgânica</t>
  </si>
  <si>
    <t>QUALI&amp;VIDA</t>
  </si>
  <si>
    <t>Produção de frutas, verduras e hortaliças orgânicas</t>
  </si>
  <si>
    <t>SMILE SOLUTIONS</t>
  </si>
  <si>
    <t>Escova de dente inovadora</t>
  </si>
  <si>
    <t>TILAPSUL</t>
  </si>
  <si>
    <t>Filés de tilápia congelados</t>
  </si>
  <si>
    <t>VINHOS GASPARELO</t>
  </si>
  <si>
    <t>Fábrica de vinhos orgânicos</t>
  </si>
  <si>
    <t>BABY SONECA</t>
  </si>
  <si>
    <t>2015-2</t>
  </si>
  <si>
    <t>Travesseiros infantis, musical e com aroma</t>
  </si>
  <si>
    <t>BOX OFFICE</t>
  </si>
  <si>
    <t>Móveis multifuncionais</t>
  </si>
  <si>
    <t>CHANGE TECNOLOGIA BIODEGRADÁVEL</t>
  </si>
  <si>
    <t>Produção de copos biodegradáveis</t>
  </si>
  <si>
    <t>CONNECTED ELETRO</t>
  </si>
  <si>
    <t>Cooktop, coqueteleira e cervejeira (adega) elétricos</t>
  </si>
  <si>
    <t>DURAPAK</t>
  </si>
  <si>
    <t>Telhas e placas ecológicas</t>
  </si>
  <si>
    <t>FIXAROMA</t>
  </si>
  <si>
    <t>Perfume cremoso</t>
  </si>
  <si>
    <t>GO CONSTRUÇÕES MODULARES</t>
  </si>
  <si>
    <t>Construção civil modular por container</t>
  </si>
  <si>
    <t>GRAND TIENDA PALETERIA GOURMET</t>
  </si>
  <si>
    <t>Paleteria Gourmet</t>
  </si>
  <si>
    <t>INSTANT FRUIT</t>
  </si>
  <si>
    <t>Creme aerado com frutas</t>
  </si>
  <si>
    <t>KEEP CALM DRINKS</t>
  </si>
  <si>
    <t>Bebidas funcionais relaxantes</t>
  </si>
  <si>
    <t>LACAUBÉ</t>
  </si>
  <si>
    <t>Leite de ovelha em pó</t>
  </si>
  <si>
    <t>LUSTY</t>
  </si>
  <si>
    <t>Vestidos executivos</t>
  </si>
  <si>
    <t>PHOENIX LTDA</t>
  </si>
  <si>
    <t>Roupas esportivas sustentáveis</t>
  </si>
  <si>
    <t>PLASTILIZE</t>
  </si>
  <si>
    <t>Madeiras ecológicas</t>
  </si>
  <si>
    <t>PRODUTOS NATURAIS BENEFIT</t>
  </si>
  <si>
    <t>Sucos detox</t>
  </si>
  <si>
    <t>PROSURFER</t>
  </si>
  <si>
    <t>Camisetas de elastano para surfistas e desportistas</t>
  </si>
  <si>
    <t>PVCASA</t>
  </si>
  <si>
    <t>Concreto PVC para construção de casas</t>
  </si>
  <si>
    <t>TOILET PLUS</t>
  </si>
  <si>
    <t>Protetor para assento sanitário</t>
  </si>
  <si>
    <t>TOP CLEAN AUTOS</t>
  </si>
  <si>
    <t>Produto para limpeza de automóveis</t>
  </si>
  <si>
    <t>VEGGIE FROZEN</t>
  </si>
  <si>
    <t>Fábrica de refeições vegetariana congeladas</t>
  </si>
  <si>
    <t>YOUPROTEIN</t>
  </si>
  <si>
    <t>Suplemento protéico</t>
  </si>
  <si>
    <t>APOLO TECNOLOGIA</t>
  </si>
  <si>
    <t>2016-1</t>
  </si>
  <si>
    <t>Automação de processos para economia de energia elétrica</t>
  </si>
  <si>
    <t>BBAG</t>
  </si>
  <si>
    <t>Bolsas e mochilas</t>
  </si>
  <si>
    <t>CERVEJARIA 7DS</t>
  </si>
  <si>
    <t>Cervejaria</t>
  </si>
  <si>
    <t>CERVEJARIA GLUTEN FREE</t>
  </si>
  <si>
    <t>Cerveja sem glúten</t>
  </si>
  <si>
    <t>COMPACT FLEX</t>
  </si>
  <si>
    <t>Móveis multifuncionais residenciais</t>
  </si>
  <si>
    <t>DOCE BATATA INDÚSTRIA DE ALIMENTOS</t>
  </si>
  <si>
    <t>Batata chips e batata palha</t>
  </si>
  <si>
    <t>FILTRAT</t>
  </si>
  <si>
    <t>Filtros para tratamento de água residenciais</t>
  </si>
  <si>
    <t>FLOR DE LÓTUS LTDA</t>
  </si>
  <si>
    <t>Produção de jeggings (mistura de jeans com legging</t>
  </si>
  <si>
    <t>HARU</t>
  </si>
  <si>
    <t>Pastéis congelados</t>
  </si>
  <si>
    <t>HONEY SURF</t>
  </si>
  <si>
    <t>Parafinas ecológicas</t>
  </si>
  <si>
    <t>MOLHO NOSTRO</t>
  </si>
  <si>
    <t>Molho para massas estilo caseiro</t>
  </si>
  <si>
    <t>MÓVEIS INFORMATIZADOS EDUCAR</t>
  </si>
  <si>
    <t>Móveis escolares</t>
  </si>
  <si>
    <t>NUTRILIFE</t>
  </si>
  <si>
    <t>Bebidas funcionais</t>
  </si>
  <si>
    <t>OMINIA MOTUS</t>
  </si>
  <si>
    <t>Fabricação de módulo funcionais e acessórios para Crossfit</t>
  </si>
  <si>
    <t>ÓTICA GLASS</t>
  </si>
  <si>
    <t>Ótica</t>
  </si>
  <si>
    <t>SALUS</t>
  </si>
  <si>
    <t>Achocolatado em pó</t>
  </si>
  <si>
    <t>SEMENCO</t>
  </si>
  <si>
    <t>Combustível derivado de resíduos</t>
  </si>
  <si>
    <t>SUN CARRY</t>
  </si>
  <si>
    <t>Mochilas e braçadeiras esportivas</t>
  </si>
  <si>
    <t>ALUMNUS</t>
  </si>
  <si>
    <t>2016-2</t>
  </si>
  <si>
    <t>Plataforma digital auxiliar para estudos acadêmicos</t>
  </si>
  <si>
    <t>B&amp;B BUSCA DA BELEZA</t>
  </si>
  <si>
    <t>Aplicativo para localização de salões de beleza</t>
  </si>
  <si>
    <t>BELEZA EM MOVIMENTO</t>
  </si>
  <si>
    <t>Salão de beleza truck</t>
  </si>
  <si>
    <t>EMBALE FÁCIL</t>
  </si>
  <si>
    <t>Embalagens para o varejo</t>
  </si>
  <si>
    <t>FIND WORD</t>
  </si>
  <si>
    <t>Aplicativo para smartphones para realizar pesquisas</t>
  </si>
  <si>
    <t>FISHIN PESCADOS</t>
  </si>
  <si>
    <t>Criação de alevinos de tilápias</t>
  </si>
  <si>
    <t>GET TIME</t>
  </si>
  <si>
    <t>Sistema que conecta panificadoras a seus clientes</t>
  </si>
  <si>
    <t>GREENGS EMBALAGENS BIODEGRADÁVEIS</t>
  </si>
  <si>
    <t>Embalagens biodegradáveis</t>
  </si>
  <si>
    <t>MOBIWAY – ESTACIONAMENTO SUSTENTÁVEL</t>
  </si>
  <si>
    <t>Estacionamento sustentável</t>
  </si>
  <si>
    <t>NHJ DESENVOLVIMENTO PESSOAL</t>
  </si>
  <si>
    <t>Empresa que atua na área de desenvolvimento humano</t>
  </si>
  <si>
    <t>OISHII JAPANESE FAST FOOK</t>
  </si>
  <si>
    <t>Fast food japonês</t>
  </si>
  <si>
    <t>PLASPALLETS</t>
  </si>
  <si>
    <t>Palete de plástico</t>
  </si>
  <si>
    <t>SAFE TO GO</t>
  </si>
  <si>
    <t>Operadora de turismo com foco em pessoas com necessidades especiais</t>
  </si>
  <si>
    <t>SANKER SOLUÇÕES INTELIGENTES</t>
  </si>
  <si>
    <t>Embalagens</t>
  </si>
  <si>
    <t>SMART TOOL</t>
  </si>
  <si>
    <t>Pulseira de soluções inteligentes</t>
  </si>
  <si>
    <t>SOS HOME</t>
  </si>
  <si>
    <t>Plataforma de serviços residenciais</t>
  </si>
  <si>
    <t>SR. BIGODE</t>
  </si>
  <si>
    <t>Barbearia móvel</t>
  </si>
  <si>
    <t>URBAIN</t>
  </si>
  <si>
    <t>Plataforma para reunir pessoas em finalidades de socialização</t>
  </si>
  <si>
    <t>US EXCHANGE</t>
  </si>
  <si>
    <t>Aplicativo para intercâmbio entre culturas</t>
  </si>
  <si>
    <t>FBM TRADING</t>
  </si>
  <si>
    <t>2017-1</t>
  </si>
  <si>
    <t>Trading company</t>
  </si>
  <si>
    <t>FRUITBOX</t>
  </si>
  <si>
    <t>Vending machine de frutas</t>
  </si>
  <si>
    <t>LOVE FOOD</t>
  </si>
  <si>
    <t>Comida funcional</t>
  </si>
  <si>
    <t>MUDABRONZE: SUOR SEM MARCAS</t>
  </si>
  <si>
    <t>Roupas esportivas que evitam o suor</t>
  </si>
  <si>
    <t>POTENTIAL ENERGY</t>
  </si>
  <si>
    <t>Comércio e instalação de painéis solares</t>
  </si>
  <si>
    <t>RESIDUAL</t>
  </si>
  <si>
    <t>Reciclagem de resíduos de construção e demolição</t>
  </si>
  <si>
    <t>TATOO KIDS</t>
  </si>
  <si>
    <t>Aplicação de tatuagens infantis (não verdadeiras)</t>
  </si>
  <si>
    <t>TRATOREASY</t>
  </si>
  <si>
    <t>Conectar agricultores através de uma plataforma on line</t>
  </si>
  <si>
    <t>BEAUTY CARE</t>
  </si>
  <si>
    <t>2017-2</t>
  </si>
  <si>
    <t>Aplicativo para agendamento de serviços de salão de beleza</t>
  </si>
  <si>
    <t>BED BOOTH</t>
  </si>
  <si>
    <t>Local para cochilo dentro das instituições de ensino</t>
  </si>
  <si>
    <t>BONUM GUSTUM</t>
  </si>
  <si>
    <t>Biscoitos especiais sem lactose, sem glúten e sem açúcar</t>
  </si>
  <si>
    <t>CASA VEG</t>
  </si>
  <si>
    <t>Restaurante vegano</t>
  </si>
  <si>
    <t>CERVA CLUB</t>
  </si>
  <si>
    <t>Kits mensais de cervejas artesanais</t>
  </si>
  <si>
    <t>CHACARA 3 LAGOAS</t>
  </si>
  <si>
    <t>Chacara de eventos</t>
  </si>
  <si>
    <t>COSTELÃO BRASIDO</t>
  </si>
  <si>
    <t>Drive Thru de Costelão</t>
  </si>
  <si>
    <t>CWBEER</t>
  </si>
  <si>
    <t>Microcervejaria artesanal</t>
  </si>
  <si>
    <t>DOM POSKI CAFÉ COLONIAL</t>
  </si>
  <si>
    <t>Café colonial em região rural</t>
  </si>
  <si>
    <t>DROP SHIPPING</t>
  </si>
  <si>
    <t>Produtos para jardim</t>
  </si>
  <si>
    <t>DUO</t>
  </si>
  <si>
    <t>Dispenser duplo para shampoo e condicionador</t>
  </si>
  <si>
    <t>ESPAÇO DE BELEZA CORPORATIVO</t>
  </si>
  <si>
    <t>Espaço de beleza itinerante</t>
  </si>
  <si>
    <t>F&amp;T CONFECÇÕES</t>
  </si>
  <si>
    <t>Confecções de qualidade</t>
  </si>
  <si>
    <t>KEEP CARE</t>
  </si>
  <si>
    <t>Centro de cuidado de idosos</t>
  </si>
  <si>
    <t>KICK OFF BURGERS</t>
  </si>
  <si>
    <t>Hamburgueria temática com jogos</t>
  </si>
  <si>
    <t>KIDS BOX</t>
  </si>
  <si>
    <t>Clube de assinatura mensal onde são enviados brinquedos educativos mensalmente para as casas</t>
  </si>
  <si>
    <t>MERCADO INTERATIVO</t>
  </si>
  <si>
    <t>Gestão de compras on line</t>
  </si>
  <si>
    <t>MIRTA GOURMET</t>
  </si>
  <si>
    <t>Marmitas saudáveis</t>
  </si>
  <si>
    <t>OFICINA DA MULHER</t>
  </si>
  <si>
    <t>Oficina mecânica voltada ao público feminino</t>
  </si>
  <si>
    <t>OIKOS BEAUTY</t>
  </si>
  <si>
    <t>Salão de beleza</t>
  </si>
  <si>
    <t>PRAKITS</t>
  </si>
  <si>
    <t>Kits de ingredientes picados</t>
  </si>
  <si>
    <t>PW RACEWAY</t>
  </si>
  <si>
    <t>Pista de arrancadas em Colombo PR</t>
  </si>
  <si>
    <t>RADAR DO SÊMEN</t>
  </si>
  <si>
    <t>Mercado de sêmen bovino</t>
  </si>
  <si>
    <t>REWASH</t>
  </si>
  <si>
    <t>Reservatório para reuso de água</t>
  </si>
  <si>
    <t>RFID STOCK CONTROL</t>
  </si>
  <si>
    <t>Identificação de rádio frequência para localizar peças de roupas em lojas</t>
  </si>
  <si>
    <t>TECHNO N BEER</t>
  </si>
  <si>
    <t>Casa noturna com cervejas artesanais</t>
  </si>
  <si>
    <t>WASH CLEAN</t>
  </si>
  <si>
    <t>Produto que combina sabão e amaciante para lavar roupas</t>
  </si>
  <si>
    <t>WEGOBUY</t>
  </si>
  <si>
    <t>Plataforma on line para compra de supermercados</t>
  </si>
  <si>
    <t>WISEFIN</t>
  </si>
  <si>
    <t>Gestão de fundos de investimentos</t>
  </si>
  <si>
    <t>ANTHOR</t>
  </si>
  <si>
    <t>2018-1</t>
  </si>
  <si>
    <t>Plataforma digital para promover vendas</t>
  </si>
  <si>
    <t>BAR IN BOX</t>
  </si>
  <si>
    <t>Clube de assinatura para kits mensais de drinks</t>
  </si>
  <si>
    <t>COFFEE IN TIME</t>
  </si>
  <si>
    <t>Padaria drive thru</t>
  </si>
  <si>
    <t>COWORKING DE AULAS PARTICULARES</t>
  </si>
  <si>
    <t>Espaços co aulas</t>
  </si>
  <si>
    <t>CRECHE JARDIM O AMANHÃ</t>
  </si>
  <si>
    <t>Creche infantil</t>
  </si>
  <si>
    <t>DOCTT</t>
  </si>
  <si>
    <t>Marketplace de materiais odontológicos</t>
  </si>
  <si>
    <t>EASY VEG</t>
  </si>
  <si>
    <t>Alimentos veganos</t>
  </si>
  <si>
    <t>ECO INAIÊ</t>
  </si>
  <si>
    <t>Pousada junto a natureza</t>
  </si>
  <si>
    <t>FEMINÍSSIMA</t>
  </si>
  <si>
    <t>Sapatos femininos</t>
  </si>
  <si>
    <t>GRAMÍNEA</t>
  </si>
  <si>
    <t>Pisos de bambu</t>
  </si>
  <si>
    <t>LOCK IN CONVENIENCIA EM LAVANDERIA</t>
  </si>
  <si>
    <t>Instalação de lockers em postos de gasolina onde são depositadas roupas sujas para lavar</t>
  </si>
  <si>
    <t>MR. CONE</t>
  </si>
  <si>
    <t>Pizza no cone</t>
  </si>
  <si>
    <t>RAPIDEX</t>
  </si>
  <si>
    <t>Pequenos reparos residenciais</t>
  </si>
  <si>
    <t>Centro de bem estar para idosos</t>
  </si>
  <si>
    <t>SANDES ALIMENTOS SAUDÁVEIS</t>
  </si>
  <si>
    <t>Alimentos livres de glúten</t>
  </si>
  <si>
    <t>TEMPLO DOS GAMES</t>
  </si>
  <si>
    <t>Bar gamer</t>
  </si>
  <si>
    <t>2018-2</t>
  </si>
  <si>
    <t>AMENDCOCO</t>
  </si>
  <si>
    <t>Bebidas vegetais (coco, achocolatados etc)</t>
  </si>
  <si>
    <t>ATHENAS PLUS SIZE</t>
  </si>
  <si>
    <t>Vestuário destinado ao público plus size</t>
  </si>
  <si>
    <t>BABYTHINGS</t>
  </si>
  <si>
    <t>Industria de puericultura</t>
  </si>
  <si>
    <t>Beer Machine</t>
  </si>
  <si>
    <t>CANAL DO CARRO</t>
  </si>
  <si>
    <t>Aplicativo para localizar oficinas mecânicas</t>
  </si>
  <si>
    <t>CASA DOS MÓVEIS &amp; DECOR</t>
  </si>
  <si>
    <t>Produção de móveis com madeira de alta qualidade</t>
  </si>
  <si>
    <t>CHANG</t>
  </si>
  <si>
    <t>Moda pet</t>
  </si>
  <si>
    <t>CHEF DOG</t>
  </si>
  <si>
    <t>Alimentação natural para pets</t>
  </si>
  <si>
    <t>CITRONE</t>
  </si>
  <si>
    <t>Indústria de suco de laranja integral</t>
  </si>
  <si>
    <t>CONERSON</t>
  </si>
  <si>
    <t>Energia solar para condomínios</t>
  </si>
  <si>
    <t>CRECHE HOTEL 24 HORAS SONHO FELIZ</t>
  </si>
  <si>
    <t>Creche hotel</t>
  </si>
  <si>
    <t>E-STEPS</t>
  </si>
  <si>
    <t>Escola de inglês para crianças</t>
  </si>
  <si>
    <t>ECOCUP</t>
  </si>
  <si>
    <t>Copo sustentável</t>
  </si>
  <si>
    <t>ESPAÇO DECOR</t>
  </si>
  <si>
    <t>Centro de decoração e reformas</t>
  </si>
  <si>
    <t>FLOR DO CAMPO</t>
  </si>
  <si>
    <t>Sabonetes naturais</t>
  </si>
  <si>
    <t>GROWN UP</t>
  </si>
  <si>
    <t>Alimentação para bebês</t>
  </si>
  <si>
    <t>HALLELUJAH BEER</t>
  </si>
  <si>
    <t>HEALTHY HUB</t>
  </si>
  <si>
    <t>Locação em complexo comercial temático</t>
  </si>
  <si>
    <t>HOSTEL RESERVA CURITIBA</t>
  </si>
  <si>
    <t>Hostel</t>
  </si>
  <si>
    <t>HOUSEC SEGURANÇA ELETRÔNICA</t>
  </si>
  <si>
    <t>Segurança eletrônica para imóveis no litoral</t>
  </si>
  <si>
    <t>IBEER</t>
  </si>
  <si>
    <t>Fábrica de cerveja artesanal</t>
  </si>
  <si>
    <t>LA NOSTRA MASSA</t>
  </si>
  <si>
    <t>Escondidinho de batata doce, nhoque e macarrão</t>
  </si>
  <si>
    <t>Lean</t>
  </si>
  <si>
    <t>Refeições Saudáveis Gourmet</t>
  </si>
  <si>
    <t>MAPS</t>
  </si>
  <si>
    <t>Máquina para venda automática</t>
  </si>
  <si>
    <t>NIMES</t>
  </si>
  <si>
    <t>Jeans personalizado</t>
  </si>
  <si>
    <t>NUTTRI MEAL</t>
  </si>
  <si>
    <t>Refeições saudáveis congeladas</t>
  </si>
  <si>
    <t>PARKOURITIBA</t>
  </si>
  <si>
    <t>Academia de parkour</t>
  </si>
  <si>
    <t>TELHA VERDE</t>
  </si>
  <si>
    <t>Telha sustentável</t>
  </si>
  <si>
    <t>VEG BURGUER</t>
  </si>
  <si>
    <t>Fast food de hamburguer</t>
  </si>
  <si>
    <t>WAGYU SSS</t>
  </si>
  <si>
    <t>Boutique de carne</t>
  </si>
  <si>
    <t>2019-1</t>
  </si>
  <si>
    <t>BOMPRA QUEIJOS</t>
  </si>
  <si>
    <t>Queijos orgânicos</t>
  </si>
  <si>
    <t>Indústria</t>
  </si>
  <si>
    <t>CLM SOJA</t>
  </si>
  <si>
    <t>Plantio de soja</t>
  </si>
  <si>
    <t>Serviço</t>
  </si>
  <si>
    <t>CRAFT PAPER</t>
  </si>
  <si>
    <t>Não foi possível abrir o arquivo</t>
  </si>
  <si>
    <t>ECO CUSTOM</t>
  </si>
  <si>
    <t>Copos e canudos ecológicos</t>
  </si>
  <si>
    <t>Eco Roof</t>
  </si>
  <si>
    <t>Telha ecológica de pneu</t>
  </si>
  <si>
    <t>ECOBAG</t>
  </si>
  <si>
    <t>Sacolas biodegradáveis</t>
  </si>
  <si>
    <t>GREENMETICS</t>
  </si>
  <si>
    <t>Frascos ecológicos</t>
  </si>
  <si>
    <t>LEAN BRASIL</t>
  </si>
  <si>
    <t>Industria de placas de concreto</t>
  </si>
  <si>
    <t>MAKING OF BURGUER</t>
  </si>
  <si>
    <t>Hamburgueria</t>
  </si>
  <si>
    <t>MEDPOINT</t>
  </si>
  <si>
    <t>Vending machine de remédios que não necessitam de prescrição médica</t>
  </si>
  <si>
    <t>ORGANOTECA</t>
  </si>
  <si>
    <t>Centro comercial de produtos orgânicos</t>
  </si>
  <si>
    <t>RECAP PLAN</t>
  </si>
  <si>
    <t>Serviços de recapagem</t>
  </si>
  <si>
    <t>SUSTENTABILIZE</t>
  </si>
  <si>
    <t>Energias renováveis</t>
  </si>
  <si>
    <t>TAKE IT</t>
  </si>
  <si>
    <t>Empório de comidas saudáveis</t>
  </si>
  <si>
    <t>VIA FRATELLO</t>
  </si>
  <si>
    <t>Compra on line</t>
  </si>
  <si>
    <t>AGRIPARTS</t>
  </si>
  <si>
    <t>2019-2</t>
  </si>
  <si>
    <t>Importadora de filtros de manutenção de máquinas agrícolas</t>
  </si>
  <si>
    <t>AMAZONITA</t>
  </si>
  <si>
    <t>AMBIANCE MADE</t>
  </si>
  <si>
    <t>Fábrica de móveis planejados</t>
  </si>
  <si>
    <t>CTAPS</t>
  </si>
  <si>
    <t>Tecnologia de embalagens</t>
  </si>
  <si>
    <t>DEFENDER</t>
  </si>
  <si>
    <t>Instalação de películas protetoras de pintura</t>
  </si>
  <si>
    <t>DOG SITTER</t>
  </si>
  <si>
    <t>Babá para cachorro</t>
  </si>
  <si>
    <t>DOG SPACE</t>
  </si>
  <si>
    <t>Creche para cães</t>
  </si>
  <si>
    <t>EASY CHURRAS</t>
  </si>
  <si>
    <t>Kits para churrasco</t>
  </si>
  <si>
    <t>FAIRPLAY SPORTS BAR</t>
  </si>
  <si>
    <t>Bar temático</t>
  </si>
  <si>
    <t>HELPLOC</t>
  </si>
  <si>
    <t>Locação de colchões dobráveis</t>
  </si>
  <si>
    <t>HOME PRINTER</t>
  </si>
  <si>
    <t>Construção baseada em impressão 3 D</t>
  </si>
  <si>
    <t>INSTITUTO SABER VIVER</t>
  </si>
  <si>
    <t>Estética e beleza para público com mais de 40 anos</t>
  </si>
  <si>
    <t>L&amp;R BEBIDAS</t>
  </si>
  <si>
    <t>Bebidas alcoólicas artesanais</t>
  </si>
  <si>
    <t>MOBI LTDA</t>
  </si>
  <si>
    <t>Bicicletas elétricas</t>
  </si>
  <si>
    <t>OFICINA DAS MARIAS</t>
  </si>
  <si>
    <t>Mecânica e salão de beleza para mulheres</t>
  </si>
  <si>
    <t>PetsApp</t>
  </si>
  <si>
    <t>APP para cuidado com pets</t>
  </si>
  <si>
    <t>PIAZADA BREWING COMPANY</t>
  </si>
  <si>
    <t>Cervejaria artesanal</t>
  </si>
  <si>
    <t>RESTAURANTE BORORO</t>
  </si>
  <si>
    <t>Restaurante de comida típica brasileira</t>
  </si>
  <si>
    <t>SALADERIA QUATRO FOLHAS</t>
  </si>
  <si>
    <t>Saladas em bowls</t>
  </si>
  <si>
    <t>SMART FIL</t>
  </si>
  <si>
    <t>Soluções em impressão 3 D</t>
  </si>
  <si>
    <t>SNOW HOTEL</t>
  </si>
  <si>
    <t>Hotel em Gramado RS</t>
  </si>
  <si>
    <t>SOBA-YA</t>
  </si>
  <si>
    <t>Restaurante japonês</t>
  </si>
  <si>
    <t>2020-1</t>
  </si>
  <si>
    <t>Fábrica de móveis em Fazenda Rio Grande PR</t>
  </si>
  <si>
    <t>CASA DE PEIXES AGUA E SAL</t>
  </si>
  <si>
    <t>Peixaria gourmet</t>
  </si>
  <si>
    <t>Colégio Despertar</t>
  </si>
  <si>
    <t>Escola básica com preocupação sustentável</t>
  </si>
  <si>
    <t>CROSTA</t>
  </si>
  <si>
    <t>Pizzaria</t>
  </si>
  <si>
    <t>Destiladora de Gin</t>
  </si>
  <si>
    <t>ECO RESIDUOS</t>
  </si>
  <si>
    <t>Triagem de resíduos de construção civil</t>
  </si>
  <si>
    <t>ECOBLOC</t>
  </si>
  <si>
    <t>Tijolos ecológicos</t>
  </si>
  <si>
    <t>GO GLOBAL</t>
  </si>
  <si>
    <t>Agência de turismo</t>
  </si>
  <si>
    <t>GRANDVILLE</t>
  </si>
  <si>
    <t>Complexo habitacional para idosos</t>
  </si>
  <si>
    <t>HIVE</t>
  </si>
  <si>
    <t>Reciclagem de óleo vegetal</t>
  </si>
  <si>
    <t>HORTS</t>
  </si>
  <si>
    <t>Mercado saudável</t>
  </si>
  <si>
    <t>LUX COWORKING</t>
  </si>
  <si>
    <t>Locação de espaços e escritórios</t>
  </si>
  <si>
    <t>MANS PLACE</t>
  </si>
  <si>
    <t>Estética masculina</t>
  </si>
  <si>
    <t>PEDIPORCO</t>
  </si>
  <si>
    <t>Restaurante especializado em carne suína</t>
  </si>
  <si>
    <t>PETRO DELIVERY</t>
  </si>
  <si>
    <t>Delivery de combustível</t>
  </si>
  <si>
    <t>RAÍZES CAMISETAS</t>
  </si>
  <si>
    <t>Serigrafia e venda de camisetas</t>
  </si>
  <si>
    <t>RECICLA ÓLEO</t>
  </si>
  <si>
    <t>Óleo de cozinha reciclado</t>
  </si>
  <si>
    <t>SOLARPARK</t>
  </si>
  <si>
    <t>Fazenda Solar em Uberaba MG</t>
  </si>
  <si>
    <t>TIME WASH</t>
  </si>
  <si>
    <t>Higienização automotiva</t>
  </si>
  <si>
    <t>VERDEMONTE</t>
  </si>
  <si>
    <t>Reciclagem de alumínio</t>
  </si>
  <si>
    <t>VICINO PANE</t>
  </si>
  <si>
    <t>Venda de pães em food truck</t>
  </si>
  <si>
    <t>Acquaremo</t>
  </si>
  <si>
    <t>Aluguel de caiaques</t>
  </si>
  <si>
    <t>AuthentiCO</t>
  </si>
  <si>
    <t>Plataforma para venda de roupas e acessórios</t>
  </si>
  <si>
    <t>Baby Citrus</t>
  </si>
  <si>
    <t>Produção e venda de mudas de cítricos</t>
  </si>
  <si>
    <t>Beauty Fit</t>
  </si>
  <si>
    <t>Hidrantes corporais, para pés e mãos</t>
  </si>
  <si>
    <t>Brioche Express</t>
  </si>
  <si>
    <t>Extensão da tradicional confeitaria brioche através de quiosques em condomínios</t>
  </si>
  <si>
    <t>Completa Confecção de Uniformes</t>
  </si>
  <si>
    <t>Confecção de uniformes industriais</t>
  </si>
  <si>
    <t>Doce Ideal</t>
  </si>
  <si>
    <t>Produção de sobremesas dietéticas</t>
  </si>
  <si>
    <t>Dress to impress</t>
  </si>
  <si>
    <t>E-commerce de roupas, sapatos e acessórios</t>
  </si>
  <si>
    <t>Drink&amp;Go</t>
  </si>
  <si>
    <t>Bar especializado em drinks diversos</t>
  </si>
  <si>
    <t>ELO SOLAR</t>
  </si>
  <si>
    <t>Locação de solo e equipamentos para geração de energia solar</t>
  </si>
  <si>
    <t>Estúdio rainhas da beleza</t>
  </si>
  <si>
    <t>Salão de beleza feminino</t>
  </si>
  <si>
    <t>Fábrica Chips São Davi</t>
  </si>
  <si>
    <t>Fábrica de batata chips</t>
  </si>
  <si>
    <t>Gas On</t>
  </si>
  <si>
    <t>Posto de combustíveis</t>
  </si>
  <si>
    <t>Gralha Beer</t>
  </si>
  <si>
    <t>Indústria cervejeira</t>
  </si>
  <si>
    <t>Heaven Drops</t>
  </si>
  <si>
    <t>Drinks tradicionais em latas</t>
  </si>
  <si>
    <t>I Love Pizza</t>
  </si>
  <si>
    <t>Manda chuva Bar</t>
  </si>
  <si>
    <t>Bar especializado em drinks e alimentos</t>
  </si>
  <si>
    <t>Neo Education</t>
  </si>
  <si>
    <t>Colégio ensino fundamental</t>
  </si>
  <si>
    <t>NightOwl Produções</t>
  </si>
  <si>
    <t>Empresa de produção de shows</t>
  </si>
  <si>
    <t>Orvalho Chalés</t>
  </si>
  <si>
    <t>Chalés para locação</t>
  </si>
  <si>
    <t>Quick Pet Food</t>
  </si>
  <si>
    <t>Alimentação natural desidratada para cães</t>
  </si>
  <si>
    <t>Recreio Dog</t>
  </si>
  <si>
    <t>Centro educativo e de bem estar canino</t>
  </si>
  <si>
    <t>Royal Tables</t>
  </si>
  <si>
    <t>Fabricação de mesas</t>
  </si>
  <si>
    <t>SapateArte - Escola de Dança</t>
  </si>
  <si>
    <t>Escola de Dança</t>
  </si>
  <si>
    <t>Sleep well</t>
  </si>
  <si>
    <t>Fabricação de almofadas, edredons e puffs sustentáveis</t>
  </si>
  <si>
    <t xml:space="preserve">Solis Storage </t>
  </si>
  <si>
    <t>Veg Chef</t>
  </si>
  <si>
    <t>Ingredientes para pratos vegetarianos e veganos</t>
  </si>
  <si>
    <t>CarCare</t>
  </si>
  <si>
    <t>2021-1</t>
  </si>
  <si>
    <t>Estética Automotiva</t>
  </si>
  <si>
    <t>Christianini &amp; Meira</t>
  </si>
  <si>
    <t>Confinamento de gado</t>
  </si>
  <si>
    <t>Confeitaria Doce Querer</t>
  </si>
  <si>
    <t>Creche Bom pra Cachorro</t>
  </si>
  <si>
    <t xml:space="preserve">Garrafa hora certa </t>
  </si>
  <si>
    <t>Holo Balance Center</t>
  </si>
  <si>
    <t>Centro de bem estar integrado</t>
  </si>
  <si>
    <t>Padrão Carnes Preparadas</t>
  </si>
  <si>
    <t>Panino</t>
  </si>
  <si>
    <t>Panificadora</t>
  </si>
  <si>
    <t>Rodotanks</t>
  </si>
  <si>
    <t xml:space="preserve"> Implementos rodoviários</t>
  </si>
  <si>
    <t>SGV - Sistema de Gestão do Varejo</t>
  </si>
  <si>
    <t>Suraksha</t>
  </si>
  <si>
    <t>Sweet Skincare</t>
  </si>
  <si>
    <t>Cuidados com a pele do rosto</t>
  </si>
  <si>
    <t>Aldeia do Futuro</t>
  </si>
  <si>
    <t>2021-2</t>
  </si>
  <si>
    <t>Always Work Coworking</t>
  </si>
  <si>
    <t>Automiete</t>
  </si>
  <si>
    <t>Aluguel de carro por assinatura</t>
  </si>
  <si>
    <t>CDoc Administradora</t>
  </si>
  <si>
    <t>Ciclo</t>
  </si>
  <si>
    <t>Cápsulas de limpeza</t>
  </si>
  <si>
    <t>Dita-Cuja</t>
  </si>
  <si>
    <t>DogVille</t>
  </si>
  <si>
    <t xml:space="preserve"> Hotel para cães</t>
  </si>
  <si>
    <t>ECOHEAT</t>
  </si>
  <si>
    <t>ERPrest</t>
  </si>
  <si>
    <t>ERP para prestadores de serviço</t>
  </si>
  <si>
    <t>Florescer</t>
  </si>
  <si>
    <t>Crematório de pets</t>
  </si>
  <si>
    <t>GreenBloc</t>
  </si>
  <si>
    <t>Home Art</t>
  </si>
  <si>
    <t>INHAMEI</t>
  </si>
  <si>
    <t>Fábrica de sorvete de inhame</t>
  </si>
  <si>
    <t>Jac Stone</t>
  </si>
  <si>
    <t>Life Organics</t>
  </si>
  <si>
    <t>Cosméticos orgânicos em barra</t>
  </si>
  <si>
    <t>Monterey Car Spa</t>
  </si>
  <si>
    <t>Panificadora Delivery</t>
  </si>
  <si>
    <t>Panito: Grab &amp; Go Bakery</t>
  </si>
  <si>
    <t>Padaria Drive-Thru</t>
  </si>
  <si>
    <t>POPIS</t>
  </si>
  <si>
    <t>Aplicativo facilitador de compras de supermercados</t>
  </si>
  <si>
    <t>Queen Bee Distillery</t>
  </si>
  <si>
    <t>Produção e comercialização de Gin</t>
  </si>
  <si>
    <t>Ruch Camisetas</t>
  </si>
  <si>
    <t>Saúde Online</t>
  </si>
  <si>
    <t>Suppose Ink</t>
  </si>
  <si>
    <t>TAIYO</t>
  </si>
  <si>
    <t>Energia Solar</t>
  </si>
  <si>
    <t>Tree-VASE</t>
  </si>
  <si>
    <t>VIP Moletons</t>
  </si>
  <si>
    <t>Arena Posto 9</t>
  </si>
  <si>
    <t>2022-1</t>
  </si>
  <si>
    <t>Complexo esportivo</t>
  </si>
  <si>
    <t>AVENA</t>
  </si>
  <si>
    <t>Alimentos especializados e naturais</t>
  </si>
  <si>
    <t>COFFEE-THRU</t>
  </si>
  <si>
    <t>Cafeteria drive thru</t>
  </si>
  <si>
    <t>Conket</t>
  </si>
  <si>
    <t>Mercado em condomínio</t>
  </si>
  <si>
    <t>Drone It</t>
  </si>
  <si>
    <t>Espaço Dharma</t>
  </si>
  <si>
    <t>Centro de Terapias Alternativas</t>
  </si>
  <si>
    <t>Fast Food Vegano</t>
  </si>
  <si>
    <t>Floricultura Fiore</t>
  </si>
  <si>
    <t>GEEK NATION</t>
  </si>
  <si>
    <t>Loja de colecionáveis personalizados</t>
  </si>
  <si>
    <t>GLP Distribuidora</t>
  </si>
  <si>
    <t>Hamburgueria do Futuro</t>
  </si>
  <si>
    <t>Magnum Toys</t>
  </si>
  <si>
    <t xml:space="preserve">Comércio de brinquedos </t>
  </si>
  <si>
    <t>Mr Cream</t>
  </si>
  <si>
    <t>Sorvetes sem glúten</t>
  </si>
  <si>
    <t>Panificadora Delivery e Drive-Thru</t>
  </si>
  <si>
    <t>ProCar Detail</t>
  </si>
  <si>
    <t>Serviços de cuidado automotivo</t>
  </si>
  <si>
    <t>Suit Up</t>
  </si>
  <si>
    <t>Alfaiataria</t>
  </si>
  <si>
    <t>Tree VASE</t>
  </si>
  <si>
    <t>2022-2</t>
  </si>
  <si>
    <t>Hotel Fazenda Dois Lagos</t>
  </si>
  <si>
    <t>Hotel Fazenda</t>
  </si>
  <si>
    <t>Pancakes</t>
  </si>
  <si>
    <t>Fábrica e distribuidora de panquecas</t>
  </si>
  <si>
    <t>Brechó Delas</t>
  </si>
  <si>
    <t>Brechó sem fins lucrativos</t>
  </si>
  <si>
    <t>Cervejaria Draugen</t>
  </si>
  <si>
    <t>Cervejas artesanais</t>
  </si>
  <si>
    <t>Cordel</t>
  </si>
  <si>
    <t>Cafeteria e espaço cultural</t>
  </si>
  <si>
    <t>Cristal</t>
  </si>
  <si>
    <t>Centro de estética e beleza</t>
  </si>
  <si>
    <t>Eco Wall</t>
  </si>
  <si>
    <t>Painéis Monolítico EPS</t>
  </si>
  <si>
    <t>Ecodesafio</t>
  </si>
  <si>
    <t>Ecoturismo</t>
  </si>
  <si>
    <t>Flor de Lis</t>
  </si>
  <si>
    <t>Saboaria Artesanal</t>
  </si>
  <si>
    <t>Fresh Fast Food</t>
  </si>
  <si>
    <t>Humm Brownie</t>
  </si>
  <si>
    <t>Fábrica de Brownie</t>
  </si>
  <si>
    <t>Lartêiner</t>
  </si>
  <si>
    <t>Construtora e incorporadora</t>
  </si>
  <si>
    <t>Mabô</t>
  </si>
  <si>
    <t>Comércio de roupas</t>
  </si>
  <si>
    <t>MARC</t>
  </si>
  <si>
    <t>Mercados de Autoatendimento Residenciais</t>
  </si>
  <si>
    <t>Market to Business</t>
  </si>
  <si>
    <t>MIMO</t>
  </si>
  <si>
    <t>Aluguel de brinquedos e acessórios infantis</t>
  </si>
  <si>
    <t>Pancake House</t>
  </si>
  <si>
    <t>Loja de pancakes</t>
  </si>
  <si>
    <t>Pão em Minuto</t>
  </si>
  <si>
    <t xml:space="preserve">Panificadora com Drive Thru </t>
  </si>
  <si>
    <t>PAPBOX</t>
  </si>
  <si>
    <t>Solução em embalagens</t>
  </si>
  <si>
    <t>Pet's Meal</t>
  </si>
  <si>
    <t>Comida saudável para cachorro</t>
  </si>
  <si>
    <t>Self Pet Wash</t>
  </si>
  <si>
    <t>Pet Care</t>
  </si>
  <si>
    <t>TBH - The best hamburger</t>
  </si>
  <si>
    <t>Veg World</t>
  </si>
  <si>
    <t>Maketplace vegano</t>
  </si>
  <si>
    <t>Tecnologia</t>
  </si>
  <si>
    <t xml:space="preserve">Pet Chopp </t>
  </si>
  <si>
    <t>Produção de Biometano a partir de Resíduos Sólidos Orgânicos</t>
  </si>
  <si>
    <t>2023-1</t>
  </si>
  <si>
    <t>FastCoffee</t>
  </si>
  <si>
    <t xml:space="preserve">Cafeteria Drive Thru </t>
  </si>
  <si>
    <t>Chopperia pet friendly</t>
  </si>
  <si>
    <t xml:space="preserve">ViaFast </t>
  </si>
  <si>
    <t>Transporte executivo de ônibus</t>
  </si>
  <si>
    <t>Companhia do Café Curitibano</t>
  </si>
  <si>
    <t>Cafeteria</t>
  </si>
  <si>
    <t>Gandula Sports Bar</t>
  </si>
  <si>
    <t>Bar Esportivo</t>
  </si>
  <si>
    <t>Heart Box</t>
  </si>
  <si>
    <t>Karaokê</t>
  </si>
  <si>
    <t>Hi!</t>
  </si>
  <si>
    <t xml:space="preserve">Serviços de recrutamento e seleção </t>
  </si>
  <si>
    <t>Jardim Eternus</t>
  </si>
  <si>
    <t>Cemitério e crematório de animais</t>
  </si>
  <si>
    <t>Kreta</t>
  </si>
  <si>
    <t>Cosméticos e produtos de higiene</t>
  </si>
  <si>
    <t>Meats Prime</t>
  </si>
  <si>
    <t>Açougue gourmet</t>
  </si>
  <si>
    <t>Mel&amp;Bees</t>
  </si>
  <si>
    <t>Apicultura</t>
  </si>
  <si>
    <t>Parking Pass</t>
  </si>
  <si>
    <t>Plataforma integrada de estacionamentos</t>
  </si>
  <si>
    <t>Ponto Souto</t>
  </si>
  <si>
    <t>Bolsas ecológicas</t>
  </si>
  <si>
    <t>POUPA</t>
  </si>
  <si>
    <t>Plataforma digital de compras para lojistas</t>
  </si>
  <si>
    <t>Teacher’s  Auto-Clean</t>
  </si>
  <si>
    <t>Loja de produtos para estética automotiva</t>
  </si>
  <si>
    <t>We Kitchen</t>
  </si>
  <si>
    <t>Cozinhas compartilhadas</t>
  </si>
  <si>
    <t>ZELO</t>
  </si>
  <si>
    <t>App para cuidados especiais</t>
  </si>
  <si>
    <t>Adapta Imóveis</t>
  </si>
  <si>
    <t>Fine Line Camisetas</t>
  </si>
  <si>
    <t>Operadora Conecta</t>
  </si>
  <si>
    <t>Pescara Pizzeria</t>
  </si>
  <si>
    <t>Produção de conservas orgânicas</t>
  </si>
  <si>
    <t>2023-2</t>
  </si>
  <si>
    <t>Amalfi</t>
  </si>
  <si>
    <t>Bar temático da Costa Amalfitana</t>
  </si>
  <si>
    <t>Multilab</t>
  </si>
  <si>
    <t>Coworking para profissionais digitais</t>
  </si>
  <si>
    <t xml:space="preserve">Yellow Energy </t>
  </si>
  <si>
    <t xml:space="preserve">Usina de geração solar </t>
  </si>
  <si>
    <t>BDD CAR</t>
  </si>
  <si>
    <t>Distribuidora de Autopeças</t>
  </si>
  <si>
    <t>Beauty Co</t>
  </si>
  <si>
    <t>Espaço de Beleza Compartilhada</t>
  </si>
  <si>
    <t>G-box</t>
  </si>
  <si>
    <t>Venda de Itens Open Box</t>
  </si>
  <si>
    <t>GREENKO</t>
  </si>
  <si>
    <t>Indústria de Água de Coco</t>
  </si>
  <si>
    <t>InovaPack</t>
  </si>
  <si>
    <t>Fábrica de embalagens para delivery</t>
  </si>
  <si>
    <t>Naturale Pet</t>
  </si>
  <si>
    <t>Alimentação Natural para Pet</t>
  </si>
  <si>
    <t>Vital Space</t>
  </si>
  <si>
    <t>Coworking para área da Saúde em Curitiba</t>
  </si>
  <si>
    <t>WEMAK</t>
  </si>
  <si>
    <t>Hotel Cabana</t>
  </si>
  <si>
    <t>LOCAL MÓVEIS</t>
  </si>
  <si>
    <t>Smarket</t>
  </si>
  <si>
    <t>Distribuidora de alimentos</t>
  </si>
  <si>
    <t>Sim</t>
  </si>
  <si>
    <t>Playoffs Bar</t>
  </si>
  <si>
    <t>2024-1</t>
  </si>
  <si>
    <t>Anáglifa Empreendimentos</t>
  </si>
  <si>
    <t>Construtora de Edifícios com Impressão 3D</t>
  </si>
  <si>
    <t>MooMatic</t>
  </si>
  <si>
    <t>Venda de leite em máquina</t>
  </si>
  <si>
    <t>MyAuto</t>
  </si>
  <si>
    <t>Digitalização para prestadores de serviços mecânicos</t>
  </si>
  <si>
    <t>Pace Fitness Club</t>
  </si>
  <si>
    <t>Centro de Atividades Físicas e Bem-Estar</t>
  </si>
  <si>
    <t>Bar com tema de esportes</t>
  </si>
  <si>
    <t>Regra 3 Bar</t>
  </si>
  <si>
    <t>Boteco de Samba e Pagode</t>
  </si>
  <si>
    <t>T&amp;C Distribuição</t>
  </si>
  <si>
    <t>Venda de produtos em marketplaces</t>
  </si>
  <si>
    <t>Tagg</t>
  </si>
  <si>
    <t>Supermercado Gourmet</t>
  </si>
  <si>
    <t>Connect Coffee</t>
  </si>
  <si>
    <t>Coworking Space</t>
  </si>
  <si>
    <t>Comércio / Serviço</t>
  </si>
  <si>
    <t>Container Drinks</t>
  </si>
  <si>
    <t>Drive-Thru de bebidas não alcoólicas</t>
  </si>
  <si>
    <t>Comércio</t>
  </si>
  <si>
    <t>Digital Lab Coworking</t>
  </si>
  <si>
    <t>Coworking voltado para criadores de conteúdo digital</t>
  </si>
  <si>
    <t xml:space="preserve">Divina Importadora </t>
  </si>
  <si>
    <t>Eco Crédito</t>
  </si>
  <si>
    <t>Soluções para o mercado de carbono</t>
  </si>
  <si>
    <t>Edu Lead</t>
  </si>
  <si>
    <t xml:space="preserve">CRM para instituições de ensino </t>
  </si>
  <si>
    <t>Fertlin</t>
  </si>
  <si>
    <t xml:space="preserve">Produção de Fertilizantes Granulados Organominerais </t>
  </si>
  <si>
    <t>Grano Pregiato</t>
  </si>
  <si>
    <t>Massas secas massas secas feitas com farinha tipo 00</t>
  </si>
  <si>
    <t>InnovaPark</t>
  </si>
  <si>
    <t>Condomínio industrial</t>
  </si>
  <si>
    <t>Lave-me</t>
  </si>
  <si>
    <t xml:space="preserve">Estética automotiva </t>
  </si>
  <si>
    <t>Le.Ve</t>
  </si>
  <si>
    <t>Confeitaria Inclusiva</t>
  </si>
  <si>
    <t>MobiKids</t>
  </si>
  <si>
    <t>Desenvolvimento de Cadeiras de Rodas Lúdicas para Crianças</t>
  </si>
  <si>
    <t>Natural Pet</t>
  </si>
  <si>
    <t>Fábrica de comida natural para cães e gatos</t>
  </si>
  <si>
    <t>NewVolt</t>
  </si>
  <si>
    <t xml:space="preserve">NuTexture </t>
  </si>
  <si>
    <t>Shift</t>
  </si>
  <si>
    <t>Soluções Corporativas</t>
  </si>
  <si>
    <t xml:space="preserve">Spark Digital Marketing </t>
  </si>
  <si>
    <t>Agência de Marketing</t>
  </si>
  <si>
    <t>Tropicália</t>
  </si>
  <si>
    <t>Comércio do setor alimentício</t>
  </si>
  <si>
    <t>2024-2</t>
  </si>
  <si>
    <t xml:space="preserve">DREAM SHOES </t>
  </si>
  <si>
    <t>id_tcc</t>
  </si>
  <si>
    <t>ano_semestre</t>
  </si>
  <si>
    <t>formato_tcc</t>
  </si>
  <si>
    <t>palavras_chave</t>
  </si>
  <si>
    <t>resumo</t>
  </si>
  <si>
    <t>abstract</t>
  </si>
  <si>
    <t>segmento_mercado</t>
  </si>
  <si>
    <t>localizacao_projeto</t>
  </si>
  <si>
    <t>publico_alvo</t>
  </si>
  <si>
    <t>canvas_modelo_negocio</t>
  </si>
  <si>
    <t>modelo_operacional</t>
  </si>
  <si>
    <t>análise_pestel</t>
  </si>
  <si>
    <t>análise_swot</t>
  </si>
  <si>
    <t>forças_porter</t>
  </si>
  <si>
    <t>plano_marketing</t>
  </si>
  <si>
    <t>plano_financeiro</t>
  </si>
  <si>
    <t>proposta_valor</t>
  </si>
  <si>
    <t>posicionamento_estratégico</t>
  </si>
  <si>
    <t>ações_esg</t>
  </si>
  <si>
    <t>investimento_inicial</t>
  </si>
  <si>
    <t>payback</t>
  </si>
  <si>
    <t>vpl</t>
  </si>
  <si>
    <t>tir</t>
  </si>
  <si>
    <t>indicadores_apresentados</t>
  </si>
  <si>
    <t>softwares_utilizados</t>
  </si>
  <si>
    <t>texto_introducao</t>
  </si>
  <si>
    <t>texto_conclusao</t>
  </si>
  <si>
    <t>palavras_mais_frequentes</t>
  </si>
  <si>
    <t>frequencia_termos_tecnicos</t>
  </si>
  <si>
    <t>clusters_tematizados</t>
  </si>
  <si>
    <t>area_setorial</t>
  </si>
  <si>
    <t>tipo_inovacao</t>
  </si>
  <si>
    <t>perfil_modelo_negocio</t>
  </si>
  <si>
    <t>grau_complexidade_analise</t>
  </si>
  <si>
    <t>resultado_viabilidade</t>
  </si>
  <si>
    <t>originalidade_ideia</t>
  </si>
  <si>
    <t>novare_2013</t>
  </si>
  <si>
    <t>2013/2</t>
  </si>
  <si>
    <t>Praticidade, Inovação, Escova Dental, Saúde Bucal</t>
  </si>
  <si>
    <t>Análise da viabilidade de produção de escovas dentais diferenciadas com foco em praticidade e inovação.</t>
  </si>
  <si>
    <t>Feasibility analysis of differentiated toothbrushes focused on convenience and innovation.</t>
  </si>
  <si>
    <t>Higiene Bucal</t>
  </si>
  <si>
    <t>São José dos Pinhais - PR</t>
  </si>
  <si>
    <t>Consumidores de produtos de higiene bucal (adultos de classes A, B e C)</t>
  </si>
  <si>
    <t>Fábrica de escovas de dente</t>
  </si>
  <si>
    <t>Produto inovador com reposição prática e fio dental embutido.</t>
  </si>
  <si>
    <t>Diferenciação por inovação e funcionalidade</t>
  </si>
  <si>
    <t>ambiental, social</t>
  </si>
  <si>
    <t>2.84</t>
  </si>
  <si>
    <t>VPL, TIR, Payback, GCR, ROIA</t>
  </si>
  <si>
    <t>Excel, Canvas</t>
  </si>
  <si>
    <t>Introdução focada na proposta de um produto inovador para escovação dentária com diferencial de mercado.</t>
  </si>
  <si>
    <t>Conclusão aponta a viabilidade econômica do projeto com retorno expressivo sobre o investimento.</t>
  </si>
  <si>
    <t>produto, inovação, saúde, escova, mercado</t>
  </si>
  <si>
    <t>viabilidade(12), inovação(8), retorno(5)</t>
  </si>
  <si>
    <t>saúde bucal, inovação de produto, análise financeira</t>
  </si>
  <si>
    <t>Saúde</t>
  </si>
  <si>
    <t>Tecnológica</t>
  </si>
  <si>
    <t>B2C</t>
  </si>
  <si>
    <t>Alto</t>
  </si>
  <si>
    <t>Viável</t>
  </si>
  <si>
    <t>Alta</t>
  </si>
  <si>
    <t>paradizo_2013</t>
  </si>
  <si>
    <t>Iogurte Grego, Alimento Premium, Indústria Alimentícia</t>
  </si>
  <si>
    <t>Estudo de viabilidade econômica para a criação da empresa Paradizo, focada em produtos lácteos premium.</t>
  </si>
  <si>
    <t>Feasibility study of Paradizo, a premium dairy industry producing Greek yogurt and related products.</t>
  </si>
  <si>
    <t>Alimentício</t>
  </si>
  <si>
    <t>Londrina - PR</t>
  </si>
  <si>
    <t>Consumidores de alta renda</t>
  </si>
  <si>
    <t>Indústria alimentícia premium</t>
  </si>
  <si>
    <t>Produto saudável e sofisticado voltado ao público gourmet.</t>
  </si>
  <si>
    <t>Diferenciação com alimentos premium e saudáveis</t>
  </si>
  <si>
    <t>7.12</t>
  </si>
  <si>
    <t>Excel</t>
  </si>
  <si>
    <t>Introdução abordando o mercado gourmet e a proposta da Paradizo.</t>
  </si>
  <si>
    <t>Conclusão reforça o potencial econômico e a atratividade do segmento premium.</t>
  </si>
  <si>
    <t>iogurte, mercado, premium, consumidor, indústria</t>
  </si>
  <si>
    <t>viabilidade(9), diferenciação(7), mercado(6)</t>
  </si>
  <si>
    <t>alimentação saudável, inovação gourmet, análise mercadológica</t>
  </si>
  <si>
    <t>Alimentação</t>
  </si>
  <si>
    <t>Incremental</t>
  </si>
  <si>
    <t>performancewave_2013</t>
  </si>
  <si>
    <t>2013</t>
  </si>
  <si>
    <t>Caiaque, Performance Wave, Rotomoldagem</t>
  </si>
  <si>
    <t>A PERFORMANCE WAVE fabrica caiaques leves, estáveis e resistentes, com foco em esportes aquáticos e ecoturismo. Seu diferencial é a versatilidade em diferentes superfícies aquáticas, incluindo caiaque onda.</t>
  </si>
  <si>
    <t>null</t>
  </si>
  <si>
    <t>Esportes / Náutica / Aventura</t>
  </si>
  <si>
    <t>Lojas de artigos esportivos, náutica e esportes radicais</t>
  </si>
  <si>
    <t>TRUE</t>
  </si>
  <si>
    <t>Indústria com vendas via varejo e revendedores</t>
  </si>
  <si>
    <t>Caiaque versátil para lazer e prática de esportes radicais em águas calmas ou com ondas</t>
  </si>
  <si>
    <t>Diferenciação e versatilidade</t>
  </si>
  <si>
    <t>ambiental</t>
  </si>
  <si>
    <t>3.7</t>
  </si>
  <si>
    <t>VPL, TIR, Payback</t>
  </si>
  <si>
    <t>A canoagem é um esporte em crescimento no Brasil. O projeto visa atender o público adepto da modalidade caiaque onda, com um produto versátil e de alta performance.</t>
  </si>
  <si>
    <t>A Performance Wave demonstrou viabilidade técnica e econômica com retorno atrativo e diferenciais competitivos no setor náutico de lazer.</t>
  </si>
  <si>
    <t>caiaque, canoagem, produto, mercado, clientes, onda, desempenho</t>
  </si>
  <si>
    <t>rotomoldagem, mercado consumidor, posicionamento, diferenciação</t>
  </si>
  <si>
    <t>canoagem, indústria plástica, esportes radicais, estratégia de marketing</t>
  </si>
  <si>
    <t>Serviços / Indústria</t>
  </si>
  <si>
    <t>B2B</t>
  </si>
  <si>
    <t>Médio</t>
  </si>
  <si>
    <t>qualogi_2013</t>
  </si>
  <si>
    <t>Agronegócio, Metalúrgicos, Qualidade, Logística</t>
  </si>
  <si>
    <t>A QUALOGI prestará serviços metalúrgicos de corte a laser e usinagem, com foco em empresas de máquinas e implementos agrícolas. Diferencia-se pela qualidade e soluções logísticas.</t>
  </si>
  <si>
    <t>Indústria Metalúrgica / Agronegócio</t>
  </si>
  <si>
    <t>Fabricantes de máquinas e implementos agrícolas</t>
  </si>
  <si>
    <t>Serviços industriais especializados</t>
  </si>
  <si>
    <t>Serviços de alta precisão com consultoria logística para agregar valor ao cliente</t>
  </si>
  <si>
    <t>Diferenciação por qualidade e valor agregado</t>
  </si>
  <si>
    <t>4.1</t>
  </si>
  <si>
    <t>VPL, TIR, Payback, ROIA</t>
  </si>
  <si>
    <t>Excel, AutoCAD</t>
  </si>
  <si>
    <t>A QUALOGI surge para atender a demanda crescente de serviços metalúrgicos de alta qualidade para o agronegócio, aproveitando incentivos do setor.</t>
  </si>
  <si>
    <t>O projeto QUALOGI mostrou-se viável com potencial de retorno financeiro e estratégico, aproveitando lacunas no mercado metalúrgico especializado.</t>
  </si>
  <si>
    <t>serviços, corte, laser, usinagem, agronegócio, peças, qualidade</t>
  </si>
  <si>
    <t>laser, usinagem, logística, conformação, corte a frio</t>
  </si>
  <si>
    <t>agronegócio, metalurgia, logística industrial, diferenciação competitiva</t>
  </si>
  <si>
    <t>Média</t>
  </si>
  <si>
    <t>requintepavimento_2013</t>
  </si>
  <si>
    <t>Cerâmica, Pavimento, Sustentabilidade, Construção Civil</t>
  </si>
  <si>
    <t>A Requinte propõe uma empresa de cerâmica vermelha com foco em pavimentos diferenciados, sustentáveis e de alto valor agregado. Produção com uso de resíduos e distribuição via representantes.</t>
  </si>
  <si>
    <t>Construção civil</t>
  </si>
  <si>
    <t>São José dos Pinhais</t>
  </si>
  <si>
    <t>Empresas e consumidores da construção civil (classes C e D)</t>
  </si>
  <si>
    <t>Fábrica com distribuição via representantes comerciais</t>
  </si>
  <si>
    <t>Pavimento cerâmico antiderrapante, com design diferenciado e sustentável</t>
  </si>
  <si>
    <t>Diferenciação com foco em inovação e sustentabilidade</t>
  </si>
  <si>
    <t>2.1</t>
  </si>
  <si>
    <t>O setor de cerâmica vermelha apresenta potencial para produtos sustentáveis e de valor agregado.</t>
  </si>
  <si>
    <t>O projeto mostrou viabilidade técnica, mercadológica e financeira, com retorno em 2,1 anos e diferencial competitivo.</t>
  </si>
  <si>
    <t>produto, cerâmica, mercado, construção, pavimento</t>
  </si>
  <si>
    <t>viabilidade(11), sustentabilidade(7), investimento(6)</t>
  </si>
  <si>
    <t>cerâmica sustentável, inovação em construção civil, estratégia de mercado</t>
  </si>
  <si>
    <t>Construção</t>
  </si>
  <si>
    <t>sense_2013</t>
  </si>
  <si>
    <t>Banho Seco, Higiene, Sustentabilidade, Cosméticos</t>
  </si>
  <si>
    <t>Criação de empresa no setor de cosméticos voltada a banho seco. Soluções práticas e sustentáveis para idosos e enfermos, com distribuição em farmácias e foco na economia de água e impacto social.</t>
  </si>
  <si>
    <t>Business plan for Sense, sustainable dry bath solutions for elderly and sick people.</t>
  </si>
  <si>
    <t>Cosméticos e higiene</t>
  </si>
  <si>
    <t>Idosos e enfermos das classes A e B, com mobilidade reduzida</t>
  </si>
  <si>
    <t>Indústria com distribuição via farmácias e revendedores</t>
  </si>
  <si>
    <t>Higiene sem uso de água, com conforto, praticidade e sustentabilidade</t>
  </si>
  <si>
    <t>Diferenciação por inovação e apelo socioambiental</t>
  </si>
  <si>
    <t>2.2</t>
  </si>
  <si>
    <t>Mercado de higiene busca soluções práticas e sustentáveis para públicos com mobilidade reduzida.</t>
  </si>
  <si>
    <t>Projeto viável, com retorno em pouco mais de 2 anos e alto grau de inovação e impacto social.</t>
  </si>
  <si>
    <t>banho, higiene, produto, mercado, sustentabilidade</t>
  </si>
  <si>
    <t>inovação(10), retorno(6), público-alvo(5)</t>
  </si>
  <si>
    <t>cosméticos sustentáveis, higiene prática, impacto social</t>
  </si>
  <si>
    <t>Disruptiva</t>
  </si>
  <si>
    <t>sigma_2013</t>
  </si>
  <si>
    <t/>
  </si>
  <si>
    <t>Sacola retornável, sacolas plásticas, sustentabilidade</t>
  </si>
  <si>
    <t>Projeto empresarial de produção de sacolas retornáveis feitas em TNT com foco na sustentabilidade e substituição das sacolas plásticas. Produto durável, acessível e voltado ao mercado B2B.</t>
  </si>
  <si>
    <t>Sustentabilidade / Indústria</t>
  </si>
  <si>
    <t>Supermercados, hipermercados e distribuidores</t>
  </si>
  <si>
    <t>Produção própria com distribuição via canais B2B</t>
  </si>
  <si>
    <t>Produto sustentável com uso eficiente de matéria-prima e substituição das sacolas plásticas</t>
  </si>
  <si>
    <t>Referência em sustentabilidade, qualidade e preço competitivo</t>
  </si>
  <si>
    <t>Payback, TIR, VPL, DRE, fluxo de caixa</t>
  </si>
  <si>
    <t>Este projeto empresarial tem por objetivo demonstrar a viabilidade da implantação da empresa SIGMA no mercado, que atuará produzindo sacolas retornáveis feitas essencialmente de TNT...</t>
  </si>
  <si>
    <t>A análise demonstrou que a implantação da SIGMA é viável técnica, econômica e financeiramente, com base em seus indicadores e no potencial do mercado sustentável de embalagens.</t>
  </si>
  <si>
    <t>sacola, sustentável, mercado, tnt, plástico, retornável</t>
  </si>
  <si>
    <t>sustentabilidade(14), viabilidade(11), payback(6), retornável(9)</t>
  </si>
  <si>
    <t>mercado sustentável, redução de resíduos, substituição do plástico</t>
  </si>
  <si>
    <t>Inovação de processo</t>
  </si>
  <si>
    <t>streamline_2013</t>
  </si>
  <si>
    <t>Base fixadora, esmalte, cosmético, durabilidade, beleza</t>
  </si>
  <si>
    <t>Plano de negócio para uma base fixadora de esmalte com maior durabilidade, voltada ao público feminino. Produto com diferencial de preço acessível e sem similares nacionais.</t>
  </si>
  <si>
    <t>Cosméticos e beleza</t>
  </si>
  <si>
    <t>Mulheres usuárias de esmalte</t>
  </si>
  <si>
    <t>Produção própria com vendas em canais de varejo</t>
  </si>
  <si>
    <t>Base fixadora nacional, acessível e de maior durabilidade</t>
  </si>
  <si>
    <t>Produto nacional inovador e acessível</t>
  </si>
  <si>
    <t>TIR, VPL, Payback, DRE, Fluxo de Caixa</t>
  </si>
  <si>
    <t>A Streamline Cosméticos busca atender a demanda crescente por maior durabilidade de esmaltes com um produto acessível ao público feminino.</t>
  </si>
  <si>
    <t>Com base nos dados financeiros e mercadológicos, o projeto Streamline apresenta viabilidade e inovação, podendo se destacar no mercado pela proposta diferenciada e acessível.</t>
  </si>
  <si>
    <t>esmalte, base, durabilidade, produto, mercado, fixadora</t>
  </si>
  <si>
    <t>durabilidade(12), inovação(10), fixadora(8), viabilidade(9)</t>
  </si>
  <si>
    <t>cosméticos inovadores, mercado feminino, esmaltação duradoura</t>
  </si>
  <si>
    <t>Indústria Cosmética</t>
  </si>
  <si>
    <t>Inovação de produto</t>
  </si>
  <si>
    <t>truckcooler_2013</t>
  </si>
  <si>
    <t>caminhão, refrigeração, transporte, sustentabilidade</t>
  </si>
  <si>
    <t>A Truckcooler é uma empresa voltada à instalação e manutenção de sistemas de refrigeração para caminhões, com foco em inovação tecnológica e responsabilidade ambiental. Sediada em São José dos Pinhais, atenderá demandas de transporte de perecíveis com controle térmico, buscando ampliar a vida útil dos produtos e reduzir perdas logísticas.</t>
  </si>
  <si>
    <t>Truckcooler is a company specialized in truck refrigeration systems, focusing on innovative and eco-friendly solutions for the logistics sector.</t>
  </si>
  <si>
    <t>Autopeças / Refrigeração de Cargas</t>
  </si>
  <si>
    <t>Empresas de transporte de carga perecível e frigorificados</t>
  </si>
  <si>
    <t>Oficina especializada com atendimento sob demanda e contratos de manutenção</t>
  </si>
  <si>
    <t>Soluções completas em refrigeração para transporte com menor impacto ambiental e maior eficiência térmica.</t>
  </si>
  <si>
    <t>Diferenciação com foco em tecnologia e atendimento especializado</t>
  </si>
  <si>
    <t>2.5</t>
  </si>
  <si>
    <t>VPL, TIR, Payback, DRE, Fluxo de Caixa</t>
  </si>
  <si>
    <t>Com o crescimento da demanda por transporte refrigerado e a exigência de redução de perdas logísticas, surge a oportunidade de um negócio voltado à refrigeração veicular eficiente e sustentável.</t>
  </si>
  <si>
    <t>O plano demonstra viabilidade técnico-financeira, com payback inferior a 3 anos e alto potencial de mercado. A inovação no serviço prestado e o compromisso ambiental destacam a Truckcooler frente à concorrência.</t>
  </si>
  <si>
    <t>transporte, refrigeração, caminhão, mercado, eficiência</t>
  </si>
  <si>
    <t>viabilidade(12), retorno(7), tecnologia(6), diferencial(5)</t>
  </si>
  <si>
    <t>logística refrigerada, manutenção especializada, inovação veicular</t>
  </si>
  <si>
    <t>Indústria / Logística</t>
  </si>
  <si>
    <t>vac_organicos_2013</t>
  </si>
  <si>
    <t>alimentos orgânicos, sous vide, saudabilidade, inovação alimentar</t>
  </si>
  <si>
    <t>A VAC Orgânicos propõe uma indústria de alimentos orgânicos cozidos a vapor e embalados a vácuo, utilizando o método sous vide. Os produtos visam consumidores preocupados com alimentação saudável e são isentos de aditivos e conservantes. A sede será em São José dos Pinhais, com foco regional e nacional.</t>
  </si>
  <si>
    <t>VAC Orgânicos presents a project for an organic food industry focused on vacuum-packed, sous-vide cooked products for health-conscious consumers.</t>
  </si>
  <si>
    <t>Alimentos orgânicos</t>
  </si>
  <si>
    <t>Famílias e indivíduos preocupados com alimentação saudável e natural</t>
  </si>
  <si>
    <t>Indústria de alimentos com vendas diretas e via distribuidores</t>
  </si>
  <si>
    <t>Oferecer refeições práticas, saudáveis e orgânicas, livres de conservantes, utilizando tecnologia alimentar moderna.</t>
  </si>
  <si>
    <t>Diferenciação por saudabilidade, conveniência e inovação em conservação</t>
  </si>
  <si>
    <t>2.6</t>
  </si>
  <si>
    <t>VPL, TIR, Payback, ROIA, DRE</t>
  </si>
  <si>
    <t>O crescimento da demanda por alimentação saudável e natural abre espaço para produtos orgânicos prontos para o consumo, com alto valor agregado e responsabilidade ambiental.</t>
  </si>
  <si>
    <t>A VAC Orgânicos mostrou-se viável financeiramente, com retorno abaixo de 3 anos, além de apresentar grande potencial mercadológico em nichos saudáveis e sustentáveis.</t>
  </si>
  <si>
    <t>orgânicos, sous vide, saudáveis, mercado, consumidores, embalagens</t>
  </si>
  <si>
    <t>viabilidade(15), diferenciação(8), inovação(6), saudabilidade(9)</t>
  </si>
  <si>
    <t>mercado saudável, tecnologia sous vide, consumo consciente</t>
  </si>
  <si>
    <t>vittalle_2013</t>
  </si>
  <si>
    <t>massas funcionais, alimentação saudável, alimentos naturais, chia, espinafre</t>
  </si>
  <si>
    <t>A Vittalle propõe uma fábrica de massas frescas funcionais coloridas, enriquecidas com ingredientes como chia, espinafre e beterraba. O foco está na saudabilidade e apelo visual, posicionando-se como uma opção gourmet e saudável no mercado regional.</t>
  </si>
  <si>
    <t>Vittalle offers a line of colorful, functional pasta enriched with natural ingredients like spinach and chia, aiming to combine flavor, nutrition and visual appeal.</t>
  </si>
  <si>
    <t>Alimentos funcionais</t>
  </si>
  <si>
    <t>Região de Curitiba - PR</t>
  </si>
  <si>
    <t>Consumidores preocupados com alimentação saudável, praticidade e estética alimentícia</t>
  </si>
  <si>
    <t>Produção artesanal com distribuição regional e parcerias com empórios e lojas naturais</t>
  </si>
  <si>
    <t>Oferecer massas artesanais e nutritivas com visual diferenciado e alto valor nutricional</t>
  </si>
  <si>
    <t>Diferenciação pelo apelo funcional, gourmet e visual</t>
  </si>
  <si>
    <t>2.4</t>
  </si>
  <si>
    <t>A crescente busca por alimentos saudáveis e inovadores no Brasil incentiva a criação de negócios que combinam sabor, nutrição e estética, como as massas frescas funcionais da Vittalle.</t>
  </si>
  <si>
    <t>O negócio é considerado viável financeiramente e inovador em sua proposta de valor, com produtos diferenciados e foco em saúde e bem-estar.</t>
  </si>
  <si>
    <t>massa, saudável, funcional, natural, mercado, qualidade</t>
  </si>
  <si>
    <t>viabilidade(13), diferencial(9), inovação(7), saudabilidade(8)</t>
  </si>
  <si>
    <t>alimentos funcionais, apelo visual e gourmet, diferenciação saudável</t>
  </si>
  <si>
    <t>açaí_brasil_2014</t>
  </si>
  <si>
    <t>Alimentação, Açaí, frutas, sucos, hábitos saudáveis, parques, equipes esportivas</t>
  </si>
  <si>
    <t>A AÇAÍ BRASIL irá atuar no ramo de alimentação, especialmente com a polpa do fruto açaí, sendo comercializado puro ou com frutas, agregando no cardápio sucos e salada de frutas...</t>
  </si>
  <si>
    <t>The AÇAÍ BRASIL will act in the alimentation business, especially with the pulp of açaí fruit and will be marketed pure or with some fruits. On the menu, also contains juices and fruit salad...</t>
  </si>
  <si>
    <t>Curitiba – PR</t>
  </si>
  <si>
    <t>Pessoas que buscam hábitos saudáveis, frequentadores de parques como Barigui e Jardim Botânico</t>
  </si>
  <si>
    <t>Loja física em parques</t>
  </si>
  <si>
    <t>Oferecer produtos naturais e saudáveis, em localizações estratégicas, com foco em comodidade e incentivo ao esporte.</t>
  </si>
  <si>
    <t>Diferenciação com foco em saúde, localização e esporte.</t>
  </si>
  <si>
    <t>ambiental,social</t>
  </si>
  <si>
    <t>&gt;10</t>
  </si>
  <si>
    <t>Excel, simuladores</t>
  </si>
  <si>
    <t>Este projeto empresarial visa à aplicação dos conhecimentos adquiridos no curso de Administração para estudar a viabilidade da criação de uma empresa que fará a fabricação de sucos, salada de fruta e açaí na tigela, com ou sem frutas, na região de Curitiba – PR.</t>
  </si>
  <si>
    <t>açaí, saudável, parque, sucos, frutas, consumidor, natural, hábitos, mercado, empresa</t>
  </si>
  <si>
    <t>viabilidade, estratégia, diferenciação, posicionamento, público-alvo, marketing, investimentos, retorno, custo, capital</t>
  </si>
  <si>
    <t>alimentação saudável, modelo de negócio em parques, patrocínio esportivo</t>
  </si>
  <si>
    <t>animalclass_2014</t>
  </si>
  <si>
    <t>Animais de estimação, Bem-estar, Cão, Daycare</t>
  </si>
  <si>
    <t>O Centro Recreativo e de Estética Animal Class, especializado em atendimento de cães, será desenvolvido com objetivo de proporcionar bem-estar e qualidade de vida aos animais de estimação...</t>
  </si>
  <si>
    <t>Serviços para pets</t>
  </si>
  <si>
    <t>Curitiba - PR</t>
  </si>
  <si>
    <t>Proprietários de cães das classes A e B</t>
  </si>
  <si>
    <t>Centro recreativo com serviços presenciais</t>
  </si>
  <si>
    <t>Oferecer serviços de bem-estar, estética e recreação para cães, com foco em atendimento personalizado e infraestrutura de qualidade.</t>
  </si>
  <si>
    <t>Diferenciação focada na qualidade dos serviços e atendimento personalizado ao público das classes A e B.</t>
  </si>
  <si>
    <t>8.81</t>
  </si>
  <si>
    <t>VPL, TIR, Payback, GCR, ROIA, IBC</t>
  </si>
  <si>
    <t>A relação entre homem e animais de estimação já é antiga e esta afinidade vem se tornando cada vez mais próxima...</t>
  </si>
  <si>
    <t>O projeto é economicamente viável e atrativo para investidores interessados no setor Pet...</t>
  </si>
  <si>
    <t>animal, serviço, mercado, investimento, projeto, qualidade, cães, daycare, bem-estar</t>
  </si>
  <si>
    <t>viabilidade, TIR, VPL, Payback, diferenciação, capital de giro, receita, marketing</t>
  </si>
  <si>
    <t>mercado pet, indicadores financeiros, gestão de pessoas, serviços especializados</t>
  </si>
  <si>
    <t>Serviços</t>
  </si>
  <si>
    <t>De Serviço</t>
  </si>
  <si>
    <t>petrocenter_2014</t>
  </si>
  <si>
    <t>Combustíveis, Posto de gasolina, Shell, Varejo, Loja de conveniência</t>
  </si>
  <si>
    <t>O Auto Posto Petrocenter Mercês busca atender com excelência motoristas de Curitiba, em especial das ruas Brigadeiro Franco e Martin Afonso, oferecendo combustíveis de qualidade e serviços diferenciados em uma localização estratégica.</t>
  </si>
  <si>
    <t>The Auto Posto Petrocenter Mercês aims to serve drivers in Curitiba with high-quality fuel and outstanding service in a strategic location, especially on Brigadeiro Franco and Martin Afonso streets.</t>
  </si>
  <si>
    <t>Combustíveis</t>
  </si>
  <si>
    <t>Motoristas que trafegam pela Rua Brigadeiro Franco e Rua Martin Afonso</t>
  </si>
  <si>
    <t>Posto de combustível com loja física e bandeira Shell</t>
  </si>
  <si>
    <t>Combustível de qualidade com atendimento diferenciado em localização estratégica</t>
  </si>
  <si>
    <t>Diferenciação e fidelização</t>
  </si>
  <si>
    <t>4.51</t>
  </si>
  <si>
    <t>VPL, TIR, Payback, ROIA, IBC</t>
  </si>
  <si>
    <t>O estudo tem como objetivo a formação acadêmica dos alunos do Curso de Administração da PUCPR. O Auto Posto Petrocenter Mercês surgiu com o intuito de abastecer os veículos que trafegam pela Rua Brigadeiro Franco e Rua Martin Afonso.</t>
  </si>
  <si>
    <t>O projeto do Auto Posto Petrocenter Mercês é viável e promissor, destacando-se pela localização estratégica, atendimento diferenciado e aliança com a bandeira Shell, o que garante qualidade e credibilidade ao empreendimento.</t>
  </si>
  <si>
    <t>posto, combustível, cliente, investimento, retorno</t>
  </si>
  <si>
    <t>viabilidade, retorno, investimento, mercado, diferenciação</t>
  </si>
  <si>
    <t>financeiro, operacional, marketing</t>
  </si>
  <si>
    <t>bem_estar_2014</t>
  </si>
  <si>
    <t>academia, saúde, qualidade de vida</t>
  </si>
  <si>
    <t>Projeto voltado à promoção da saúde com academia e programas sociais.</t>
  </si>
  <si>
    <t>Curitiba e Região Metropolitana</t>
  </si>
  <si>
    <t>Adultos de todas as idades interessados em saúde física</t>
  </si>
  <si>
    <t>academia física</t>
  </si>
  <si>
    <t>Promover bem-estar físico e emocional por meio de atividades e estrutura de qualidade.</t>
  </si>
  <si>
    <t>Diferenciação por qualidade de vida e inclusão social.</t>
  </si>
  <si>
    <t>ambiental, social, governança</t>
  </si>
  <si>
    <t>8.1</t>
  </si>
  <si>
    <t>TIR, Payback, GCR</t>
  </si>
  <si>
    <t>Introdução detalha os fundamentos da proposta, referencial teórico e diagnóstico.</t>
  </si>
  <si>
    <t>Conclusão reforça a viabilidade parcial, com sugestões de melhorias.</t>
  </si>
  <si>
    <t>bem, saúde, qualidade, atividade, projeto</t>
  </si>
  <si>
    <t>viabilidade, estratégia, bem-estar, gestão</t>
  </si>
  <si>
    <t>academia, saúde, sustentabilidade</t>
  </si>
  <si>
    <t>Parcialmente Viável</t>
  </si>
  <si>
    <t>bevor_2014</t>
  </si>
  <si>
    <t>camiseta, arte, vestuário, e-commerce</t>
  </si>
  <si>
    <t>Venda de camisetas artísticas pela internet, com foco em exclusividade e impacto social.</t>
  </si>
  <si>
    <t>Vestuário</t>
  </si>
  <si>
    <t>São José dos Pinhais e Brasil</t>
  </si>
  <si>
    <t>Jovens de 15 a 40 anos das classes B2 e C1</t>
  </si>
  <si>
    <t>e-commerce</t>
  </si>
  <si>
    <t>Camisetas exclusivas com arte, responsabilidade social e qualidade.</t>
  </si>
  <si>
    <t>Diferenciação, exclusividade e impacto cultural.</t>
  </si>
  <si>
    <t>Payback, TIR, VPL</t>
  </si>
  <si>
    <t>Introdução contextualiza o crescimento do e-commerce e da moda com propósito.</t>
  </si>
  <si>
    <t>Conclusão destaca o impacto social e proposta diferenciada da marca.</t>
  </si>
  <si>
    <t>camiseta, arte, mercado, social, exclusividade</t>
  </si>
  <si>
    <t>viabilidade, arte, exclusividade, startup</t>
  </si>
  <si>
    <t>vestuário, arte, moda e impacto social</t>
  </si>
  <si>
    <t>Varejo</t>
  </si>
  <si>
    <t>Social</t>
  </si>
  <si>
    <t>bioglamour_2014</t>
  </si>
  <si>
    <t>esmalte, biodegradável, saúde, cosmético, sustentabilidade</t>
  </si>
  <si>
    <t>Empresa de esmaltes biodegradáveis de aplicação única, que protege o meio ambiente e previne a transmissão de doenças como Hepatite B e C.</t>
  </si>
  <si>
    <t>Cosméticos</t>
  </si>
  <si>
    <t>Mulheres das classes C2, C1, B2 e B1 do Paraná</t>
  </si>
  <si>
    <t>Distribuição via esmalterias, lojas de cosméticos e farmácias</t>
  </si>
  <si>
    <t>Esmaltes sustentáveis, de uso único, que reduzem riscos à saúde e ao meio ambiente</t>
  </si>
  <si>
    <t>Diferenciação por sustentabilidade e saúde</t>
  </si>
  <si>
    <t>pesquisa de mercado, segmentação, diferenciação</t>
  </si>
  <si>
    <t>Qualtrics, Excel</t>
  </si>
  <si>
    <t>Este projeto foi realizado com o objetivo de verificar a viabilidade de uma empresa de esmaltes com embalagens biodegradáveis e de uso individual.</t>
  </si>
  <si>
    <t>A Bioglamour demonstrou viabilidade em sua proposta inovadora, com foco em saúde e sustentabilidade. Mesmo em um mercado competitivo, o diferencial do esmalte de aplicação única com embalagem biodegradável foi bem recebido. O estudo revelou alto potencial de aceitação, tornando a empresa promissora, embora detalhes financeiros não tenham sido plenamente estimados.</t>
  </si>
  <si>
    <t>esmalte, biodegradável, saúde, cliente, embalagem</t>
  </si>
  <si>
    <t>viabilidade, sustentabilidade, inovação, mercado</t>
  </si>
  <si>
    <t>cosméticos, saúde, sustentabilidade</t>
  </si>
  <si>
    <t>cwb_hostel_2013</t>
  </si>
  <si>
    <t>Turismo, Hostel, Hospedagem, Conforto, Baixo custo</t>
  </si>
  <si>
    <t>Hostel em Curitiba voltado ao público jovem nacional e internacional, com investimento previsto de R$ 2.464.329,00, oferecendo qualidade e localização privilegiada.</t>
  </si>
  <si>
    <t>Turismo e Hotelaria</t>
  </si>
  <si>
    <t>Curitiba</t>
  </si>
  <si>
    <t>Jovens de 18 a 40 anos, nacionais e estrangeiros</t>
  </si>
  <si>
    <t>Hospedagem em quartos compartilhados e privativos</t>
  </si>
  <si>
    <t>Hospedagem acessível com conforto, sustentabilidade e integração social</t>
  </si>
  <si>
    <t>Diferenciação por localização e sustentabilidade</t>
  </si>
  <si>
    <t>Análise da viabilidade de um hostel em Curitiba, considerando mercado turístico e infraestrutura adaptada ao meio ambiente.</t>
  </si>
  <si>
    <t>O projeto CWB Hostel foi avaliado como financeiramente inviável devido aos indicadores negativos apresentados, como VPL e TIR, apesar do bom posicionamento e proposta diferenciada. A conclusão indica alto risco operacional, sugerindo a reavaliação do investimento.</t>
  </si>
  <si>
    <t>hostel, turismo, Curitiba, hospedagem, conforto</t>
  </si>
  <si>
    <t>viabilidade, marketing, diferenciação, sustentabilidade</t>
  </si>
  <si>
    <t>turismo, hospedagem, sustentabilidade</t>
  </si>
  <si>
    <t>Inviável</t>
  </si>
  <si>
    <t>diaperssolutions_2014</t>
  </si>
  <si>
    <t>baixo custo, sustentabilidade</t>
  </si>
  <si>
    <t>Empresa focada na reciclagem de fraldas descartáveis e absorventes higiênicos, transformando-os em flakes e fibras, com proposta de baixo custo e impacto ambiental positivo.</t>
  </si>
  <si>
    <t>Reciclagem</t>
  </si>
  <si>
    <t>População da região e stakeholders de reciclagem</t>
  </si>
  <si>
    <t>Coleta e transformação de resíduos em matéria-prima (flakes e fibras)</t>
  </si>
  <si>
    <t>Redução do impacto ambiental por meio da reciclagem de resíduos altamente poluentes</t>
  </si>
  <si>
    <t>Diferenciação por sustentabilidade e inovação</t>
  </si>
  <si>
    <t>Quadros e gráficos de análise de concorrência, impacto ambiental e estratégico</t>
  </si>
  <si>
    <t>Trabalho analisa a viabilidade da empresa Diapers Solutions, que recicla fraldas descartáveis e absorventes higiênicos, com foco em sustentabilidade e impacto social positivo.</t>
  </si>
  <si>
    <t>A Diapers Solutions é uma empresa inovadora e viável, com foco em sustentabilidade e redução de impacto ambiental. Apesar de pioneira no setor de reciclagem de fraldas e absorventes, seu posicionamento estratégico, apoio governamental e diferencial ecológico garantem perspectivas positivas. Ainda que os indicadores financeiros não estejam plenamente discriminados, a aceitação do mercado e a proposta de valor sustentável são pontos fortes evidentes.</t>
  </si>
  <si>
    <t>reciclagem, fraldas, absorventes, flakes, sustentabilidade</t>
  </si>
  <si>
    <t>viabilidade, impacto ambiental, inovação, stakeholders</t>
  </si>
  <si>
    <t>reciclagem, saúde ambiental, transformação de resíduos</t>
  </si>
  <si>
    <t>B2B, B2C</t>
  </si>
  <si>
    <t>ecobricks_2014</t>
  </si>
  <si>
    <t>tijolos, injetora de plástico, ecobricks, construção civil</t>
  </si>
  <si>
    <t>Empresa voltada à fabricação de tijolos 100% reciclados, com proposta sustentável e inovadora, visando economia e apelo ecológico na construção civil.</t>
  </si>
  <si>
    <t>Construção Civil</t>
  </si>
  <si>
    <t>Construtoras e incorporadoras de pequeno, médio e grande porte</t>
  </si>
  <si>
    <t>Fabricação via injeção de plástico reciclado</t>
  </si>
  <si>
    <t>Economia de até 50% na construção e responsabilidade ambiental</t>
  </si>
  <si>
    <t>Inovação e sustentabilidade na construção</t>
  </si>
  <si>
    <t>2.53</t>
  </si>
  <si>
    <t>Estudo de viabilidade da ECOBRICKS, voltado à construção civil com tijolos feitos de plástico reciclado, buscando diferenciação ecológica e viabilidade econômica.</t>
  </si>
  <si>
    <t>A ECOBRICKS demonstrou-se viável financeiramente e estrategicamente, com alta rentabilidade, baixa percepção de risco e proposta inovadora. A fabricação de tijolos a partir de plástico reciclado traz ganhos ambientais e operacionais, com boa aceitação de mercado. O projeto é recomendado para investimento com base nos indicadores analisados.</t>
  </si>
  <si>
    <t>tijolo, plástico, construção, reciclado, ecobricks</t>
  </si>
  <si>
    <t>viabilidade, inovação, sustentabilidade, produtividade</t>
  </si>
  <si>
    <t>construção civil, plástico reciclado, sustentabilidade</t>
  </si>
  <si>
    <t>ecomoving_2014</t>
  </si>
  <si>
    <t>reciclagem, automóveis, sustentabilidade, logística reversa</t>
  </si>
  <si>
    <t>A Ecomoving propõe a criação de uma recicladora de veículos automotores com foco na desmontagem e reaproveitamento sustentável de componentes, visando liderar o setor com tecnologia e processos inovadores.</t>
  </si>
  <si>
    <t>Reciclagem Automotiva</t>
  </si>
  <si>
    <t>Indústrias siderúrgicas, recicladoras e governo</t>
  </si>
  <si>
    <t>Desmontagem de automóveis com logística reversa e reaproveitamento por tipo de material</t>
  </si>
  <si>
    <t>Redução do impacto ambiental por meio da desmontagem técnica e sustentável de veículos</t>
  </si>
  <si>
    <t>Liderança em custo total e inovação</t>
  </si>
  <si>
    <t>volume de produção, margem por material, análise de mercado, distribuição</t>
  </si>
  <si>
    <t>O projeto propõe a criação de uma recicladora automotiva com foco em desmontagem, reaproveitamento e comercialização sustentável de componentes.</t>
  </si>
  <si>
    <t>A ECOMOVING demonstrou ser um projeto economicamente viável com base na projeção de crescimento por 10 anos, margens lucrativas por material reciclado e um modelo operacional sustentável. O projeto apresenta alto impacto ambiental positivo e potencial de inovação no setor de reciclagem automotiva, com clientes já mapeados para absorção dos materiais desmontados.</t>
  </si>
  <si>
    <t>reciclagem, veículo, desmontagem, componentes, aço</t>
  </si>
  <si>
    <t>logística reversa, sustentabilidade, viabilidade, reaproveitamento</t>
  </si>
  <si>
    <t>reciclagem automotiva, sustentabilidade, reaproveitamento de materiais</t>
  </si>
  <si>
    <t>energreen_2014</t>
  </si>
  <si>
    <t>energia eólica, sustentabilidade, turbina, microgerador</t>
  </si>
  <si>
    <t>A Energreen visa produzir micro e mini geradores eólicos com tecnologia inovadora e menor impacto ambiental, com foco em edifícios residenciais e comerciais do Sul e Sudeste do Brasil.</t>
  </si>
  <si>
    <t>Energia Renovável</t>
  </si>
  <si>
    <t>Construtoras com projetos a partir de 15 andares nas regiões Sul e Sudeste</t>
  </si>
  <si>
    <t>Fabricação e comercialização direta de turbinas eólicas helicoidais</t>
  </si>
  <si>
    <t>Soluções energéticas limpas, econômicas e sustentáveis para edificações verticais</t>
  </si>
  <si>
    <t>Inovação e responsabilidade ambiental</t>
  </si>
  <si>
    <t>preço de venda, custo por unidade, distribuição, expansão</t>
  </si>
  <si>
    <t>O projeto propõe a criação da Energreen, fabricante de turbinas eólicas sustentáveis voltadas a empreendimentos urbanos residenciais e comerciais.</t>
  </si>
  <si>
    <t>O projeto Energreen apresenta proposta inovadora para geração de energia limpa em edifícios, com forte potencial de impacto ambiental positivo. O modelo de negócios B2B, associado ao uso de turbinas helicoidais e à terceirização da distribuição, favorece a sustentabilidade e a escalabilidade. Embora os indicadores financeiros detalhados não tenham sido explicitados, o plano de ação e a estrutura organizacional indicam viabilidade.</t>
  </si>
  <si>
    <t>energia, eólica, sustentável, turbina, gerador</t>
  </si>
  <si>
    <t>microgerador, sustentabilidade, inovação, eficiência</t>
  </si>
  <si>
    <t>energia limpa, turbinas, inovação</t>
  </si>
  <si>
    <t>Energia</t>
  </si>
  <si>
    <t>escovaproshair_2014</t>
  </si>
  <si>
    <t>escova de cabelo, refil, sustentabilidade, beleza, higiene pessoal</t>
  </si>
  <si>
    <t>Empresa especializada em escovas de cabelo com refis removíveis, fabricadas com cerdas mistas e materiais sustentáveis, voltada para profissionais da área da beleza.</t>
  </si>
  <si>
    <t>Higiene e Beleza</t>
  </si>
  <si>
    <t>Profissionais de beleza, especialmente cabeleireiros e salões de beleza</t>
  </si>
  <si>
    <t>Venda de kits com refis por meio de representantes e lojas credenciadas</t>
  </si>
  <si>
    <t>Escovas com refis reutilizáveis, promovendo economia e sustentabilidade para profissionais da beleza.</t>
  </si>
  <si>
    <t>Diferenciação por inovação e sustentabilidade</t>
  </si>
  <si>
    <t>previsão de demanda, faturamento, estratégias de marketing</t>
  </si>
  <si>
    <t>Desenvolvimento de um produto inovador e sustentável no segmento de beleza, com foco em escovas com refis removíveis para profissionais de salões.</t>
  </si>
  <si>
    <t>escova, refis, beleza, sustentabilidade, profissional</t>
  </si>
  <si>
    <t>planejamento, viabilidade, higienização, estratégia</t>
  </si>
  <si>
    <t>higiene, sustentabilidade, inovação no setor de beleza</t>
  </si>
  <si>
    <t>freddys_2013</t>
  </si>
  <si>
    <t>cafeteria, café expresso, qualidade, ambiente, conforto</t>
  </si>
  <si>
    <t>O projeto Neo Café visa oferecer um ambiente moderno e aconchegante em Curitiba, com foco em cafés especiais e produtos diferenciados, voltado ao público das classes A e B.</t>
  </si>
  <si>
    <t>Classes A1, A2 e B1, com foco em jovens estudantes e profissionais</t>
  </si>
  <si>
    <t>Loja física com serviço de cafeteria e ambiente para estudo ou socialização</t>
  </si>
  <si>
    <t>Oferecer um ambiente diferenciado, com produtos de alta qualidade e serviço superior para os apreciadores de café.</t>
  </si>
  <si>
    <t>Diferenciação pelo ambiente, atendimento e qualidade do produto</t>
  </si>
  <si>
    <t>6.15</t>
  </si>
  <si>
    <t>O Neo Café propõe um ambiente diferenciado de consumo de café, integrando conforto, qualidade e socialização em Curitiba.</t>
  </si>
  <si>
    <t>Apesar da proposta inovadora e da boa aceitação de mercado, o projeto demonstrou-se financeiramente inviável, devido aos altos custos e baixa rentabilidade frente ao investimento.</t>
  </si>
  <si>
    <t>café, conforto, qualidade, ambiente, consumo</t>
  </si>
  <si>
    <t>viabilidade, planejamento, diferenciação, fluxo de caixa</t>
  </si>
  <si>
    <t>cafeteria, qualidade, ambiente, gestão financeira</t>
  </si>
  <si>
    <t>homeinbox_2014</t>
  </si>
  <si>
    <t>guarda-móveis, armazenamento, segurança, self storage</t>
  </si>
  <si>
    <t>Empresa de self storage oferecendo boxes para armazenamento seguro e autônomo, com foco em redução de espaço residencial e empresarial.</t>
  </si>
  <si>
    <t>Imobiliário / Logística</t>
  </si>
  <si>
    <t>Pessoas físicas (classe A e B), empresas médias da região metropolitana</t>
  </si>
  <si>
    <t>Locação de unidades (boxes) para autoarmazenamento com estrutura segura e gestão automatizada</t>
  </si>
  <si>
    <t>Serviço de armazenamento autônomo seguro, moderno e acessível para indivíduos e empresas</t>
  </si>
  <si>
    <t>Diferenciação por inovação e conveniência</t>
  </si>
  <si>
    <t>4.12</t>
  </si>
  <si>
    <t>VPL, TIR, Payback, IBC, ROIA, GCR</t>
  </si>
  <si>
    <t>O projeto analisa a viabilidade da empresa HOME IN BOX, voltada ao setor de self storage, com foco em crescimento urbano e necessidade de espaço adicional em Curitiba.</t>
  </si>
  <si>
    <t>Com base nos estudos financeiros e mercadológicos, conclui-se que a HOME IN BOX é viável economicamente e atende a uma demanda crescente na região metropolitana de Curitiba.</t>
  </si>
  <si>
    <t>storage, box, espaço, armazenamento, segurança</t>
  </si>
  <si>
    <t>viabilidade, estratégia, diferenciação, self storage</t>
  </si>
  <si>
    <t>logística, armazenagem, crescimento urbano</t>
  </si>
  <si>
    <t>bellosorveteria_2014</t>
  </si>
  <si>
    <t>gelato, premium, sorvete, alimentação, gelato artesanal</t>
  </si>
  <si>
    <t>Indústria de gelato premium sem conservantes e com foco em diferenciação pela qualidade, variedade e atendimento personalizado em Curitiba.</t>
  </si>
  <si>
    <t>Alimentação / Sorvetes</t>
  </si>
  <si>
    <t>Classes A e B da região de Curitiba, apreciadores de sobremesas premium</t>
  </si>
  <si>
    <t>Fabricação e venda de gelatos artesanais em loja física e pontos de venda</t>
  </si>
  <si>
    <t>Gelatos artesanais saudáveis e sofisticados, com ingredientes naturais e experiência de consumo diferenciada</t>
  </si>
  <si>
    <t>Diferenciação pela qualidade e experiência premium</t>
  </si>
  <si>
    <t>3.5</t>
  </si>
  <si>
    <t>VPL, TIR, Payback, ROIA, GCR, IBC</t>
  </si>
  <si>
    <t>Plano de negócio da Bello Sorveteria Artesanal, focado em gelatos italianos de alta qualidade, com proposta inovadora e sustentável para o mercado curitibano.</t>
  </si>
  <si>
    <t>O projeto apresentou viabilidade econômico-financeira, com aceitação do público e diferenciais estratégicos no setor alimentício de sobremesas.</t>
  </si>
  <si>
    <t>gelato, sorvete, qualidade, artesanal, mercado</t>
  </si>
  <si>
    <t>viabilidade, diferenciação, investimento, qualidade</t>
  </si>
  <si>
    <t>alimentação premium, sorvetes artesanais, diferenciação estratégica</t>
  </si>
  <si>
    <t>dreamshoes_2014</t>
  </si>
  <si>
    <t>e-commerce, calçados, personalização, moda, sapato feminino</t>
  </si>
  <si>
    <t>Empresa especializada em calçados femininos personalizados, vendendo exclusivamente por e-commerce, permitindo que a cliente desenhe seu próprio sapato.</t>
  </si>
  <si>
    <t>Moda / Calçados</t>
  </si>
  <si>
    <t>Mulheres das classes A e B com interesse em moda e personalização</t>
  </si>
  <si>
    <t>Comércio eletrônico com produção artesanal sob demanda</t>
  </si>
  <si>
    <t>Oferecer às mulheres brasileiras a oportunidade de criarem o sapato dos seus sonhos com conforto e exclusividade.</t>
  </si>
  <si>
    <t>Diferenciação por exclusividade e personalização</t>
  </si>
  <si>
    <t>Projeção de vendas, estrutura de custos, estratégias de marketing</t>
  </si>
  <si>
    <t>A Dream Shoes será uma empresa de e-commerce especializada em sapatos femininos customizados, unindo moda, conforto e tecnologia em um ambiente 100% digital.</t>
  </si>
  <si>
    <t>A Dream Shoes apresentou um modelo inovador e viável para o setor de calçados personalizados femininos, com forte apelo à exclusividade e uso de e-commerce. Apesar da ausência de indicadores financeiros detalhados, o plano foi considerado promissor com base nas projeções de mercado e estrutura de custos.</t>
  </si>
  <si>
    <t>sapato, mulher, conforto, personalização, moda</t>
  </si>
  <si>
    <t>e-commerce, design, exclusividade, segmentação</t>
  </si>
  <si>
    <t>moda personalizada, comércio eletrônico, calçados femininos</t>
  </si>
  <si>
    <t>Moda</t>
  </si>
  <si>
    <t>infinitysports_2014</t>
  </si>
  <si>
    <t>academia, fitness, saúde, esportes indoor, bem-estar</t>
  </si>
  <si>
    <t>Academia com serviços diferenciados como simulador de surf, artes marciais e atividades aquáticas, voltada às classes A e B em Curitiba.</t>
  </si>
  <si>
    <t>Fitness / Saúde</t>
  </si>
  <si>
    <t>Classes A e B, homens e mulheres preocupados com saúde e qualidade de vida</t>
  </si>
  <si>
    <t>Academia física com pacotes de serviços segmentados (Fitness, Action, Adventure, Aqua)</t>
  </si>
  <si>
    <t>Serviços fitness inovadores com tecnologia e estrutura premium para um público exigente.</t>
  </si>
  <si>
    <t>Diferenciação por inovação e estrutura tecnológica</t>
  </si>
  <si>
    <t>6.65</t>
  </si>
  <si>
    <t>vendas, custos, investimentos, fluxo de caixa</t>
  </si>
  <si>
    <t>A INFINITY SPORTS &amp; GYM visa oferecer um novo conceito de academia com atividades indoor e equipamentos de ponta para promover saúde e entretenimento.</t>
  </si>
  <si>
    <t>O projeto Infinity Sports &amp; Gym foi avaliado como financeiramente inviável com base na metodologia multi-índice aplicada. Apesar da proposta inovadora e estrutura premium, os indicadores apontam elevado risco e necessidade de alto volume de clientes para rentabilidade mínima.</t>
  </si>
  <si>
    <t>academia, saúde, fitness, estrutura, cliente</t>
  </si>
  <si>
    <t>posicionamento, diferenciação, investimento, estrutura</t>
  </si>
  <si>
    <t>academia diferenciada, inovação, serviços premium</t>
  </si>
  <si>
    <t>inoxfull_2014</t>
  </si>
  <si>
    <t>churrasqueira, inox, churrasqueira portátil, utensílios, lazer</t>
  </si>
  <si>
    <t>Empresa especializada na fabricação de churrasqueiras portáteis dobráveis em INOX 304, com foco em inovação, praticidade e durabilidade, voltada às classes B e C do sul do Brasil.</t>
  </si>
  <si>
    <t>Utensílios domésticos / Lazer</t>
  </si>
  <si>
    <t>Público das classes B1, B2 e C1 no sul do Brasil</t>
  </si>
  <si>
    <t>Fabricação própria com comercialização para varejo e atacado</t>
  </si>
  <si>
    <t>Churrasqueiras dobráveis de alta qualidade, fáceis de manusear, com uso de dois tipos de combustível, adequadas para espaços internos e externos.</t>
  </si>
  <si>
    <t>Diferenciação por inovação, portabilidade e durabilidade</t>
  </si>
  <si>
    <t>4.08</t>
  </si>
  <si>
    <t>O projeto apresenta a criação da INOXFULL, uma indústria voltada à fabricação de churrasqueiras portáteis inovadoras em aço inox, buscando atender às limitações de espaço e à valorização do lazer doméstico.</t>
  </si>
  <si>
    <t>Com base nas análises mercadológicas, operacionais e financeiras, a INOXFULL apresenta-se como economicamente viável, com potencial competitivo no setor de utensílios para churrasco no sul do Brasil.</t>
  </si>
  <si>
    <t>churrasqueira, inox, produto, portátil, mercado</t>
  </si>
  <si>
    <t>diferenciação, viabilidade, fluxo de caixa, inovação</t>
  </si>
  <si>
    <t>churrasqueiras, inovação, lazer, utensílios domésticos</t>
  </si>
  <si>
    <t>lamagliore_2014</t>
  </si>
  <si>
    <t>pizza, gourmet, food service, container, fast food</t>
  </si>
  <si>
    <t>Pizzaria gourmet em containers marítimos, com venda por fatia, estrutura inovadora, atendimento presencial e delivery, atendendo ao mercado de alimentação rápida e de qualidade em Curitiba.</t>
  </si>
  <si>
    <t>Alimentação / Food Service</t>
  </si>
  <si>
    <t>Consumidores de alimentação rápida e gourmet das classes A e B em Curitiba</t>
  </si>
  <si>
    <t>Atendimento em loja física (container) com delivery e retirada no balcão</t>
  </si>
  <si>
    <t>Alimentação gourmet acessível, prática e de qualidade, com experiência diferenciada no consumo de pizzas</t>
  </si>
  <si>
    <t>Diferenciação por estrutura, qualidade e atendimento</t>
  </si>
  <si>
    <t>4.25</t>
  </si>
  <si>
    <t>A Pizza do Container busca oferecer uma nova experiência no consumo de pizzas gourmet por fatia, com estrutura em containers e foco em conveniência, praticidade e qualidade gastronômica.</t>
  </si>
  <si>
    <t>O projeto demonstra viabilidade econômica e aceitação de mercado, com diferenciais competitivos relevantes e estrutura inovadora.</t>
  </si>
  <si>
    <t>pizza, container, gourmet, cliente, produto</t>
  </si>
  <si>
    <t>viabilidade, diferenciação, fluxo de caixa, investimento</t>
  </si>
  <si>
    <t>alimentação, inovação estrutural, fast food gourmet</t>
  </si>
  <si>
    <t>levesabor_2014</t>
  </si>
  <si>
    <t>delivery, alimentação saudável, congelados, praticidade, sabor</t>
  </si>
  <si>
    <t>A Leve Sabor oferece refeições saudáveis congeladas com cardápios prontos e personalizados, visando aliar sabor, saúde e conveniência. O projeto foi considerado inviável financeiramente, mesmo diante do potencial de mercado.</t>
  </si>
  <si>
    <t>Alimentação Saudável</t>
  </si>
  <si>
    <t>Pessoas das classes A e B em busca de alimentação saudável e prática</t>
  </si>
  <si>
    <t>Delivery de refeições congeladas via telefone e site</t>
  </si>
  <si>
    <t>Refeições saudáveis, saborosas, congeladas, com entrega domiciliar e embalagem própria</t>
  </si>
  <si>
    <t>Diferenciação por qualidade e conveniência</t>
  </si>
  <si>
    <t>2.58</t>
  </si>
  <si>
    <t>VPL, TIR, Payback, ROIA, IBC, GCR</t>
  </si>
  <si>
    <t>O projeto propõe um delivery de refeições saudáveis congeladas, destacando o crescimento da demanda por alimentação prática e nutritiva, voltada às classes A e B.</t>
  </si>
  <si>
    <t>O plano revelou-se inviável financeiramente, ainda que com apelo mercadológico, exigindo ajustes na estrutura de custos e operações para viabilidade futura.</t>
  </si>
  <si>
    <t>refeição, saudável, congelado, cliente, sabor</t>
  </si>
  <si>
    <t>viabilidade, planejamento, delivery, diferenciação</t>
  </si>
  <si>
    <t>alimentação saudável, conveniência, delivery urbano</t>
  </si>
  <si>
    <t>moveplas_2014</t>
  </si>
  <si>
    <t>injeção plástica, polipropileno, móveis plásticos</t>
  </si>
  <si>
    <t>Indústria de móveis plásticos (mesas e cadeiras) com uso de polipropileno reciclável e design diferenciado para o sul do Brasil, voltada à sustentabilidade e competitividade.</t>
  </si>
  <si>
    <t>Industry of plastic furniture using recyclable polypropylene with modern design and durability aimed at the southern Brazil market.</t>
  </si>
  <si>
    <t>Indústria de Móveis / Plástico</t>
  </si>
  <si>
    <t>Comércio e consumidores residenciais do sul do Brasil</t>
  </si>
  <si>
    <t>Indústria própria com distribuição a lojistas e revendedores</t>
  </si>
  <si>
    <t>Móveis plásticos de alta durabilidade e design moderno com uso de materiais recicláveis</t>
  </si>
  <si>
    <t>Diferenciação por sustentabilidade e design</t>
  </si>
  <si>
    <t>4.2</t>
  </si>
  <si>
    <t>A MOVEPLAS visa suprir a demanda por móveis plásticos com qualidade, resistência e preço competitivo, aliando sustentabilidade e tecnologia.</t>
  </si>
  <si>
    <t>A empresa demonstrou-se viável e competitiva no setor de móveis plásticos, com boa aceitação e estrutura bem planejada.</t>
  </si>
  <si>
    <t>móveis, plástico, polipropileno, cliente, qualidade</t>
  </si>
  <si>
    <t>viabilidade, injeção, sustentabilidade, planejamento</t>
  </si>
  <si>
    <t>móveis sustentáveis, plástico reciclável, mercado sul</t>
  </si>
  <si>
    <t>natumix_2014</t>
  </si>
  <si>
    <t>snacks saudáveis, alimentação, desidratação, natural, conveniência</t>
  </si>
  <si>
    <t>Empresa especializada na fabricação de snacks 100% naturais feitos de legumes desidratados, sem conservantes ou gorduras, com foco em saudabilidade e praticidade para classes A a C.</t>
  </si>
  <si>
    <t>Homens e mulheres das classes A, B e C que consomem snacks e alimentos saudáveis</t>
  </si>
  <si>
    <t>Fabricação própria com venda em redes de varejo</t>
  </si>
  <si>
    <t>Snacks 100% naturais feitos com legumes desidratados, sem aditivos ou conservantes, saudáveis e prontos para o consumo.</t>
  </si>
  <si>
    <t>Diferenciação por saudabilidade, inovação e conveniência</t>
  </si>
  <si>
    <t>1.8</t>
  </si>
  <si>
    <t>VPL, TIR, Payback, GCR</t>
  </si>
  <si>
    <t>A NATU MIX surge da crescente demanda por alimentação prática e saudável. A empresa desenvolverá snacks naturais a partir de vegetais, sem uso de aditivos ou gorduras, preservando sabor e nutrientes.</t>
  </si>
  <si>
    <t>O projeto se mostrou viável e com grande potencial de crescimento, considerando o aumento do consumo de alimentos saudáveis e a inovação na forma de apresentação e distribuição dos produtos.</t>
  </si>
  <si>
    <t>snack, saudável, natural, legume, consumidor</t>
  </si>
  <si>
    <t>viabilidade, desidratação, planejamento, posicionamento</t>
  </si>
  <si>
    <t>alimentação saudável, inovação alimentar, conveniência</t>
  </si>
  <si>
    <t>ongfuturocerto_2014</t>
  </si>
  <si>
    <t>ONG, terceiro setor, serviços educacionais, crianças, adolescentes</t>
  </si>
  <si>
    <t>A ONG Futuro Certo é uma entidade sem fins lucrativos voltada ao atendimento de crianças e adolescentes do bairro CIC em Curitiba, oferecendo atividades educacionais, culturais e sociais. O projeto apresentou viabilidade com grande impacto social.</t>
  </si>
  <si>
    <t>NGO Futuro Certo is a nonprofit entity focused on educational and sociocultural services for vulnerable children and adolescents in Curitiba.</t>
  </si>
  <si>
    <t>Terceiro Setor / Educação Social</t>
  </si>
  <si>
    <t>Crianças e adolescentes de 6 a 15 anos em situação de vulnerabilidade social no bairro CIC de Curitiba</t>
  </si>
  <si>
    <t>Atendimento presencial com atividades de contraturno escolar e oficinas educacionais</t>
  </si>
  <si>
    <t>Apoio educacional e social a crianças e adolescentes vulneráveis por meio de atividades lúdicas, oficinas e acompanhamento psicopedagógico gratuito.</t>
  </si>
  <si>
    <t>Diferenciação por impacto social e atendimento personalizado</t>
  </si>
  <si>
    <t>social</t>
  </si>
  <si>
    <t>4.47</t>
  </si>
  <si>
    <t>A ONG Futuro Certo nasceu da necessidade de acolher crianças e adolescentes em situação de vulnerabilidade no bairro CIC em Curitiba, proporcionando apoio educacional e formação cidadã.</t>
  </si>
  <si>
    <t>A análise financeira e de impacto social demonstrou a viabilidade do projeto, ressaltando a importância da atuação no terceiro setor e o potencial transformador da ONG no bairro CIC.</t>
  </si>
  <si>
    <t>criança, adolescente, educação, social, projeto</t>
  </si>
  <si>
    <t>terceiro setor, viabilidade, planejamento, impacto</t>
  </si>
  <si>
    <t>educação social, terceiro setor, impacto comunitário</t>
  </si>
  <si>
    <t>Educação / Terceiro Setor</t>
  </si>
  <si>
    <t>oohlala_2014</t>
  </si>
  <si>
    <t>salão de beleza, estética, plano de negócio, delivery, van</t>
  </si>
  <si>
    <t>Plano de negócio para criação da BEAUTY EXPRESS, empresa móvel de estética e beleza com atendimento em vans customizadas para condomínios e empresas. O projeto apresenta análise de mercado, estratégia e finanças que indicam viabilidade.</t>
  </si>
  <si>
    <t>Serviços de Beleza / Estética</t>
  </si>
  <si>
    <t>Clientes das classes A e B com foco em conveniência e tempo</t>
  </si>
  <si>
    <t>Serviço móvel com atendimento via van customizada</t>
  </si>
  <si>
    <t>Serviços de estética com conforto, praticidade e atendimento personalizado no local do cliente</t>
  </si>
  <si>
    <t>Diferenciação com foco em mobilidade e comodidade</t>
  </si>
  <si>
    <t>2.78</t>
  </si>
  <si>
    <t>O projeto da Beauty Express visa atender à crescente demanda por serviços de estética com flexibilidade, otimizando o tempo dos clientes por meio de atendimento móvel em vans.</t>
  </si>
  <si>
    <t>Com base na análise mercadológica e financeira, o projeto mostra-se viável, atendendo a uma demanda moderna por conveniência no setor de beleza.</t>
  </si>
  <si>
    <t>beleza, serviço, van, cliente, estética</t>
  </si>
  <si>
    <t>viabilidade, diferenciação, conveniência, atendimento</t>
  </si>
  <si>
    <t>estética móvel, serviços personalizados, beleza delivery</t>
  </si>
  <si>
    <t>tastyfresh_2014</t>
  </si>
  <si>
    <t>fast food, saudável, personalização, drive thru, delivery</t>
  </si>
  <si>
    <t>O Tasty&amp;Fresh é um restaurante fast food saudável com personalização de pedidos e atuação em Curitiba. Com foco em praticidade, oferece atendimento no balcão, drive-thru e delivery. A análise de mercado e financeira aponta viabilidade para o negócio.</t>
  </si>
  <si>
    <t>Alimentação / Fast Food Saudável</t>
  </si>
  <si>
    <t>Público urbano das classes A, B e C com foco em alimentação prática e saudável</t>
  </si>
  <si>
    <t>Restaurante físico com atendimento drive-thru, balcão e delivery</t>
  </si>
  <si>
    <t>Alimentação rápida, saudável e personalizada com atendimento eficiente e conveniência</t>
  </si>
  <si>
    <t>Diferenciação por saudabilidade, customização e praticidade</t>
  </si>
  <si>
    <t>3.27</t>
  </si>
  <si>
    <t>O projeto Tasty&amp;Fresh propõe a abertura de um restaurante fast food saudável e customizável, com foco em conveniência, saúde e experiência de consumo urbano.</t>
  </si>
  <si>
    <t>Com base nas análises mercadológicas e financeiras, o projeto apresenta viabilidade econômica e diferencial competitivo relevante no setor de alimentação.</t>
  </si>
  <si>
    <t>saudável, cliente, comida, lanche, rápido</t>
  </si>
  <si>
    <t>viabilidade, fast food, planejamento, estratégia</t>
  </si>
  <si>
    <t>alimentação saudável, fast food urbano, personalização</t>
  </si>
  <si>
    <t>vidativa_2014</t>
  </si>
  <si>
    <t>atividade física, saúde, bem-estar, lazer</t>
  </si>
  <si>
    <t>Plano de negócio para uma empresa de atividades físicas e bem-estar com múltiplas modalidades esportivas em Curitiba. O estudo apontou viabilidade do projeto, considerando a crescente demanda e tendências do setor.</t>
  </si>
  <si>
    <t>Academia / Atividades Físicas</t>
  </si>
  <si>
    <t>Moradores de Curitiba, classes A e B, com idade entre 15 e 69 anos</t>
  </si>
  <si>
    <t>Centro esportivo com modalidades diversas e infraestrutura completa</t>
  </si>
  <si>
    <t>Diversidade de serviços em um só espaço, focado em saúde e bem-estar</t>
  </si>
  <si>
    <t>Diferenciação por estrutura ampla e variedade de serviços</t>
  </si>
  <si>
    <t>5.18</t>
  </si>
  <si>
    <t>Trata da viabilidade de um empreendimento voltado à atividade física para promoção de saúde e lazer. A Vidativa busca unir várias modalidades em um só espaço com estrutura completa.</t>
  </si>
  <si>
    <t>O estudo conclui que a cidade de Curitiba possui demanda e viabilidade econômica para um complexo esportivo de grande porte, voltado à promoção de saúde, bem-estar e lazer.</t>
  </si>
  <si>
    <t>atividade, física, saúde, lazer, cliente</t>
  </si>
  <si>
    <t>viabilidade, diferenciação, planejamento, posicionamento</t>
  </si>
  <si>
    <t>atividade física, saúde, centro esportivo</t>
  </si>
  <si>
    <t>xpto_2014</t>
  </si>
  <si>
    <t>sustentabilidade, software, gestão integrada, ESG, inovação</t>
  </si>
  <si>
    <t>Plano de negócio para criação de um software de gestão integrada de sustentabilidade para grandes organizações. A XPTO visa padronizar a medição de sustentabilidade empresarial e auxiliar na tomada de decisões estratégicas.</t>
  </si>
  <si>
    <t>Tecnologia / Sustentabilidade</t>
  </si>
  <si>
    <t>Empresas de médio e grande porte com foco em ESG</t>
  </si>
  <si>
    <t>Software como serviço (SaaS) com suporte e consultoria</t>
  </si>
  <si>
    <t>Solução padronizada de avaliação de sustentabilidade empresarial com suporte consultivo</t>
  </si>
  <si>
    <t>Diferenciação por inovação e padronização de métricas ESG</t>
  </si>
  <si>
    <t>3.35</t>
  </si>
  <si>
    <t>Apresenta a XPTO, empresa de tecnologia voltada à sustentabilidade, oferecendo software para mensuração e controle de indicadores ESG, com impacto estratégico nas decisões organizacionais.</t>
  </si>
  <si>
    <t>O projeto XPTO demonstrou-se viável e promissor para atender à crescente demanda por métricas de sustentabilidade e controle ambiental e social em grandes organizações.</t>
  </si>
  <si>
    <t>sustentabilidade, software, gestão, empresa, indicadores</t>
  </si>
  <si>
    <t>ESG, sustentabilidade, padronização, estratégia</t>
  </si>
  <si>
    <t>gestão sustentável, software ESG, indicadores</t>
  </si>
  <si>
    <t>acaibrasil_2014</t>
  </si>
  <si>
    <t>açaí, bebidas naturais, parques, reboques móveis, alimentação saudável</t>
  </si>
  <si>
    <t>Açaí Brasil propõe a venda de sucos, saladas de frutas e açaí em tigela, com pontos de venda móveis em parques e eventos em Curitiba. O negócio busca atender a demanda por produtos naturais e saudáveis, utilizando reboques personalizados e estrutura própria de produção e comercialização.</t>
  </si>
  <si>
    <t>Alimentação / Bebidas Naturais</t>
  </si>
  <si>
    <t>Frequentadores de parques e pontos turísticos, interessados em alimentação saudável</t>
  </si>
  <si>
    <t>Reboques móveis e ponto fixo para comercialização de sucos e açaí</t>
  </si>
  <si>
    <t>Oferecer produtos naturais, saudáveis e acessíveis em locais estratégicos com praticidade e qualidade</t>
  </si>
  <si>
    <t>Diferenciação com foco em alimentação saudável e mobilidade de pontos de venda</t>
  </si>
  <si>
    <t>O projeto Açaí Brasil propõe um modelo de negócio inovador com venda de sucos e açaí em tigela por meio de reboques móveis nos parques de Curitiba, aproveitando a tendência de consumo saudável.</t>
  </si>
  <si>
    <t>A análise de mercado e financeira mostra que o negócio é viável e possui potencial para expansão, atendendo à crescente demanda por alimentação saudável e prática.</t>
  </si>
  <si>
    <t>açaí, suco, parque, cliente, saudável</t>
  </si>
  <si>
    <t>viabilidade, diferenciação, planejamento, mobilidade</t>
  </si>
  <si>
    <t>alimentação saudável, mobilidade urbana, sucos naturais</t>
  </si>
  <si>
    <t>aicaramba_2014</t>
  </si>
  <si>
    <t>sorvetes, paletas mexicanas, paletas alcoólicas, B2B, inovação</t>
  </si>
  <si>
    <t>A AI CARAMBA propõe um modelo inovador de indústria de sorvetes voltado para paletas mexicanas com teor alcoólico, atuando no mercado B2B em Curitiba. O plano cobre aspectos estratégicos, de produção, marketing, finanças e gestão de pessoas, e demonstra viabilidade econômica.</t>
  </si>
  <si>
    <t>Business plan for AI CARAMBA, an innovative ice cream company focused on alcoholic paletas in the B2B market. The plan demonstrates economic feasibility and strategic positioning in Curitiba.</t>
  </si>
  <si>
    <t>Empresas, bares e eventos que atendem adultos maiores de 18 anos</t>
  </si>
  <si>
    <t>Indústria própria com fornecimento B2B para bares e eventos</t>
  </si>
  <si>
    <t>Sorvetes tipo paleta com teor alcoólico, sabor diferenciado e foco em diversão e exclusividade</t>
  </si>
  <si>
    <t>Diferenciação por produto inédito e público segmentado</t>
  </si>
  <si>
    <t>2.91</t>
  </si>
  <si>
    <t>A AI CARAMBA nasce com o objetivo de inovar o mercado de sobremesas congeladas oferecendo paletas alcoólicas em Curitiba, voltadas ao público adulto em eventos e estabelecimentos comerciais.</t>
  </si>
  <si>
    <t>O projeto demonstra viabilidade e forte potencial de aceitação no mercado, dada a inovação do produto e o foco estratégico no público B2B.</t>
  </si>
  <si>
    <t>paleta, alcoólica, sorvete, cliente, evento</t>
  </si>
  <si>
    <t>viabilidade, B2B, inovação, planejamento</t>
  </si>
  <si>
    <t>inovação em sorvetes, mercado B2B, paletas alcoólicas</t>
  </si>
  <si>
    <t>avenuepizzabar_2014</t>
  </si>
  <si>
    <t>pizza gourmet, São José dos Pinhais, alimentação, restaurante, diferencial</t>
  </si>
  <si>
    <t>Plano de viabilidade de uma pizzaria gourmet em São José dos Pinhais com foco em diferenciação, qualidade e ambiente sofisticado. Aponta estratégias de mercado e estimativas financeiras que indicam viabilidade.</t>
  </si>
  <si>
    <t>Feasibility plan of a gourmet pizzeria in São José dos Pinhais with market strategies and financial estimates showing feasibility.</t>
  </si>
  <si>
    <t>Alimentação / Pizzaria Gourmet</t>
  </si>
  <si>
    <t>Famílias, casais e amigos das classes A, B e C1</t>
  </si>
  <si>
    <t>Restaurante físico com áreas personalizadas e delivery</t>
  </si>
  <si>
    <t>Pizza gourmet com qualidade superior, ambiente refinado e atendimento diferenciado</t>
  </si>
  <si>
    <t>Diferenciação por qualidade e ambiente</t>
  </si>
  <si>
    <t>2.89</t>
  </si>
  <si>
    <t>Estudo para viabilização de uma pizzaria gourmet em São José dos Pinhais, considerando macroambiente, concorrência, marketing e gestão.</t>
  </si>
  <si>
    <t>Com base nas análises realizadas, o projeto demonstrou viabilidade econômica e potencial competitivo na região.</t>
  </si>
  <si>
    <t>pizza, gourmet, cliente, qualidade, ambiente</t>
  </si>
  <si>
    <t>viabilidade, diferenciação, atendimento, produto</t>
  </si>
  <si>
    <t>alimentação gourmet, serviço personalizado, pizzaria</t>
  </si>
  <si>
    <t>bancosemente_2014</t>
  </si>
  <si>
    <t>microcrédito, empreendedorismo jovem, impacto social, inclusão financeira</t>
  </si>
  <si>
    <t>O Banco Semente é uma OSCIP que oferece microcrédito a jovens empreendedores de baixa renda em Curitiba e região, com acompanhamento personalizado e foco em impacto social sustentável.</t>
  </si>
  <si>
    <t>The Semente Bank provides micro-credit for low-income young entrepreneurs in Curitiba with tailored consultancy, aiming at sustainable social impact.</t>
  </si>
  <si>
    <t>Serviços Financeiros / Microcrédito</t>
  </si>
  <si>
    <t>Jovens das classes C, D e E com perfil empreendedor</t>
  </si>
  <si>
    <t>OSCIP com atendimento personalizado e consultoria de crédito</t>
  </si>
  <si>
    <t>Microcrédito com orientação personalizada para inclusão e impacto social</t>
  </si>
  <si>
    <t>Foco em necessidade do usuário e diferencial em consultoria</t>
  </si>
  <si>
    <t>3.05</t>
  </si>
  <si>
    <t>Apresenta o Banco Semente como uma OSCIP com foco em inclusão financeira e apoio a jovens empreendedores com microcrédito e consultoria.</t>
  </si>
  <si>
    <t>O projeto é viável e pode gerar forte impacto social ao promover o empreendedorismo entre jovens de baixa renda.</t>
  </si>
  <si>
    <t>microcrédito, jovem, empreendedor, social, crédito</t>
  </si>
  <si>
    <t>viabilidade, consultoria, OSCIP, empreendedorismo</t>
  </si>
  <si>
    <t>microcrédito social, juventude empreendedora, inclusão</t>
  </si>
  <si>
    <t>batbol_2014</t>
  </si>
  <si>
    <t>BATBOL, Entretenimento, Inovação, Praticidade, Raquetes Esportivas</t>
  </si>
  <si>
    <t>A empresa BATBOL atua no ramo esportivo, oferecendo raquetes inovadoras de polipropileno para uso ao ar livre. O plano demonstra viabilidade de produção e comercialização com base em estudo de mercado e análises estratégicas.</t>
  </si>
  <si>
    <t>Artigos Esportivos</t>
  </si>
  <si>
    <t>Pessoas entre 12 e 30 anos, praticantes de esportes ao ar livre, das classes A e B, no Sul e Sudeste</t>
  </si>
  <si>
    <t>Venda por lojas esportivas, quiosques e eventos</t>
  </si>
  <si>
    <t>Produto inovador, leve, prático e com uso simultâneo das duas mãos</t>
  </si>
  <si>
    <t>Diferenciação por inovação no produto</t>
  </si>
  <si>
    <t>2.83</t>
  </si>
  <si>
    <t>Verifica a viabilidade de uma empresa de artigos esportivos voltada à produção de raquetes de plástico para comercialização em lojas especializadas.</t>
  </si>
  <si>
    <t>O estudo concluiu que há espaço para inovação no setor e que a BATBOL é viável, apresentando diferenciais competitivos e aceitação de mercado.</t>
  </si>
  <si>
    <t>produto, mercado, esporte, inovação, raquete</t>
  </si>
  <si>
    <t>viabilidade, diferenciação, planejamento, inovação</t>
  </si>
  <si>
    <t>esporte ao ar livre, inovação em artigos esportivos</t>
  </si>
  <si>
    <t>Esporte</t>
  </si>
  <si>
    <t>crashcenter_2014</t>
  </si>
  <si>
    <t>Vistoria, Seguradora, Crash Center, Sinistro</t>
  </si>
  <si>
    <t>Plano de negócios da startup Crash Center, especializada em vistorias e regulação de sinistros para seguradoras de veículos. O projeto propõe diferencial com espaço físico, atendimento a guinchos 24h e equipe própria.</t>
  </si>
  <si>
    <t>Business plan for Crash Center, a startup offering vehicle inspection and claim regulation services for insurance companies. The business is viable and addresses unmet demand in Curitiba.</t>
  </si>
  <si>
    <t>Serviços / Vistorias e Regulação de Sinistros</t>
  </si>
  <si>
    <t>Seguradoras de veículos de Curitiba e região metropolitana</t>
  </si>
  <si>
    <t>Serviço especializado com espaço físico, equipe própria e atendimento 24h</t>
  </si>
  <si>
    <t>Agilidade, confiança e comodidade no serviço de vistoria para seguradoras</t>
  </si>
  <si>
    <t>Diferenciação por atendimento ágil e estrutura física especializada</t>
  </si>
  <si>
    <t>VPL, TIR, Payback, ROIA, GCR</t>
  </si>
  <si>
    <t>Apresenta o projeto Crash Center, visando atender à crescente demanda por terceirização de serviços de vistoria veicular para seguradoras.</t>
  </si>
  <si>
    <t>O plano demonstra viabilidade mercadológica e financeira do negócio, com diferencial competitivo claro e potencial de crescimento.</t>
  </si>
  <si>
    <t>vistoria, veículo, seguradora, serviço, sinistro</t>
  </si>
  <si>
    <t>viabilidade, terceirização, vistoria, estratégia</t>
  </si>
  <si>
    <t>serviço de sinistros, inspeção veicular, startup de vistoria</t>
  </si>
  <si>
    <t>doge_2014</t>
  </si>
  <si>
    <t>Doge, Cachorro-quente, Premium, Geek</t>
  </si>
  <si>
    <t>Doge será uma empresa do ramo alimentício focada na produção e venda de cachorro-quente premium, com diferencial nos ingredientes e ambientação geek. O plano demonstra viabilidade e inovação para o mercado de Curitiba.</t>
  </si>
  <si>
    <t>Doge will be a company from the food business focused on premium hot-dogs, with geek-themed decor and innovative customer experience. The plan demonstrates business feasibility in Curitiba.</t>
  </si>
  <si>
    <t>Alimentação / Fast-Food Premium</t>
  </si>
  <si>
    <t>Pessoas entre 15 e 60 anos, classes A2, B1 e B2, adeptas da cultura geek</t>
  </si>
  <si>
    <t>Restaurante físico com cardápio digital e eventos temáticos</t>
  </si>
  <si>
    <t>Cachorro-quente personalizado e gourmet em ambiente geek e descontraído</t>
  </si>
  <si>
    <t>Diferenciação por tema e qualidade dos produtos</t>
  </si>
  <si>
    <t>O DOGE investirá na produção e comercialização de cachorro-quente premium, com ambientação temática geek, atendendo à demanda por experiências inovadoras e alimentação de qualidade.</t>
  </si>
  <si>
    <t>O plano mostrou-se viável financeiramente e com forte diferencial estratégico, indicando boas perspectivas para o negócio em Curitiba.</t>
  </si>
  <si>
    <t>cachorro-quente, geek, cliente, produto, restaurante</t>
  </si>
  <si>
    <t>viabilidade, diferenciação, inovação, planejamento</t>
  </si>
  <si>
    <t>alimentação temática, fast-food premium, cultura geek</t>
  </si>
  <si>
    <t>eletrolog_2014</t>
  </si>
  <si>
    <t>logística reversa, eletrônicos, sustentabilidade, reciclagem</t>
  </si>
  <si>
    <t>A ELETROLOG propõe-se a atuar no segmento de logística reversa de eletrônicos, promovendo a coleta, separação e destinação correta de resíduos eletrônicos na região metropolitana de Curitiba. Com estrutura certificada e parcerias públicas e privadas, o projeto é viável financeiramente e ambientalmente.</t>
  </si>
  <si>
    <t>The ELETROLOG project targets the reverse logistics of electronics, collecting and recycling electronic waste to ensure environmental compliance and sustainability. The plan confirms its feasibility for Curitiba’s metro region.</t>
  </si>
  <si>
    <t>Serviços / Logística Reversa</t>
  </si>
  <si>
    <t>Pinhais – Região Metropolitana de Curitiba</t>
  </si>
  <si>
    <t>Empresas privadas, públicas e pessoas físicas que desejam descartar corretamente seus eletrônicos</t>
  </si>
  <si>
    <t>Galpão de coleta e separação de resíduos com comunicação digital</t>
  </si>
  <si>
    <t>Soluções logísticas para eletrônicos descartados com foco em sustentabilidade e responsabilidade ambiental</t>
  </si>
  <si>
    <t>Foco em sustentabilidade e nicho de mercado pouco explorado</t>
  </si>
  <si>
    <t>3.1</t>
  </si>
  <si>
    <t>ELETROLOG surge como uma resposta à demanda crescente por soluções ambientais para o descarte de eletrônicos, promovendo logística reversa estruturada e certificada.</t>
  </si>
  <si>
    <t>O projeto demonstra viabilidade econômica e grande impacto ambiental positivo, com forte potencial de atuação no setor.</t>
  </si>
  <si>
    <t>eletrônicos, logística, reciclagem, resíduos, sustentabilidade</t>
  </si>
  <si>
    <t>logística reversa, sustentabilidade, viabilidade, planejamento</t>
  </si>
  <si>
    <t>meio ambiente, resíduos eletrônicos, logística sustentável</t>
  </si>
  <si>
    <t>fitnessgourmet_2014</t>
  </si>
  <si>
    <t>Alimentação, Saudável, Fitness Gourmet, Serviço, E-commerce</t>
  </si>
  <si>
    <t>A Fitness Gourmet irá atuar no ramo alimentício, oferecendo um serviço de refeições prontas personalizadas e saudáveis. A comercialização do serviço será através de um E-commerce e uma loja física localizada na região de Curitiba...</t>
  </si>
  <si>
    <t>The Fitness Gourmet will act in the food industry, offering a personalized service and healthy meals. The service will be marketed through an E-commerce and a physical store located in Curitiba...</t>
  </si>
  <si>
    <t>Alimentação saudável</t>
  </si>
  <si>
    <t>Pessoas com dificuldades de manter uma alimentação saudável, especialmente praticantes de esportes</t>
  </si>
  <si>
    <t>E-commerce e loja física</t>
  </si>
  <si>
    <t>Refeições personalizadas saudáveis com sabor, conveniência e qualidade</t>
  </si>
  <si>
    <t>Diferenciação</t>
  </si>
  <si>
    <t>2.3</t>
  </si>
  <si>
    <t>A Fitness Gourmet visa atender à demanda crescente por alimentação saudável no Brasil, especialmente em Curitiba...</t>
  </si>
  <si>
    <t>Conclui-se que o negócio é viável e possui potencial de expansão, considerando as tendências de mercado...</t>
  </si>
  <si>
    <t>saudável, alimentação, refeições, mercado, gourmet</t>
  </si>
  <si>
    <t>viabilidade (12), diferenciação (8), marketing (10)</t>
  </si>
  <si>
    <t>alimentação saudável, marketing digital, logística de entrega</t>
  </si>
  <si>
    <t>luanovahotelfazenda_2014</t>
  </si>
  <si>
    <t>Turismo rural, Hotel Fazenda, Ecoturismo</t>
  </si>
  <si>
    <t>O Lua Nova Hotel Fazenda tem como público alvo a população em um raio de 213 km de Balsa Nova-PR, da classe B, idade entre 31 a 40 anos...</t>
  </si>
  <si>
    <t>Turismo rural</t>
  </si>
  <si>
    <t>Balsa Nova - PR</t>
  </si>
  <si>
    <t>População da classe B, entre 31 a 40 anos, em um raio de 213 km de Balsa Nova</t>
  </si>
  <si>
    <t>Hotel Fazenda com foco em ecoturismo</t>
  </si>
  <si>
    <t>Oferecer experiências de relaxamento e vivência com a natureza para o público urbano</t>
  </si>
  <si>
    <t>2.8</t>
  </si>
  <si>
    <t>O projeto empresarial propõe o estudo de viabilidade de um hotel fazenda que ofereça entretenimento e vivência do campo...</t>
  </si>
  <si>
    <t>O projeto apresentou viabilidade econômica e estratégias consistentes para implantação do hotel fazenda.</t>
  </si>
  <si>
    <t>hotel, turismo, rural, natureza, hospedagem</t>
  </si>
  <si>
    <t>viabilidade (15), diferenciação (9), ecoturismo (11)</t>
  </si>
  <si>
    <t>turismo rural, sustentabilidade, estratégias de marketing</t>
  </si>
  <si>
    <t>mariabonita_2014</t>
  </si>
  <si>
    <t>Projeto empresarial, Restaurante, Região do Nordeste, Sustentabilidade</t>
  </si>
  <si>
    <t>Restaurante com especialidade em comida típica nordestina em Curitiba, voltado para o público das classes A1 e A2. O diferencial é a ambientação, cardápio adaptado ao paladar curitibano e foco em sustentabilidade e reaproveitamento de recursos.</t>
  </si>
  <si>
    <t>Restaurante / Comida Típica Nordestina</t>
  </si>
  <si>
    <t>Pessoas entre 30 e 59 anos das classes A1 e A2, com interesse em cultura e culinária nordestina</t>
  </si>
  <si>
    <t>Restaurante físico com foco em atendimento personalizado</t>
  </si>
  <si>
    <t>Oferecer culinária nordestina autêntica com qualidade e ambientação cultural adaptada ao mercado curitibano</t>
  </si>
  <si>
    <t>Plano de negócios voltado à abertura de restaurante nordestino em Curitiba. Enfatiza a proposta diferenciada e o potencial mercadológico da cidade.</t>
  </si>
  <si>
    <t>Conclui-se que a proposta é viável e com forte diferencial competitivo em alimentação temática e cultural.</t>
  </si>
  <si>
    <t>nordestina, restaurante, curitiba, comida, cultura</t>
  </si>
  <si>
    <t>viabilidade, diferenciação, sustentabilidade</t>
  </si>
  <si>
    <t>gastronomia nordestina, sustentabilidade, marketing de serviços</t>
  </si>
  <si>
    <t>organica_2014</t>
  </si>
  <si>
    <t>Orgânica, Delivery, Saudável</t>
  </si>
  <si>
    <t>Empresa de delivery de refeições orgânicas em Curitiba, com foco em alimentação saudável, sustentabilidade e entrega ágil. Diferencial inclui uso de ecobikes, sacolas retornáveis e cardápio 100% orgânico.</t>
  </si>
  <si>
    <t>Delivery-based company offering 100% organic meals in Curitiba. The plan emphasizes sustainability and high-quality food services with fixed-price menus and eco-friendly logistics.</t>
  </si>
  <si>
    <t>Alimentação Saudável / Delivery</t>
  </si>
  <si>
    <t>Pessoas com interesse em alimentação saudável, moradores de Curitiba com rotina agitada</t>
  </si>
  <si>
    <t>Delivery com ecobikes e ponto de retirada físico</t>
  </si>
  <si>
    <t>Refeições orgânicas práticas, sustentáveis e de alta qualidade nutricional entregues com agilidade</t>
  </si>
  <si>
    <t>Diferenciação por foco em orgânicos e logística sustentável</t>
  </si>
  <si>
    <t>Projeto de empresa de delivery voltado à alimentação orgânica, com proposta sustentável, práticas éticas e logística adaptada ao cenário urbano.</t>
  </si>
  <si>
    <t>A empresa é viável e alinhada com as tendências de saúde e sustentabilidade, demonstrando retorno e potencial competitivo.</t>
  </si>
  <si>
    <t>orgânica, refeição, delivery, saudável, cliente</t>
  </si>
  <si>
    <t>viabilidade, sustentabilidade, logística reversa, planejamento</t>
  </si>
  <si>
    <t>delivery saudável, sustentabilidade, alimentação urbana</t>
  </si>
  <si>
    <t>r3d_2014</t>
  </si>
  <si>
    <t>Impressora 3D, E-commerce, Inovação</t>
  </si>
  <si>
    <t>A empresa R3D atuará na produção e comercialização de bens via impressão 3D, com foco em e-commerce B2C nacional. O negócio se destaca pela personalização, inovação e acessibilidade crescente da tecnologia.</t>
  </si>
  <si>
    <t>E-commerce / Impressão 3D</t>
  </si>
  <si>
    <t>Consumidores com acesso à internet e interesse em produtos personalizados, em todo o Brasil</t>
  </si>
  <si>
    <t>Plataforma digital com entregas via correios</t>
  </si>
  <si>
    <t>Produtos únicos e personalizados por impressão 3D, com atendimento digital e entrega nacional</t>
  </si>
  <si>
    <t>Diferenciação por inovação e tecnologia</t>
  </si>
  <si>
    <t>O projeto da R3D propõe uma plataforma de e-commerce de produtos personalizados por impressão 3D, com base em demandas crescentes por inovação e customização.</t>
  </si>
  <si>
    <t>O negócio é viável economicamente e mostra forte potencial de crescimento dentro do mercado digital e tecnológico.</t>
  </si>
  <si>
    <t>produto, impressão, cliente, mercado, personalizado</t>
  </si>
  <si>
    <t>viabilidade, inovação, personalização, diferenciação</t>
  </si>
  <si>
    <t>e-commerce, impressão 3D, startup digital</t>
  </si>
  <si>
    <t>Tecnologia / Varejo</t>
  </si>
  <si>
    <t>rontgen_2014</t>
  </si>
  <si>
    <t>Proteção Radiológica, No-Lead, Equipamentos de Segurança</t>
  </si>
  <si>
    <t>A Röntgen visa atender o mercado B2B de vestimentas e equipamentos de proteção radiológica, com foco em materiais sem chumbo (No-Lead), oferecendo inovação, ergonomia e sustentabilidade. O projeto aborda todas as etapas de marketing, produção e viabilidade financeira.</t>
  </si>
  <si>
    <t>Saúde / Equipamentos Médicos</t>
  </si>
  <si>
    <t>Clínicas médicas e odontológicas, hospitais, empresas do setor radiológico</t>
  </si>
  <si>
    <t>Fábrica própria com foco em produção local e B2B</t>
  </si>
  <si>
    <t>Vestimentas leves, seguras e sustentáveis para radioproteção médica</t>
  </si>
  <si>
    <t>Diferenciação por tecnologia No-Lead e design ergonômico</t>
  </si>
  <si>
    <t>3.0</t>
  </si>
  <si>
    <t>A proposta do projeto é atender o mercado B2B com equipamentos de proteção radiológica com tecnologia No-Lead, suprindo demandas regulatórias e de conforto.</t>
  </si>
  <si>
    <t>O projeto apresentou viabilidade operacional, mercadológica e econômica, reforçando o diferencial competitivo e sustentabilidade do negócio.</t>
  </si>
  <si>
    <t>proteção, radiológica, mercado, equipamento, saúde</t>
  </si>
  <si>
    <t>viabilidade, segurança, ergonomia, inovação</t>
  </si>
  <si>
    <t>segurança radiológica, inovação médica, sustentabilidade</t>
  </si>
  <si>
    <t>safe_clean_2014</t>
  </si>
  <si>
    <t>Lavanderia, Higienização, Qualidade, Meio Ambiente</t>
  </si>
  <si>
    <t>A Safe &amp; Clean é uma lavanderia industrial situada em São José dos Pinhais, especializada na lavagem e manutenção de uniformes e EPIs, com foco em sustentabilidade e qualidade.</t>
  </si>
  <si>
    <t>Serviços industriais</t>
  </si>
  <si>
    <t>Empresas dos setores metalúrgico, automobilístico e eletrônico</t>
  </si>
  <si>
    <t>Serviço B2B com lavanderia física</t>
  </si>
  <si>
    <t>Lavanderia industrial com práticas sustentáveis e alta eficiência</t>
  </si>
  <si>
    <t>Diferenciação por sustentabilidade e foco industrial</t>
  </si>
  <si>
    <t>2.7</t>
  </si>
  <si>
    <t>A Safe &amp; Clean nasce da necessidade das empresas industriais por serviços eficientes de higienização de uniformes e EPIs, com responsabilidade ambiental.</t>
  </si>
  <si>
    <t>A viabilidade econômica e a aderência à sustentabilidade tornam o projeto competitivo e promissor.</t>
  </si>
  <si>
    <t>lavanderia, industrial, uniforme, higienização, sustentável</t>
  </si>
  <si>
    <t>viabilidade, sustentabilidade, EPI, logística</t>
  </si>
  <si>
    <t>lavanderia industrial, sustentabilidade, gestão B2B</t>
  </si>
  <si>
    <t>sevenbeer_2014</t>
  </si>
  <si>
    <t>Cerveja, Microcervejaria, Sustentabilidade</t>
  </si>
  <si>
    <t>Seven Beer é uma microcervejaria que visa produzir cervejas artesanais sustentáveis, com diferencial na reutilização do CO2 da fermentação. Comercialização em Curitiba, em bares, lojas e quiosques especializados.</t>
  </si>
  <si>
    <t>Alimentação / Bebidas</t>
  </si>
  <si>
    <t>Classes A e B, apreciadores de cervejas artesanais</t>
  </si>
  <si>
    <t>Fábrica e distribuição para pontos de venda</t>
  </si>
  <si>
    <t>Cervejas artesanais com inovação sustentável, sabor e identidade regional</t>
  </si>
  <si>
    <t>Diferenciação com foco em sustentabilidade e qualidade</t>
  </si>
  <si>
    <t>2.9</t>
  </si>
  <si>
    <t>O crescimento da demanda por cervejas artesanais no Brasil motivou o desenvolvimento do projeto Seven Beer, com forte apelo sustentável.</t>
  </si>
  <si>
    <t>O negócio é viável e promissor, atendendo a um público exigente e valorizando práticas ecológicas.</t>
  </si>
  <si>
    <t>cerveja, artesanal, mercado, consumo, sustentável</t>
  </si>
  <si>
    <t>viabilidade, sustentabilidade, diferenciação, microcervejaria</t>
  </si>
  <si>
    <t>cerveja artesanal, sustentabilidade, cadeia produtiva</t>
  </si>
  <si>
    <t>softchoice_2014</t>
  </si>
  <si>
    <t>Software, inovação, interatividade, autoatendimento, bares</t>
  </si>
  <si>
    <t>A SOFT CHOICE atuará no desenvolvimento de software de autoatendimento para bares em Curitiba e região, oferecendo comodidade e inovação por meio de tablets nas mesas dos estabelecimentos.</t>
  </si>
  <si>
    <t>Self-service software for bars, combining technology and convenience through interactive tablet-based systems, aiming for innovation in customer service.</t>
  </si>
  <si>
    <t>Tecnologia / Bares</t>
  </si>
  <si>
    <t>Bares voltados ao público jovem e conectado à tecnologia</t>
  </si>
  <si>
    <t>Software com tablets acoplados às mesas e sistema integrado de pedidos</t>
  </si>
  <si>
    <t>Inovar o atendimento em bares com software interativo de autoatendimento</t>
  </si>
  <si>
    <t>Diferenciação tecnológica</t>
  </si>
  <si>
    <t>Excel, Scrum, Agile Method</t>
  </si>
  <si>
    <t>Empresa do setor de tecnologia focada em autoatendimento para bares por meio de tablets, com atendimento prático, fidelização e inovação.</t>
  </si>
  <si>
    <t>O projeto mostrou-se viável técnica e financeiramente, com potencial de inovação e aplicação em grande parte do mercado de bares do Paraná.</t>
  </si>
  <si>
    <t>software, atendimento, bar, tecnologia, cliente</t>
  </si>
  <si>
    <t>viabilidade, inovação, fidelização, autoatendimento</t>
  </si>
  <si>
    <t>autoatendimento, bares tecnológicos, fidelização de clientes</t>
  </si>
  <si>
    <t>sustentare_2014</t>
  </si>
  <si>
    <t>Decoração, utilidade, criatividade, sustentabilidade, produtos descartados</t>
  </si>
  <si>
    <t>Empresa com foco em sustentabilidade e criatividade, reaproveitando produtos descartados para transformá-los em objetos úteis e decorativos.</t>
  </si>
  <si>
    <t>Company focused on creativity and sustainability through recycling discarded materials into useful and decorative objects.</t>
  </si>
  <si>
    <t>Decoração Sustentável</t>
  </si>
  <si>
    <t>Pessoas das classes A e B preocupadas com o meio ambiente e decoração</t>
  </si>
  <si>
    <t>Transformação artesanal e criativa de resíduos sólidos em peças decorativas</t>
  </si>
  <si>
    <t>Dar vida ao descartável com objetos criativos e sustentáveis</t>
  </si>
  <si>
    <t>Diferenciação com foco em sustentabilidade e exclusividade</t>
  </si>
  <si>
    <t>Criação de empresa com diferencial sustentável, reutilizando produtos para produção de objetos decorativos e úteis, com análise mercadológica e financeira completa.</t>
  </si>
  <si>
    <t>Conclui-se que o negócio é viável, com potencial mercadológico e forte apelo ambiental e criativo.</t>
  </si>
  <si>
    <t>sustentabilidade, decoração, produtos, reciclagem, ambiente</t>
  </si>
  <si>
    <t>viabilidade, sustentabilidade, criatividade, reaproveitamento</t>
  </si>
  <si>
    <t>reciclagem criativa, mercado verde, consumo consciente</t>
  </si>
  <si>
    <t>Serviços / Sustentabilidade</t>
  </si>
  <si>
    <t>swan_2014</t>
  </si>
  <si>
    <t>Camisa social, Indústria, Inovação, Tecido inteligente</t>
  </si>
  <si>
    <t>Produzir camisas sociais masculinas com tecido que não permite que o suor apareça e reduz odor, trazendo conforto e segurança aos usuários. Ideia inovadora com potencial de gerar R$ 3 milhões de faturamento anual.</t>
  </si>
  <si>
    <t>Swan Camisaria identified an opportunity in brazilian market: masculine dress shirts production, with a fabric that doesn’t allow the sweat to appear, or even the odor caused by sweat bacteria. Project shows that this innovative idea could reach 3 million of revenue annually.</t>
  </si>
  <si>
    <t>Curitiba e São Paulo</t>
  </si>
  <si>
    <t>Homens das classes A2, B1 e B2 que usam roupas sociais diariamente</t>
  </si>
  <si>
    <t>Loja multimarcas com produção própria</t>
  </si>
  <si>
    <t>Camisas sociais tecnológicas que eliminam marcas de suor e odores, promovendo conforto e confiança.</t>
  </si>
  <si>
    <t>Diferenciação por inovação, com foco em conforto e tecnologia em tecidos.</t>
  </si>
  <si>
    <t>ambiental;social;governança</t>
  </si>
  <si>
    <t>A Swan Camisaria Ltda nasceu da ideia de encontrar um produto inovador que agregue conforto ao vestuário social masculino.</t>
  </si>
  <si>
    <t>Conclusão aponta viabilidade financeira e econômica, com diferencial competitivo por uso de tecnologia têxtil e conforto.</t>
  </si>
  <si>
    <t>camisa, tecido, inovação, social, suor</t>
  </si>
  <si>
    <t>viabilidade (12), tecnologia (9), diferenciação (8)</t>
  </si>
  <si>
    <t>moda masculina; inovação têxtil; roupas inteligentes</t>
  </si>
  <si>
    <t>vidaativa_2014</t>
  </si>
  <si>
    <t>Terceira Idade, Natureza, Lazer, Serviço, Atividades recreativas, Bem-estar</t>
  </si>
  <si>
    <t>Projeto para atividades recreativas para a terceira idade com foco em bem-estar e integração com a natureza. Instalação na cidade de Mandirituba, voltado para população de Curitiba e região metropolitana.</t>
  </si>
  <si>
    <t>Mandirituba – PR</t>
  </si>
  <si>
    <t>Idosos ativos da grande Curitiba</t>
  </si>
  <si>
    <t>Chácara com atividades presenciais, serviço leva e traz, pacotes integrais e meio período</t>
  </si>
  <si>
    <t>Serviços de lazer e bem-estar para idosos, em ambiente natural e com atividades personalizadas.</t>
  </si>
  <si>
    <t>Foco em diferenciação pelo serviço especializado, acolhimento e estrutura para o público da terceira idade.</t>
  </si>
  <si>
    <t>social;ambiental</t>
  </si>
  <si>
    <t>3.2</t>
  </si>
  <si>
    <t>A Vida Ativa surgiu para suprir a carência de espaços de lazer voltados à terceira idade, oferecendo experiências em meio à natureza com estrutura completa.</t>
  </si>
  <si>
    <t>Após análise de viabilidade, concluiu-se que o projeto é economicamente viável e atende às demandas crescentes desse público.</t>
  </si>
  <si>
    <t>idosos, lazer, natureza, bem-estar, atividade</t>
  </si>
  <si>
    <t>viabilidade (9), diferenciação (7), público (6)</t>
  </si>
  <si>
    <t>terceira idade; lazer e bem-estar; serviço especializado</t>
  </si>
  <si>
    <t>virapel_2014</t>
  </si>
  <si>
    <t>Papelão, Qualidade, Inovação, Sustentável</t>
  </si>
  <si>
    <t>Projeto de empresa que produz móveis com chapas de papelão reciclado, oferecendo design, sustentabilidade e custo acessível, com atuação em Curitiba e inspiração em negócios similares em SP.</t>
  </si>
  <si>
    <t>Business project focused on furniture made of recycled cardboard sheets, offering sustainable and innovative alternatives to traditional furniture.</t>
  </si>
  <si>
    <t>Moveleiro sustentável</t>
  </si>
  <si>
    <t>Consumidores conscientes preocupados com meio ambiente e inovação</t>
  </si>
  <si>
    <t>Produção e venda de móveis com papelão reciclado</t>
  </si>
  <si>
    <t>Móveis com design, custo acessível e apelo ecológico, utilizando papelão reciclado como matéria-prima</t>
  </si>
  <si>
    <t>Diferenciação com foco sustentável e artesanal</t>
  </si>
  <si>
    <t>A proposta da VIRAPEL surgiu a partir da necessidade de inovação e sustentabilidade no mercado moveleiro, utilizando papelão como insumo principal para peças duráveis e conscientes.</t>
  </si>
  <si>
    <t>O modelo de negócio da VIRAPEL é viável, com base sustentável, diferencial ecológico e foco em um nicho de mercado promissor.</t>
  </si>
  <si>
    <t>móveis, papelão, sustentabilidade, mercado, design</t>
  </si>
  <si>
    <t>viabilidade, inovação, diferenciação, consumo consciente</t>
  </si>
  <si>
    <t>moveleiro ecológico, design sustentável, mercado verde</t>
  </si>
  <si>
    <t>Moveleiro / Sustentabilidade</t>
  </si>
  <si>
    <t>Ecomoving, Reciclagem, Sustentável, Veículos, Logística Reversa</t>
  </si>
  <si>
    <t>Plano de negócio para criação de recicladora de automóveis ECOMOVING em São José dos Pinhais. Objetiva a desmontagem e reaproveitamento sustentável de veículos em fim de vida útil.</t>
  </si>
  <si>
    <t>Reciclagem automotiva</t>
  </si>
  <si>
    <t>Empresas e instituições voltadas à sustentabilidade e mercado de reaproveitamento automotivo</t>
  </si>
  <si>
    <t>Indústria de desmontagem e reaproveitamento de componentes</t>
  </si>
  <si>
    <t>Desmontagem, reciclagem e reaproveitamento de veículos inservíveis com impacto ambiental positivo</t>
  </si>
  <si>
    <t>Diferenciação com foco sustentável</t>
  </si>
  <si>
    <t>Diante do crescimento da frota automotiva e escassez de reciclagem de veículos no Brasil, o projeto ECOMOVING visa apresentar solução industrial sustentável para reaproveitamento de materiais automotivos.</t>
  </si>
  <si>
    <t>A ECOMOVING apresenta-se como uma empresa viável ambiental e economicamente, destacando-se como pioneira no setor de reciclagem automotiva no Brasil.</t>
  </si>
  <si>
    <t>reciclagem, veículos, sustentabilidade, desmontagem, reaproveitamento</t>
  </si>
  <si>
    <t>viabilidade, logística reversa, mercado automotivo, reaproveitamento</t>
  </si>
  <si>
    <t>reciclagem de veículos, impacto ambiental, logística reversa</t>
  </si>
  <si>
    <t>Sustentabilidade</t>
  </si>
  <si>
    <t>Indústria, Camisetas, e-commerce, Arte, Qualidade</t>
  </si>
  <si>
    <t>Plano de negócios para empresa de camisetas artísticas vendidas por e-commerce, com foco em exclusividade, qualidade e parcerias com artistas e ONGs.</t>
  </si>
  <si>
    <t>Business plan for a t-shirt company focusing on e-commerce, artistic prints, exclusivity, and social development through NGO partnerships.</t>
  </si>
  <si>
    <t>Vestuário / E-commerce</t>
  </si>
  <si>
    <t>Campinas - SP</t>
  </si>
  <si>
    <t>Consumidores das classes B2 e C1 entre 15 e 40 anos</t>
  </si>
  <si>
    <t>Comércio eletrônico com produção própria e distribuição via Correios</t>
  </si>
  <si>
    <t>Camisetas artísticas exclusivas, com qualidade, conforto e responsabilidade social</t>
  </si>
  <si>
    <t>Diferenciação com foco em arte e responsabilidade social</t>
  </si>
  <si>
    <t>8.35</t>
  </si>
  <si>
    <t>A BEVOR propõe comercializar camisetas com design artístico via e-commerce, aproveitando o crescimento do canal digital e promovendo ações sociais.</t>
  </si>
  <si>
    <t>O projeto demonstrou viabilidade financeira e alinhamento com tendências de consumo sustentável e personalizado.</t>
  </si>
  <si>
    <t>camiseta, arte, e-commerce, exclusividade, qualidade</t>
  </si>
  <si>
    <t>viabilidade, diferenciação, retorno, mercado, marketing</t>
  </si>
  <si>
    <t>moda alternativa, economia criativa, comércio digital</t>
  </si>
  <si>
    <t>Energia Elétrica Eólica, Microgeradores, Sustentabilidade, Renováveis</t>
  </si>
  <si>
    <t>Plano de negócio para produção de turbinas eólicas residenciais (microgeradores) com tecnologia helicoidal, voltado a atender residências, condomínios e empresas.</t>
  </si>
  <si>
    <t>Energias Renováveis</t>
  </si>
  <si>
    <t>Regiões Sul e Sudeste do Brasil</t>
  </si>
  <si>
    <t>Construtoras e consumidores conscientes que buscam reduzir custos e impactos ambientais</t>
  </si>
  <si>
    <t>Fabricação de turbinas eólicas para uso residencial e comercial</t>
  </si>
  <si>
    <t>Geração de energia limpa com design eficiente e impacto ambiental reduzido</t>
  </si>
  <si>
    <t>Diferenciação por inovação tecnológica e sustentabilidade</t>
  </si>
  <si>
    <t>A ENERGREEN propõe desenvolver microgeradores eólicos como solução sustentável para geração de energia limpa no setor residencial.</t>
  </si>
  <si>
    <t>A empresa demonstra-se viável e competitiva frente à crescente demanda por alternativas energéticas ecológicas.</t>
  </si>
  <si>
    <t>energia, vento, sustentável, turbina, eólica</t>
  </si>
  <si>
    <t>viabilidade, energia limpa, retorno, inovação</t>
  </si>
  <si>
    <t>energia renovável, sustentabilidade, tecnologia verde</t>
  </si>
  <si>
    <t>Energia / Sustentabilidade</t>
  </si>
  <si>
    <t>escovapros_2014</t>
  </si>
  <si>
    <t>Praticidade, Qualidade, Beleza</t>
  </si>
  <si>
    <t>Projeto empresarial para produção de escovas de cabelo com refis removíveis, com foco em sustentabilidade, praticidade e qualidade para profissionais da beleza.</t>
  </si>
  <si>
    <t>Business project for production of hair brushes with removable refills for beauty professionals, combining quality, practicality and environmental responsibility.</t>
  </si>
  <si>
    <t>Beleza / Higiene Pessoal</t>
  </si>
  <si>
    <t>Profissionais da área de beleza que buscam praticidade e sustentabilidade</t>
  </si>
  <si>
    <t>Fabricação própria com distribuição via representantes</t>
  </si>
  <si>
    <t>Escovas com refis reutilizáveis, com foco em higiene, economia e responsabilidade ambiental</t>
  </si>
  <si>
    <t>Diferenciação por inovação no segmento de escovas profissionais</t>
  </si>
  <si>
    <t>Projeto empresarial com escovas de cabelo reutilizáveis voltado ao segmento de beleza, aliando inovação e sustentabilidade.</t>
  </si>
  <si>
    <t>O projeto demonstra viabilidade técnica, mercadológica e financeira, destacando-se como proposta ecológica e funcional.</t>
  </si>
  <si>
    <t>escova, refil, cabelo, beleza, sustentabilidade</t>
  </si>
  <si>
    <t>viabilidade, inovação, ecológico, diferencial, retorno</t>
  </si>
  <si>
    <t>beleza sustentável, utensílios reutilizáveis, higiene profissional</t>
  </si>
  <si>
    <t>Beleza</t>
  </si>
  <si>
    <t>Esmaltes, Bioglamour, Sustentabilidade, Indústria, Cosméticos</t>
  </si>
  <si>
    <t>Viabilidade de uma empresa de esmaltes sustentáveis, com embalagem biodegradável de 2ml e aplicação única, visando saúde e meio ambiente.</t>
  </si>
  <si>
    <t>Presentation of Bioglamour’s viability, a cosmetic company with biodegradable nail polish for single use, focused on women’s health and sustainability.</t>
  </si>
  <si>
    <t>Mulheres das classes C2, C1, B2 e B1 da região Sul preocupadas com saúde e meio ambiente</t>
  </si>
  <si>
    <t>Produção própria e distribuição em salões, esmalterias e farmácias</t>
  </si>
  <si>
    <t>Esmaltes de aplicação única, que evitam contaminação e são ecologicamente corretos</t>
  </si>
  <si>
    <t>Diferenciação com foco em saúde, segurança e sustentabilidade</t>
  </si>
  <si>
    <t>Empresa de esmaltes sustentáveis com foco em embalagens biodegradáveis e aplicação única, visando saúde e meio ambiente.</t>
  </si>
  <si>
    <t>Bioglamour mostra-se viável, com proposta diferenciada, inovadora e voltada para um nicho consciente e crescente.</t>
  </si>
  <si>
    <t>esmalte, saúde, biodegradável, mulher, sustentabilidade</t>
  </si>
  <si>
    <t>viabilidade, inovação, diferencial, saúde, ecológico</t>
  </si>
  <si>
    <t>cosméticos sustentáveis, saúde feminina, proteção ambiental</t>
  </si>
  <si>
    <t>Saudável, Indústria, Snacks</t>
  </si>
  <si>
    <t>Plano de negócio da empresa Natu Mix para produção de snacks vegetais saudáveis à base de cenoura, beterraba e batata-doce com sal marinho.</t>
  </si>
  <si>
    <t>Business plan to produce healthy vegetable snacks from carrots, beets and sweet potatoes using sea salt.</t>
  </si>
  <si>
    <t>Classes A a C que consomem snacks saudáveis</t>
  </si>
  <si>
    <t>Produção e distribuição de snacks vegetais via parcerias</t>
  </si>
  <si>
    <t>Snacks saudáveis, naturais e práticos, sem conservantes, com foco nutricional</t>
  </si>
  <si>
    <t>Diferenciação por saudabilidade e conveniência</t>
  </si>
  <si>
    <t>A Natu Mix busca atender o mercado de alimentos saudáveis com snacks naturais sem conservantes, utilizando vegetais como base.</t>
  </si>
  <si>
    <t>O projeto demonstrou forte viabilidade financeira, inovação no setor de alimentos e proposta alinhada a tendências saudáveis.</t>
  </si>
  <si>
    <t>snacks, saudáveis, legumes, consumo, natural</t>
  </si>
  <si>
    <t>viabilidade, inovação, retorno, alimentação saudável</t>
  </si>
  <si>
    <t>alimentos funcionais, snacks naturais, consumo saudável</t>
  </si>
  <si>
    <t>Baixo custo, Sustentabilidade, Viabilidade</t>
  </si>
  <si>
    <t>Avaliação da viabilidade de uma fábrica de reciclagem de fraldas e absorventes, produzindo flakes e fibras recicladas em São José dos Pinhais, com foco ambiental e econômico.</t>
  </si>
  <si>
    <t>Business plan to recycle diapers and pads into flakes and fibers, offering low-cost and sustainable solutions to reduce environmental pollution.</t>
  </si>
  <si>
    <t>Reciclagem e Sustentabilidade</t>
  </si>
  <si>
    <t>Prefeituras, cooperativas de catadores e empresas sustentáveis</t>
  </si>
  <si>
    <t>Reciclagem de fraldas e absorventes com transformação industrial</t>
  </si>
  <si>
    <t>Reduzir resíduos contaminantes com produto reciclado de fraldas e absorventes</t>
  </si>
  <si>
    <t>Diferenciação ambiental</t>
  </si>
  <si>
    <t>3.3</t>
  </si>
  <si>
    <t>Plano empresarial para instalação de fábrica de reciclagem de fraldas e absorventes com enfoque sustentável e parcerias públicas.</t>
  </si>
  <si>
    <t>O projeto apresenta-se viável financeiramente e ambientalmente com inovação no setor de reciclagem.</t>
  </si>
  <si>
    <t>fraldas, absorventes, reciclagem, flakes, sustentabilidade</t>
  </si>
  <si>
    <t>viabilidade, reciclagem, impacto ambiental, inovação</t>
  </si>
  <si>
    <t>reciclagem industrial, resíduos sanitários, sustentabilidade urbana</t>
  </si>
  <si>
    <t>Tecnologia, Inovação, Sustentabilidade</t>
  </si>
  <si>
    <t>O projeto XPTO propõe um empreendimento inovador voltado para soluções sustentáveis no setor de tecnologia, focando na eficiência energética e na viabilidade econômica.</t>
  </si>
  <si>
    <t>Tecnologia Sustentável</t>
  </si>
  <si>
    <t>Empresas e consumidores conscientes interessados em tecnologia e sustentabilidade</t>
  </si>
  <si>
    <t>Plataforma tecnológica com produtos sustentáveis e serviços agregados</t>
  </si>
  <si>
    <t>Oferecer soluções tecnológicas com alta eficiência energética e baixo impacto ambiental</t>
  </si>
  <si>
    <t>Diferenciação tecnológica e ambiental</t>
  </si>
  <si>
    <t>0.9</t>
  </si>
  <si>
    <t>O projeto XPTO surge com a proposta de trazer inovações sustentáveis ao setor de tecnologia, visando atender às exigências ecológicas e econômicas do mercado atual.</t>
  </si>
  <si>
    <t>Conclui-se que o negócio XPTO é altamente viável, com forte apelo de inovação, sustentabilidade e retorno financeiro expressivo.</t>
  </si>
  <si>
    <t>sustentável, tecnologia, inovação, eficiência, retorno</t>
  </si>
  <si>
    <t>viabilidade, sustentabilidade, eficiência energética, inovação</t>
  </si>
  <si>
    <t>tecnologia limpa, retorno financeiro, impacto ambiental positivo</t>
  </si>
  <si>
    <t>alongimplementos_2015</t>
  </si>
  <si>
    <t>Chapas de Compensado Emendado; Madeira reflorestada; Implementos Rodoviários; Transportadoras; Fábricas de Implementos</t>
  </si>
  <si>
    <t>O mercado de chapas de compensado produzidos com matéria-prima proveniente de florestas de Pinus reflorestadas vem se mostrando um setor estável e com cada vez mais incentivo do governo... (resumo completo no documento).</t>
  </si>
  <si>
    <t>The plywood sheet market produced with raw material from reforested pine forests is proving to be a stable sector and with increasingly government incentives... (abstract completo no documento).</t>
  </si>
  <si>
    <t>Indústria de Compensados / Implementos Rodoviários</t>
  </si>
  <si>
    <t>Transportadoras e empresas do setor de implementos rodoviários</t>
  </si>
  <si>
    <t>Fabricação e customização de chapas de compensado para implementos rodoviários</t>
  </si>
  <si>
    <t>Produção de chapas de compensado emendadas sob medida com qualidade e agilidade</t>
  </si>
  <si>
    <t>Diferenciação com foco em qualidade e customização</t>
  </si>
  <si>
    <t>ambiental; social</t>
  </si>
  <si>
    <t>2.47</t>
  </si>
  <si>
    <t>VPL; TIR; Payback; ROIA; GCR</t>
  </si>
  <si>
    <t>A Along Implementos tem como objetivo propor uma solução em chapas emendadas de compensado para o mercado de implementos rodoviários...</t>
  </si>
  <si>
    <t>Conclusão não localizada no trecho visível</t>
  </si>
  <si>
    <t>chapas; compensado; implementos; mercado; produto</t>
  </si>
  <si>
    <t>viabilidade; diferenciação; estratégia; competitividade</t>
  </si>
  <si>
    <t>mercado; produção; sustentabilidade</t>
  </si>
  <si>
    <t>Indústria / Implementos Rodoviários</t>
  </si>
  <si>
    <t>cosmeticosdairiki_2015</t>
  </si>
  <si>
    <t>cosméticos orgânicos; sustentabilidade; shampoo; condicionador; sabonete</t>
  </si>
  <si>
    <t>Plano de negócios voltado à criação da empresa Cosméticos Dairiki, com foco na produção e comercialização de cosméticos orgânicos com certificação, sem testes em animais, visando atender um público preocupado com a saúde, estética e o meio ambiente.</t>
  </si>
  <si>
    <t>Higiene Pessoal, Perfumaria e Cosméticos</t>
  </si>
  <si>
    <t>Mulheres entre 20 e 34 anos das classes B1 e B2, nos estados de SP e PR</t>
  </si>
  <si>
    <t>Fabricação e venda de cosméticos orgânicos em loja física e canais digitais</t>
  </si>
  <si>
    <t>Cosméticos orgânicos, sustentáveis, sem testes em animais e com embalagens ecológicas</t>
  </si>
  <si>
    <t>Diferenciação por sustentabilidade, ingredientes naturais e apelo ético</t>
  </si>
  <si>
    <t>VPL; TIR; Payback; ROIA; GCR; Ponto de Equilíbrio</t>
  </si>
  <si>
    <t>O plano de negócios visa apresentar a viabilidade e lucratividade da empresa Cosméticos Dairiki...</t>
  </si>
  <si>
    <t>Com base nas análises mercadológicas, operacionais e financeiras, conclui-se que o empreendimento é viável e apresenta boas perspectivas de crescimento.</t>
  </si>
  <si>
    <t>cosméticos; orgânicos; sustentabilidade; mercado; consumidor</t>
  </si>
  <si>
    <t>viabilidade; estratégia; posicionamento; diferenciação</t>
  </si>
  <si>
    <t>mercado consumidor; produto orgânico; análise estratégica</t>
  </si>
  <si>
    <t>Saúde e Beleza</t>
  </si>
  <si>
    <t>graodouro_2015</t>
  </si>
  <si>
    <t>Café; Café Gourmet; Premium; Diferenciação; Qualidade; Sustentabilidade</t>
  </si>
  <si>
    <t>Projeto de viabilidade para criação da Grão d’Ouro, indústria de café gourmet no Sul do Brasil, com foco em diferenciação, qualidade e sustentabilidade.</t>
  </si>
  <si>
    <t>Alimentação / Café Gourmet</t>
  </si>
  <si>
    <t>Homens e mulheres das classes A1, A2, B1 e B2, com mais de 30 anos, residentes na região Sul do Brasil</t>
  </si>
  <si>
    <t>Indústria com venda para cafeterias e consumidor final via embalagens</t>
  </si>
  <si>
    <t>Café gourmet 100% arábica, com foco em qualidade, certificações e embalagens sustentáveis</t>
  </si>
  <si>
    <t>Diferenciação com foco em cafés especiais e consumidores premium</t>
  </si>
  <si>
    <t>VPL; TIR; Payback; ROIA; IBC; GCR</t>
  </si>
  <si>
    <t>Excel; Qualtrics</t>
  </si>
  <si>
    <t>Análise da viabilidade de uma indústria de café gourmet diante do crescimento do consumo por produtos premium no Brasil.</t>
  </si>
  <si>
    <t>O empreendimento é viável, com bom posicionamento estratégico, diferenciação de mercado e retorno financeiro atrativo.</t>
  </si>
  <si>
    <t>café; gourmet; consumidor; qualidade; mercado</t>
  </si>
  <si>
    <t>viabilidade; diferenciação; segmentação; estratégia; premium</t>
  </si>
  <si>
    <t>café gourmet; consumo; análise estratégica</t>
  </si>
  <si>
    <t>B2B2C</t>
  </si>
  <si>
    <t>handmade_2015</t>
  </si>
  <si>
    <t>molhos gourmet; B2B; logística; indústria de alimentos; varejo</t>
  </si>
  <si>
    <t>Empresa de molhos especiais com fornecimento B2B para varejistas e distribuidores. Foco em qualidade, inovação e logística eficiente.</t>
  </si>
  <si>
    <t>Supermercados, empórios e distribuidores de alimentos</t>
  </si>
  <si>
    <t>Indústria com canal de vendas B2B</t>
  </si>
  <si>
    <t>Molhos artesanais e diferenciados com foco em sabor e qualidade</t>
  </si>
  <si>
    <t>Diferenciação por produto artesanal e gourmet</t>
  </si>
  <si>
    <t>VPL; TIR; Payback; PEG; GCR</t>
  </si>
  <si>
    <t>Criação da indústria Handmade especializada em molhos gourmet voltada ao público B2B...</t>
  </si>
  <si>
    <t>O negócio é viável e atrativo, com base na análise de mercado e indicadores financeiros.</t>
  </si>
  <si>
    <t>molho; gourmet; mercado; cliente; qualidade</t>
  </si>
  <si>
    <t>viabilidade; diferenciação; logística; canal de venda</t>
  </si>
  <si>
    <t>alimentação; canal B2B; logística</t>
  </si>
  <si>
    <t>impresscom_2015</t>
  </si>
  <si>
    <t>indústria gráfica; impressão; editorial; livros; sustentabilidade</t>
  </si>
  <si>
    <t>A IMPRESSCOM atuará no setor gráfico editorial com foco em impressão de livros e obras especializadas...</t>
  </si>
  <si>
    <t>Editorial / Indústria Gráfica</t>
  </si>
  <si>
    <t>Editoras de livros didáticos e técnicos</t>
  </si>
  <si>
    <t>Indústria gráfica com foco editorial</t>
  </si>
  <si>
    <t>Impressão de alta qualidade com prazos competitivos e sustentabilidade</t>
  </si>
  <si>
    <t>Foco em qualidade, prazos e inovação sustentável</t>
  </si>
  <si>
    <t>VPL; TIR; Payback; GCR; ROIA</t>
  </si>
  <si>
    <t>A IMPRESSCOM atuará na impressão de livros com sustentabilidade e alto padrão de qualidade...</t>
  </si>
  <si>
    <t>O projeto é viável e competitivo frente ao mercado editorial brasileiro.</t>
  </si>
  <si>
    <t>livros; impressão; mercado; editoras; gráfica</t>
  </si>
  <si>
    <t>viabilidade; impressão; sustentabilidade; logística</t>
  </si>
  <si>
    <t>indústria gráfica; editorial; impressão</t>
  </si>
  <si>
    <t>Serviços Gráficos / Editorial</t>
  </si>
  <si>
    <t>klife_2015</t>
  </si>
  <si>
    <t>cana-de-açúcar; sucos saudáveis; sustentabilidade; bebidas naturais</t>
  </si>
  <si>
    <t>K LIFE atuará na produção e distribuição de sucos saudáveis com base em caldo de cana, promovendo sabor e sustentabilidade.</t>
  </si>
  <si>
    <t>Bebidas Naturais / Alimentação Saudável</t>
  </si>
  <si>
    <t>Região Metropolitana de Curitiba - PR</t>
  </si>
  <si>
    <t>Consumidores de produtos saudáveis e naturais em Curitiba e São Paulo</t>
  </si>
  <si>
    <t>Indústria com canais B2B e varejo</t>
  </si>
  <si>
    <t>Sucos naturais sustentáveis com alto valor nutricional</t>
  </si>
  <si>
    <t>Saúde e sustentabilidade como diferencial competitivo</t>
  </si>
  <si>
    <t>Indústria de bebidas naturais baseada em suco de cana, voltada para o mercado saudável...</t>
  </si>
  <si>
    <t>O negócio é financeiramente viável e sustentável com bom posicionamento no setor de saudáveis.</t>
  </si>
  <si>
    <t>suco; cana; saudável; consumidor; mercado</t>
  </si>
  <si>
    <t>viabilidade; sustentabilidade; natural; nutrição</t>
  </si>
  <si>
    <t>bebidas naturais; saudabilidade; sustentabilidade</t>
  </si>
  <si>
    <t>ledonne_2015</t>
  </si>
  <si>
    <t>Indústria; Praticidade; Autonomia; Facilitação; Bem-estar; Beleza individual</t>
  </si>
  <si>
    <t>A Le Donne entra no mercado como uma indústria de esmaltes em formato de caneta com dupla função: esmalte e removedor. O produto visa praticidade e bem-estar no cuidado com as unhas, com atuação nos estados do PR e SP.</t>
  </si>
  <si>
    <t>The Le Donne company gets in the Market as a nail polish industry, selling them in a pen shape... The Duo Pratic is related to practice and autonomy, making it easier to paint the nails.</t>
  </si>
  <si>
    <t>Cosméticos / Beleza</t>
  </si>
  <si>
    <t>Pessoas das classes DE a B2 que se preocupam com a beleza e praticidade no cuidado das unhas</t>
  </si>
  <si>
    <t>Indústria de cosméticos com canais varejistas</t>
  </si>
  <si>
    <t>Caneta dupla com esmalte e removedor, prática, moderna e sustentável</t>
  </si>
  <si>
    <t>Inovação e praticidade no cuidado pessoal</t>
  </si>
  <si>
    <t>Verificar a viabilidade da indústria de canetas de esmalte e removedor com foco em inovação e praticidade.</t>
  </si>
  <si>
    <t>A proposta é viável e inovadora, com bom potencial de mercado e aceitação do público.</t>
  </si>
  <si>
    <t>esmalte; caneta; praticidade; consumidor; mercado</t>
  </si>
  <si>
    <t>viabilidade; inovação; diferenciação; sustentabilidade</t>
  </si>
  <si>
    <t>cosméticos; beleza; logística varejista</t>
  </si>
  <si>
    <t>organicpork_2015</t>
  </si>
  <si>
    <t>carne suína; orgânicos; pecuária sustentável; proteína animal; agroindústria</t>
  </si>
  <si>
    <t>Projeto para produção e comercialização de carne suína orgânica, visando qualidade alimentar e sustentabilidade em um mercado ainda inexplorado no Brasil.</t>
  </si>
  <si>
    <t>Alimentos Orgânicos / Agropecuária</t>
  </si>
  <si>
    <t>Consumidores conscientes, famílias preocupadas com saúde e sustentabilidade</t>
  </si>
  <si>
    <t>Produção agroindustrial com distribuição direta e pontos parceiros</t>
  </si>
  <si>
    <t>Carne suína orgânica com garantia de produção ética, segura e saudável</t>
  </si>
  <si>
    <t>Produto inédito e diferenciado por sustentabilidade e saúde</t>
  </si>
  <si>
    <t>A Organic Pork visa lançar no mercado brasileiro a primeira marca de carne suína certificada como orgânica.</t>
  </si>
  <si>
    <t>A proposta é viável, inovadora e apresenta alto potencial de retorno e adesão.</t>
  </si>
  <si>
    <t>carne; orgânico; consumidor; produção; mercado</t>
  </si>
  <si>
    <t>viabilidade; sustentabilidade; agroindústria; nicho</t>
  </si>
  <si>
    <t>orgânicos; agropecuária; consumo consciente</t>
  </si>
  <si>
    <t>Agropecuária / Alimentação</t>
  </si>
  <si>
    <t>qualivida_2015</t>
  </si>
  <si>
    <t>orgânicos; alimentação saudável; sustentabilidade; entrega domiciliar</t>
  </si>
  <si>
    <t>Projeto de negócio que visa entregar frutas, verduras e hortaliças orgânicas diretamente na casa dos consumidores, com foco em saúde, frescor e sustentabilidade.</t>
  </si>
  <si>
    <t>Alimentação / Orgânicos</t>
  </si>
  <si>
    <t>Famílias interessadas em alimentação saudável e prática</t>
  </si>
  <si>
    <t>Indústria e distribuição direta domiciliar por assinatura</t>
  </si>
  <si>
    <t>Alimentos frescos, sem agrotóxicos, entregues com praticidade e responsabilidade social</t>
  </si>
  <si>
    <t>Solução prática para alimentação saudável</t>
  </si>
  <si>
    <t>A Quali&amp;Vida oferece uma alternativa de alimentação saudável com alimentos orgânicos frescos, entregues diretamente ao consumidor.</t>
  </si>
  <si>
    <t>Negócio viável com proposta inovadora, alinhada a tendências de saúde e sustentabilidade.</t>
  </si>
  <si>
    <t>orgânico; saudável; consumidor; alimentos; sustentabilidade</t>
  </si>
  <si>
    <t>viabilidade; alimentação; saúde; sustentabilidade</t>
  </si>
  <si>
    <t>orgânicos; distribuição; nutrição familiar</t>
  </si>
  <si>
    <t>smilesolutions_2015</t>
  </si>
  <si>
    <t>higiene bucal, escova de dente, inovação, praticidade</t>
  </si>
  <si>
    <t>A Smile Solutions irá atuar no setor de higiene bucal, produzindo uma escova de dente inovadora com tubo de creme dental acoplado, voltada a quem almoça fora de casa.</t>
  </si>
  <si>
    <t>Homens e mulheres economicamente ativos das classes A e B, que almoçam fora de casa</t>
  </si>
  <si>
    <t>Fábrica com distribuição nacional</t>
  </si>
  <si>
    <t>Higiene bucal prática, portátil e discreta com escova em formato de caneta e refil.</t>
  </si>
  <si>
    <t>Diferenciação por conveniência</t>
  </si>
  <si>
    <t>VPL; TIR; Payback</t>
  </si>
  <si>
    <t>A Smile Solutions é uma empresa que busca atender o mercado de higiene bucal para quem almoça fora de casa, com escova prática e portátil.</t>
  </si>
  <si>
    <t>A empresa apresenta alta viabilidade, com projeções robustas de vendas e forte aceitação do público-alvo.</t>
  </si>
  <si>
    <t>escova; higiene; transporte; consumidor; portátil</t>
  </si>
  <si>
    <t>diferenciação; inovação; viabilidade; conveniência</t>
  </si>
  <si>
    <t>higiene bucal; escova portátil; mercado urbano</t>
  </si>
  <si>
    <t>tilapsul_2015</t>
  </si>
  <si>
    <t>Alimentação; Saúde; Qualidade de vida; Sabor; Satisfação</t>
  </si>
  <si>
    <t>Empresa voltada à fabricação e distribuição de filés de tilápia congelados, com foco em saúde e qualidade nutricional, sediada na região metropolitana de Curitiba.</t>
  </si>
  <si>
    <t>Alimentação / Piscicultura</t>
  </si>
  <si>
    <t>Região Metropolitana de Curitiba</t>
  </si>
  <si>
    <t>Bares, restaurantes e mercados que comercializam proteína animal saudável</t>
  </si>
  <si>
    <t>Fábrica com distribuição direta em Curitiba e RMC</t>
  </si>
  <si>
    <t>Produto saudável, rico em nutrientes, acessível e de alta qualidade</t>
  </si>
  <si>
    <t>Diferenciação pela qualidade e conveniência</t>
  </si>
  <si>
    <t>Payback; VPL; TIR; ROIA</t>
  </si>
  <si>
    <t>Análise da viabilidade de uma fábrica de filé de tilápia congelado com distribuição direta em Curitiba, atendendo à crescente demanda por alimentação saudável.</t>
  </si>
  <si>
    <t>O projeto apresentou alta viabilidade e potencial competitivo, com estrutura de produção robusta e indicadores financeiros favoráveis.</t>
  </si>
  <si>
    <t>tilápia; filé; saudável; consumidor; mercado; proteína</t>
  </si>
  <si>
    <t>viabilidade; piscicultura; demanda; produção; diferenciação</t>
  </si>
  <si>
    <t>alimentação saudável; agronegócio; proteína animal</t>
  </si>
  <si>
    <t>vinhosgasparello_2015</t>
  </si>
  <si>
    <t>vinho; orgânico; saúde; bem-estar; satisfação</t>
  </si>
  <si>
    <t>Indústria fabricante de vinho orgânico tinto Cabernet Sauvignon voltada para as classes A e B em Curitiba. Produz bebida sem agrotóxicos, buscando oferecer um produto saudável e sofisticado.</t>
  </si>
  <si>
    <t>Bebidas / Vinhos</t>
  </si>
  <si>
    <t>Curitiba, PR</t>
  </si>
  <si>
    <t>Pessoas de 18 a 30 anos, majoritariamente mulheres, das classes A e B de Curitiba</t>
  </si>
  <si>
    <t>Fábrica com distribuição especializada (adegas e supermercados premium)</t>
  </si>
  <si>
    <t>Oferecer um vinho orgânico de alta qualidade, livre de agrotóxicos, focado em saúde e sofisticação</t>
  </si>
  <si>
    <t>Diferenciação por saúde e sustentabilidade</t>
  </si>
  <si>
    <t>Projeto empresarial com objetivo de criar uma vinícola orgânica voltada à saúde, bem-estar e sofisticação para consumidores de Curitiba.</t>
  </si>
  <si>
    <t>A Vinhos Gasparello demonstrou viabilidade mercadológica e financeira, apresentando alto índice de aceitação pelo público-alvo e diferenciação sustentável.</t>
  </si>
  <si>
    <t>vinho; orgânico; saúde; consumidor; qualidade</t>
  </si>
  <si>
    <t>viabilidade; diferenciação; sustentabilidade; demanda</t>
  </si>
  <si>
    <t>vinho orgânico; consumo saudável; sofisticação</t>
  </si>
  <si>
    <t>Bebidas</t>
  </si>
  <si>
    <t>babysoneca_2015</t>
  </si>
  <si>
    <t>Travesseiro infantil; segurança; transporte; inovação</t>
  </si>
  <si>
    <t>Plano de negócios da Baby Soneca, uma indústria que produzirá travesseiros com aroma de camomila e dispositivo sonoro para crianças de 0 a 4 anos, voltado à segurança durante o transporte.</t>
  </si>
  <si>
    <t>Business plan for Baby Soneca, a company producing cervical pillows for children aged 0–4, with soothing chamomile scent and sound device to enhance transportation comfort and safety.</t>
  </si>
  <si>
    <t>Têxtil / Produtos Infantis</t>
  </si>
  <si>
    <t>Curitiba / PR</t>
  </si>
  <si>
    <t>Crianças de 0 a 4 anos, classes A a C2, região sul do Brasil</t>
  </si>
  <si>
    <t>Fábrica com distribuição via lojas físicas e magazines</t>
  </si>
  <si>
    <t>Travesseiro anatômico e inovador que proporciona conforto e segurança no transporte de crianças</t>
  </si>
  <si>
    <t>Diferenciação por inovação e bem-estar</t>
  </si>
  <si>
    <t>Payback; VPL; TIR; Fluxo de Caixa</t>
  </si>
  <si>
    <t>A Baby Soneca propõe um produto que alia conforto, inovação e segurança infantil em travesseiros especiais com aroma e som.</t>
  </si>
  <si>
    <t>O projeto revelou alto potencial de aceitação e viabilidade financeira, destacando-se pelo caráter inovador e pelo apelo emocional aos pais.</t>
  </si>
  <si>
    <t>travesseiro; criança; transporte; conforto; segurança</t>
  </si>
  <si>
    <t>viabilidade; diferenciação; inovação; mercado infantil</t>
  </si>
  <si>
    <t>conforto infantil; transporte seguro; diferenciação têxtil</t>
  </si>
  <si>
    <t>Têxtil / Infantil</t>
  </si>
  <si>
    <t>boxoffice_2015</t>
  </si>
  <si>
    <t>móveis; multifuncionais; escritório; inovação; versatilidade</t>
  </si>
  <si>
    <t>Empresa voltada ao desenvolvimento e comercialização de móveis multifuncionais voltados à otimização de espaços corporativos nas regiões Sul e Sudeste.</t>
  </si>
  <si>
    <t>The company aims to offer multifunctional furniture to optimize office space in Brazil’s growing urban centers, targeting corporate environments with innovative and space-saving solutions.</t>
  </si>
  <si>
    <t>Móveis Corporativos / Design de interiores</t>
  </si>
  <si>
    <t>Empresas do setor industrial, comercial e de serviços das regiões Sul e Sudeste</t>
  </si>
  <si>
    <t>Fábrica com vendas online e por meio de lojas especializadas</t>
  </si>
  <si>
    <t>Oferecer móveis corporativos que otimizam espaço, com sofisticação, multifuncionalidade e sustentabilidade</t>
  </si>
  <si>
    <t>Payback; VPL; TIR; Fluxo de Caixa; NUCI</t>
  </si>
  <si>
    <t>Excel; Simulações internas</t>
  </si>
  <si>
    <t>Projeto de negócio voltado ao mercado de móveis multifuncionais corporativos como solução para espaços imobiliários reduzidos em grandes cidades.</t>
  </si>
  <si>
    <t>O modelo de negócio da Box Office demonstrou-se financeiramente viável e estratégico, com forte apelo ao mercado corporativo urbano.</t>
  </si>
  <si>
    <t>móveis; multifuncionais; empresa; espaço; ambiente; mercado</t>
  </si>
  <si>
    <t>viabilidade; diferenciação; multifuncionalidade; design; inovação</t>
  </si>
  <si>
    <t>design funcional; mobiliário corporativo; otimização de espaço</t>
  </si>
  <si>
    <t>Móveis / Corporativo</t>
  </si>
  <si>
    <t>change_2015</t>
  </si>
  <si>
    <t>copos biodegradáveis; sustentabilidade; inovação; meio ambiente</t>
  </si>
  <si>
    <t>A empresa Change visa produzir copos biodegradáveis a partir do amido de milho, oferecendo uma solução sustentável frente aos copos plásticos convencionais, com foco em Curitiba e região.</t>
  </si>
  <si>
    <t>Sustentabilidade / Embalagens</t>
  </si>
  <si>
    <t>Curitiba, Região Metropolitana e Santa Catarina</t>
  </si>
  <si>
    <t>Pessoas preocupadas com sustentabilidade, consumidores de copos descartáveis</t>
  </si>
  <si>
    <t>Fábrica com vendas online, televendas e distribuidores</t>
  </si>
  <si>
    <t>Substituição de copos plásticos por biodegradáveis com rápida decomposição e menor impacto ambiental</t>
  </si>
  <si>
    <t>Diferenciação sustentável</t>
  </si>
  <si>
    <t>A Change propõe produzir copos biodegradáveis com foco na sustentabilidade ambiental, utilizando matérias-primas renováveis e tecnologias limpas.</t>
  </si>
  <si>
    <t>A análise de mercado e os indicadores demonstram viabilidade econômica, técnica e ambiental para a implantação do negócio.</t>
  </si>
  <si>
    <t>copos; biodegradável; sustentabilidade; consumidor; mercado</t>
  </si>
  <si>
    <t>viabilidade; diferenciação; inovação; amido; demanda</t>
  </si>
  <si>
    <t>copos sustentáveis; embalagens biodegradáveis; inovação ambiental</t>
  </si>
  <si>
    <t>connected_2015</t>
  </si>
  <si>
    <t>Eletrodoméstico; Tecnologia; Utilidade Doméstica; Praticidade; Smartphone; Aplicativo; Conectividade</t>
  </si>
  <si>
    <t>Projeto da Indústria Connected Eletro Ltda. com foco em produtos domésticos inteligentes (cooktop, coqueteleira, cervejeira), controlados por aplicativo. Visa inovação, conectividade e praticidade no dia a dia, com viabilidade de mercado estimada em faturamento de R$ 41 milhões no primeiro ano.</t>
  </si>
  <si>
    <t>Business project for Connected Electro Ltd. offering smart household appliances (cooktop, shaker, beer cellar) with app control. Focuses on connectivity, innovation and technology. Estimated revenue of 41 million in the first year.</t>
  </si>
  <si>
    <t>Tecnologia / Eletrodomésticos</t>
  </si>
  <si>
    <t>Pessoas jovens e urbanas, das classes A e B, usuárias de tecnologia e aplicativos</t>
  </si>
  <si>
    <t>Fábrica com distribuição em lojas físicas e vendas online</t>
  </si>
  <si>
    <t>Eletrodomésticos conectados por aplicativo que unem design, praticidade e tecnologia</t>
  </si>
  <si>
    <t>Diferenciação por conectividade e inovação</t>
  </si>
  <si>
    <t>VPL; TIR; Payback; Fluxo de Caixa</t>
  </si>
  <si>
    <t>Excel; Bizagi; Qualtrics</t>
  </si>
  <si>
    <t>Projeto de negócio para indústria de eletrodomésticos inteligentes com controle por aplicativos. Apresenta conectividade como principal diferencial competitivo.</t>
  </si>
  <si>
    <t>Estudo demonstrou alta viabilidade econômica e estratégica para a Connected, com grande potencial de inovação e competitividade no mercado nacional.</t>
  </si>
  <si>
    <t>connected; tecnologia; aplicativo; eletrodoméstico; consumidor; inovação</t>
  </si>
  <si>
    <t>viabilidade; conectividade; inovação; diferenciação; mercado</t>
  </si>
  <si>
    <t>inovação tecnológica; eletrodomésticos conectados; utilidade doméstica</t>
  </si>
  <si>
    <t>durapak_2015</t>
  </si>
  <si>
    <t>Telhas de Tetra Pak reciclado; sustentabilidade; inovação</t>
  </si>
  <si>
    <t>A DuraPak identificou no crescimento do setor da construção civil a oportunidade de fabricar telhas e placas ecológicas a partir da reciclagem de embalagens longa vida. Os produtos são voltados para consumidores conscientes e empresas da construção civil.</t>
  </si>
  <si>
    <t>DuraPak identified in the growth of the construction market the opportunity to offer tiles and slabs made from recycled Tetra Pak packages, aiming for sustainability and market differentiation.</t>
  </si>
  <si>
    <t>Construção Sustentável</t>
  </si>
  <si>
    <t>Pessoas físicas e jurídicas da construção civil, especialmente classes média e média-alta</t>
  </si>
  <si>
    <t>Fábrica com distribuição física e online</t>
  </si>
  <si>
    <t>Produzir telhas e placas ecológicas recicladas com foco em sustentabilidade, economia de materiais e conforto térmico</t>
  </si>
  <si>
    <t>Diferenciação por sustentabilidade e tecnologia ambiental</t>
  </si>
  <si>
    <t>Excel; Simuladores; Pesquisa Quantitativa</t>
  </si>
  <si>
    <t>Projeto voltado à fabricação de telhas e placas ecológicas a partir da reciclagem de Tetra Pak, com foco na construção civil sustentável.</t>
  </si>
  <si>
    <t>A análise evidenciou viabilidade técnica e econômica da proposta, com bom posicionamento competitivo e apelo ambiental crescente.</t>
  </si>
  <si>
    <t>telhas; reciclado; Tetra Pak; construção; sustentabilidade</t>
  </si>
  <si>
    <t>diferenciação; viabilidade; sustentabilidade; inovação; mercado</t>
  </si>
  <si>
    <t>construção ecológica; economia circular; inovação em telhas</t>
  </si>
  <si>
    <t>Construção / Sustentabilidade</t>
  </si>
  <si>
    <t>fixaroma_2015</t>
  </si>
  <si>
    <t>perfume; prazer sensorial; fixação; bem-estar; fragrância</t>
  </si>
  <si>
    <t>A Fixaroma propõe um perfume cremoso inovador com alta fixação, textura diferenciada e princípios ativos que promovem bem-estar, atendendo ao crescente mercado de cosméticos e perfumaria na região Sul do Brasil.</t>
  </si>
  <si>
    <t>Cream perfume offering long-lasting fragrance, moisturizing benefits, and sensory pleasure through a unique formulation, aimed at the South Brazilian personal care market.</t>
  </si>
  <si>
    <t>Cosméticos / Higiene Pessoal</t>
  </si>
  <si>
    <t>Classe C da Região Sul, homens, mulheres e crianças entre 0 e 59 anos</t>
  </si>
  <si>
    <t>Indústria com vendas diretas, lojas especializadas e site próprio</t>
  </si>
  <si>
    <t>Produto inovador que une fixação de perfume com hidratação e textura suave, promovendo bem-estar sensorial</t>
  </si>
  <si>
    <t>Diferenciação por inovação, fixação e multifuncionalidade cosmética</t>
  </si>
  <si>
    <t>Payback; VPL; TIR; Fluxo de Caixa; Market Share; Funil de Demanda</t>
  </si>
  <si>
    <t>A proposta da Fixaroma é criar uma nova categoria de produto cosmético – o perfume cremoso – com alto valor sensorial e funcional.</t>
  </si>
  <si>
    <t>Com aceitação elevada pelo público-alvo e viabilidade econômica demonstrada, a Fixaroma apresenta potencial competitivo em um setor em crescimento.</t>
  </si>
  <si>
    <t>perfume; cremoso; fragrância; consumidor; bem-estar</t>
  </si>
  <si>
    <t>fixação; viabilidade; diferenciação; sensorial; inovação</t>
  </si>
  <si>
    <t>perfumaria inovadora; cosméticos sensoriais; bem-estar</t>
  </si>
  <si>
    <t>Cosméticos / Perfumaria</t>
  </si>
  <si>
    <t>go_modulares_2015</t>
  </si>
  <si>
    <t>Construção alternativa; Container; Agilidade</t>
  </si>
  <si>
    <t>A GO visa atuar no setor de construção civil utilizando o sistema modular por container, propondo agilidade, mobilidade e menor impacto ambiental. Com base em análise PEST e 5 Forças de Porter, o plano mostrou viabilidade estratégica e mercadológica mesmo em cenário adverso.</t>
  </si>
  <si>
    <t>GO proposes a modular container-based construction solution for civil construction, targeting environmental and operational efficiency in an adverse economic scenario.</t>
  </si>
  <si>
    <t>Construção Civil / Sustentabilidade</t>
  </si>
  <si>
    <t>Empresas, órgãos públicos e pessoas físicas com foco em mobilidade, sustentabilidade e agilidade na construção</t>
  </si>
  <si>
    <t>Fábrica com entrega em contêineres prontos e assistência técnica</t>
  </si>
  <si>
    <t>Soluções rápidas, móveis e sustentáveis para construção de casas e escritórios com contêineres</t>
  </si>
  <si>
    <t>Diferenciação por mobilidade, rapidez e apelo sustentável</t>
  </si>
  <si>
    <t>VPL; TIR; Payback; Fluxo de Caixa; ROI</t>
  </si>
  <si>
    <t>Excel; Simuladores de Produção; Pesquisa Qualitativa</t>
  </si>
  <si>
    <t>A GO visa oferecer soluções alternativas e sustentáveis à construção civil, com foco em agilidade e flexibilidade por meio de módulos baseados em contêineres.</t>
  </si>
  <si>
    <t>Mesmo diante de um cenário econômico instável, a proposta da GO demonstrou-se viável e estrategicamente posicionada, com forte apelo ambiental e econômico.</t>
  </si>
  <si>
    <t>container; construção; agilidade; mercado; sustentável</t>
  </si>
  <si>
    <t>modular; viabilidade; diferenciação; sustentabilidade; contêiner</t>
  </si>
  <si>
    <t>construção modular; habitação sustentável; arquitetura alternativa</t>
  </si>
  <si>
    <t>Construção / Modular / Sustentável</t>
  </si>
  <si>
    <t>grantienda_2015</t>
  </si>
  <si>
    <t>paletas mexicanas; sorvete gourmet; franquia; mercado de sobremesas</t>
  </si>
  <si>
    <t>A Gran Tienda atuará no segmento de sobremesas, oferecendo paletas mexicanas gourmet com ingredientes diferenciados, em loja própria localizada em shopping center de Curitiba. A proposta visa inovação no produto e experiência de consumo premium.</t>
  </si>
  <si>
    <t>Gran Tienda will offer gourmet Mexican popsicles made with selected ingredients and a differentiated sensory experience in a premium retail environment.</t>
  </si>
  <si>
    <t>Alimentação / Sobremesas Gourmet</t>
  </si>
  <si>
    <t>Público jovem e adulto das classes A e B frequentadores de shopping centers</t>
  </si>
  <si>
    <t>Loja física própria com potencial de expansão via franquias</t>
  </si>
  <si>
    <t>Sorvetes premium com sabores exclusivos, experiência diferenciada e apelo gourmet</t>
  </si>
  <si>
    <t>Diferenciação por exclusividade, apresentação e ambiente</t>
  </si>
  <si>
    <t>Payback; VPL; TIR; Ponto de Equilíbrio</t>
  </si>
  <si>
    <t>Este plano de negócio propõe a implantação da Gran Tienda, uma paleteria gourmet com loja física em shopping center, oferecendo produtos artesanais e diferenciados.</t>
  </si>
  <si>
    <t>A proposta é viável, financeiramente atrativa e com alto potencial de expansão por meio do sistema de franquias, além de apresentar boa aceitação no mercado curitibano.</t>
  </si>
  <si>
    <t>paleta; sorvete; gourmet; consumidor; loja</t>
  </si>
  <si>
    <t>viabilidade; diferenciação; exclusividade; franquia; mercado</t>
  </si>
  <si>
    <t>alimentação premium; experiência de consumo; sorvete artesanal</t>
  </si>
  <si>
    <t>Alimentação / Gourmet</t>
  </si>
  <si>
    <t>instantfruit_2015</t>
  </si>
  <si>
    <t>alimentação saudável; suplemento; fruta; creme aerado; bem-estar</t>
  </si>
  <si>
    <t>A Instant Fruit atuará no setor de alimentos saudáveis com duas linhas de produtos à base de frutas, voltados para o bem-estar e a praticidade, com foco nas classes A, B1 e B2. A distribuição ocorrerá em Curitiba e região metropolitana.</t>
  </si>
  <si>
    <t>Homens e mulheres acima de 14 anos que buscam alimentação prática e saudável</t>
  </si>
  <si>
    <t>Fábrica própria com distribuição em supermercados, academias e cantinas</t>
  </si>
  <si>
    <t>Oferecer um alimento saudável, prático e com suplementação vitamínica à base de frutas</t>
  </si>
  <si>
    <t>Diferenciação funcional e nutricional</t>
  </si>
  <si>
    <t>VPL; TIR; Payback; GCR; Fluxo de Caixa; DRE</t>
  </si>
  <si>
    <t>Excel; Qualtrics; Simuladores de Produção</t>
  </si>
  <si>
    <t>A proposta da Instant Fruit é promover qualidade de vida por meio da alimentação prática e balanceada, oferecendo produtos com frutas e creme aerado com suplemento vitamínico.</t>
  </si>
  <si>
    <t>O projeto mostrou-se viável financeiramente e com alto grau de aceitação, destacando-se no setor de alimentação saudável.</t>
  </si>
  <si>
    <t>produto; fruta; saudável; alimentação; consumidor; suplemento</t>
  </si>
  <si>
    <t>viabilidade; suplementação; saúde; praticidade; diferenciação</t>
  </si>
  <si>
    <t>alimentação saudável; inovação nutricional; mercado funcional</t>
  </si>
  <si>
    <t>Alimentos Funcionais</t>
  </si>
  <si>
    <t>keepcalm_2015</t>
  </si>
  <si>
    <t>bebida funcional; bem-estar; relaxamento; saúde; concentração</t>
  </si>
  <si>
    <t>A Keep Calm Drinks atuará no setor de bebidas funcionais com foco em relaxamento, redução de estresse e aumento de bem-estar. O produto é um drink com baixa caloria e sódio, com proposta inovadora no Brasil.</t>
  </si>
  <si>
    <t>Keep Calm Drinks will provide functional beverages aimed at relaxation, reducing stress, and improving concentration, with low sodium and calories. The target is the high-income, health-conscious population.</t>
  </si>
  <si>
    <t>Bebidas Funcionais / Saúde e Bem-estar</t>
  </si>
  <si>
    <t>Fazenda Rio Grande / Região Metropolitana de Curitiba</t>
  </si>
  <si>
    <t>Pessoas acima de 14 anos, classes A e B, preocupadas com saúde mental e bem-estar</t>
  </si>
  <si>
    <t>Fábrica com distribuição em pontos de venda e canais diretos</t>
  </si>
  <si>
    <t>Bebida relaxante e saudável com benefícios à saúde mental e emocional</t>
  </si>
  <si>
    <t>Diferenciação por funcionalidade e apelo emocional</t>
  </si>
  <si>
    <t>Excel; Bizagi; Simuladores</t>
  </si>
  <si>
    <t>O projeto visa atuar no mercado de bebidas funcionais relaxantes, respondendo à crescente demanda por alternativas ao estresse e ansiedade com um produto inovador.</t>
  </si>
  <si>
    <t>Com apelo social crescente, o modelo mostrou-se viável financeira e estrategicamente, com bom potencial competitivo no setor de saúde e bem-estar.</t>
  </si>
  <si>
    <t>bebida; relaxante; consumidor; saúde; bem-estar</t>
  </si>
  <si>
    <t>viabilidade; diferenciação; estresse; funcionalidade; inovação</t>
  </si>
  <si>
    <t>bebidas relaxantes; saúde funcional; inovação no consumo</t>
  </si>
  <si>
    <t>Bebidas / Funcionais</t>
  </si>
  <si>
    <t>lacaube_2015</t>
  </si>
  <si>
    <t>ovelha; leite em pó; qualidade de vida; inovação; viabilidade econômica</t>
  </si>
  <si>
    <t>A LacauBé propõe a produção de leite de ovelha em pó como inovação no setor de leites especiais, visando qualidade de vida, sustentabilidade e diferencial de mercado, com foco na região do Paraná.</t>
  </si>
  <si>
    <t>Alimentos / Leites Especiais</t>
  </si>
  <si>
    <t>Paraná / Chapecó</t>
  </si>
  <si>
    <t>Crianças acima de 2 anos, adultos com restrições ou foco em alimentação saudável</t>
  </si>
  <si>
    <t>Fábrica com distribuição em grandes redes varejistas</t>
  </si>
  <si>
    <t>Leite de ovelha em pó com maior durabilidade, valor nutricional e sabor suave</t>
  </si>
  <si>
    <t>Diferenciação por inovação e saudabilidade</t>
  </si>
  <si>
    <t>VPL; TIR; Payback; DRE; Fluxo de Caixa</t>
  </si>
  <si>
    <t>Excel; Qualtrics; Simuladores</t>
  </si>
  <si>
    <t>A LacauBé surge para oferecer um novo tipo de leite em pó ao mercado nacional: o leite de ovelha, com propriedades únicas e proposta saudável.</t>
  </si>
  <si>
    <t>O projeto apresentou viabilidade econômica e estratégica, além de forte apelo de diferenciação e sustentabilidade.</t>
  </si>
  <si>
    <t>leite; ovelha; saudável; consumidor; produto</t>
  </si>
  <si>
    <t>viabilidade; inovação; diferenciação; mercado; qualidade</t>
  </si>
  <si>
    <t>leites alternativos; inovação alimentar; saudabilidade</t>
  </si>
  <si>
    <t>Alimentação / Lácteos Especiais</t>
  </si>
  <si>
    <t>lusty_2015</t>
  </si>
  <si>
    <t>vestidos; mulheres; tecnologia; moda executiva; conforto</t>
  </si>
  <si>
    <t>A Lusty oferece vestidos executivos com tecnologia têxtil para mulheres no mercado corporativo, unindo design, conforto e inovação. Produto exclusivo e funcional com previsão de 4 milhões de faturamento anual.</t>
  </si>
  <si>
    <t>Lusty targets professional women with technologically enhanced executive dresses, offering comfort, durability, and sweat-masking design. Estimated yearly revenue: 4 million BRL.</t>
  </si>
  <si>
    <t>Moda / Vestuário Executivo</t>
  </si>
  <si>
    <t>Mulheres executivas das classes A e B preocupadas com imagem e conforto</t>
  </si>
  <si>
    <t>Distribuição por multimarcas com SAC próprio</t>
  </si>
  <si>
    <t>Vestidos com design exclusivo, conforto e tecnologia têxtil inteligente</t>
  </si>
  <si>
    <t>Diferenciação por inovação têxtil e foco corporativo</t>
  </si>
  <si>
    <t>VPL; TIR; Payback; ROI; Fluxo de Caixa</t>
  </si>
  <si>
    <t>Excel; Qualtrics; Bizagi</t>
  </si>
  <si>
    <t>A Lusty apresenta um plano de negócios para a comercialização de vestidos executivos com foco em tecnologia têxtil e diferenciação no mercado de moda corporativa.</t>
  </si>
  <si>
    <t>O estudo demonstrou alto potencial de mercado e viabilidade financeira com modelo inovador e foco estratégico em nicho crescente.</t>
  </si>
  <si>
    <t>vestido; mulher; conforto; tecnologia; executivo</t>
  </si>
  <si>
    <t>viabilidade; diferenciação; inovação; mercado; moda</t>
  </si>
  <si>
    <t>moda corporativa; inovação têxtil; vestuário funcional</t>
  </si>
  <si>
    <t>Moda / Vestuário</t>
  </si>
  <si>
    <t>phoenix_2015</t>
  </si>
  <si>
    <t>Roupa sustentável, Phoenix, Sustentabilidade, PET</t>
  </si>
  <si>
    <t>A Phoenix visa produzir roupas esportivas sustentáveis feitas de poliéster proveniente da reciclagem de garrafas PET, oferecendo qualidade, conforto e apelo ecológico para o público esportivo de Curitiba e região.</t>
  </si>
  <si>
    <t>Phoenix manufactures sustainable sportswear from recycled PET bottles, ensuring quality and environmental benefits for active consumers.</t>
  </si>
  <si>
    <t>Moda Esportiva Sustentável</t>
  </si>
  <si>
    <t>Homens e mulheres ativos que praticam esportes e valorizam conforto e sustentabilidade</t>
  </si>
  <si>
    <t>Venda em lojas multimarcas e academias</t>
  </si>
  <si>
    <t>Roupas fitness ecológicas com qualidade, conforto e design a preço justo</t>
  </si>
  <si>
    <t>Com o aumento da preocupação ambiental, a Phoenix surge como proposta de confecção sustentável para o segmento esportivo, oferecendo roupas com tecido ecológico derivado de PET reciclado.</t>
  </si>
  <si>
    <t>O plano mostrou viabilidade econômica e competitiva, alinhando inovação, sustentabilidade e mercado crescente de esportes.</t>
  </si>
  <si>
    <t>esportivo; sustentável; PET; poliéster; conforto</t>
  </si>
  <si>
    <t>viabilidade; sustentabilidade; diferenciação; tecido ecológico; PET</t>
  </si>
  <si>
    <t>moda esportiva ecológica; consumo consciente; inovação têxtil</t>
  </si>
  <si>
    <t>Moda / Esportes / Sustentável</t>
  </si>
  <si>
    <t>plastilize_2015</t>
  </si>
  <si>
    <t>Madeira Ecológica, Madeira Plástica, Sustentável, Tecnologia</t>
  </si>
  <si>
    <t>A Plastilize propõe uma indústria de produção de madeira ecológica feita com pó de serra e plástico reciclado, visando atender a crescente demanda por soluções sustentáveis em construção e design.</t>
  </si>
  <si>
    <t>Plastilize produces ecological wood from sawdust and recycled plastic for sustainable construction applications, offering durability and sophistication.</t>
  </si>
  <si>
    <t>Construção / Materiais Sustentáveis</t>
  </si>
  <si>
    <t>Arquitetos, engenheiros, construtoras e consumidores finais com apelo ambiental</t>
  </si>
  <si>
    <t>Fábrica própria com vendas diretas via equipe comercial</t>
  </si>
  <si>
    <t>Madeira ecológica resistente e esteticamente sofisticada, unindo sustentabilidade e tecnologia</t>
  </si>
  <si>
    <t>Diferenciação ecológica com inovação no uso de resíduos</t>
  </si>
  <si>
    <t>A Plastilize visa aliar sustentabilidade e tecnologia ao propor a produção de madeira ecológica, aproveitando resíduos recicláveis para ofertar produtos inovadores à construção civil.</t>
  </si>
  <si>
    <t>A análise evidenciou viabilidade econômica e impacto positivo ambiental e social, com bom posicionamento no mercado de materiais sustentáveis.</t>
  </si>
  <si>
    <t>madeira; ecológica; plástico; sustentável; mercado</t>
  </si>
  <si>
    <t>viabilidade; sustentabilidade; inovação; reciclagem; madeira plástica</t>
  </si>
  <si>
    <t>materiais sustentáveis; economia circular; construção ecológica</t>
  </si>
  <si>
    <t>Construção / Sustentável</t>
  </si>
  <si>
    <t>prosurfer_2015</t>
  </si>
  <si>
    <t>Prosurfer; Elastano; Raios UV; Flutuante</t>
  </si>
  <si>
    <t>A Prosurfer visa desenvolver camisetas com proteção UV e flutuação incorporada, voltadas para praticantes de surf e esportes aquáticos, promovendo conforto e segurança contra afogamento e exposição solar.</t>
  </si>
  <si>
    <t>Prosurfer develops floatable, UV-protective t-shirts made from polyester-elastane for surfers and water sports athletes, ensuring safety and comfort while addressing drowning risks and sun exposure hazards.</t>
  </si>
  <si>
    <t>Moda / Esportes Aquáticos</t>
  </si>
  <si>
    <t>Surfistas e praticantes de esportes aquáticos</t>
  </si>
  <si>
    <t>Fabricação e vendas diretas por e-commerce e parceiros</t>
  </si>
  <si>
    <t>Roupa esportiva com segurança adicional (flutuabilidade) e proteção UV</t>
  </si>
  <si>
    <t>Diferenciação por segurança e inovação têxtil</t>
  </si>
  <si>
    <t>VPL; TIR; Payback; DRE; ROI</t>
  </si>
  <si>
    <t>Excel; Pesquisa de Mercado</t>
  </si>
  <si>
    <t>A Prosurfer surge como uma inovação no segmento de moda esportiva para esportes aquáticos, combinando tecnologia têxtil com segurança e conforto.</t>
  </si>
  <si>
    <t>O projeto apresentou boa aceitação do público e viabilidade financeira e técnica, demonstrando potencial competitivo no mercado esportivo nacional.</t>
  </si>
  <si>
    <t>surf; camiseta; proteção; segurança; flutuante</t>
  </si>
  <si>
    <t>viabilidade; inovação; conforto; flutuabilidade; proteção UV</t>
  </si>
  <si>
    <t>moda esportiva aquática; inovação funcional; segurança no esporte</t>
  </si>
  <si>
    <t>Esportes / Moda Funcional</t>
  </si>
  <si>
    <t>benefit_2015</t>
  </si>
  <si>
    <t>Sucos detox em pó; Funcionalidades; Desintoxicante; Isotônico; Energético</t>
  </si>
  <si>
    <t>A Benefit atua na produção de sucos detox em pó com benefícios funcionais variados, buscando aliar saúde e praticidade para consumidores adultos preocupados com qualidade de vida e alimentação saudável.</t>
  </si>
  <si>
    <t>Alimentos Funcionais / Bebidas</t>
  </si>
  <si>
    <t>Homens e mulheres acima de 18 anos que buscam saúde e praticidade</t>
  </si>
  <si>
    <t>Produção própria e distribuição em pontos de venda estratégicos</t>
  </si>
  <si>
    <t>Sucos detox funcionais em pó, práticos e saudáveis, com múltiplos benefícios</t>
  </si>
  <si>
    <t>Diferenciação por funcionalidade e conveniência</t>
  </si>
  <si>
    <t>A Benefit oferece uma linha de sucos detox em pó que proporcionam saúde, praticidade e funcionalidade em sachês de fácil preparo e transporte.</t>
  </si>
  <si>
    <t>Com mercado crescente e boa aceitação, o projeto é viável e competitivo, destacando-se pela inovação e potencial de escalabilidade.</t>
  </si>
  <si>
    <t>suco; detox; consumidor; funcionalidade; praticidade</t>
  </si>
  <si>
    <t>viabilidade; inovação; saúde; conveniência; funcional</t>
  </si>
  <si>
    <t>alimentação funcional; saúde prática; inovação em bebidas</t>
  </si>
  <si>
    <t>Alimentação / Funcional</t>
  </si>
  <si>
    <t>pvcasa_2015</t>
  </si>
  <si>
    <t>Sistema construtivo; Concreto PVC; Inovação; PVCasa</t>
  </si>
  <si>
    <t>A PVCasa propõe um novo sistema construtivo utilizando perfis de PVC preenchidos com concreto e aço, oferecendo agilidade, sustentabilidade e redução de custos na construção civil.</t>
  </si>
  <si>
    <t>PVCasa provides a new type of construction system called PVC Concrete, combining speed, safety, labor and cost reduction, offering durability and insulation.</t>
  </si>
  <si>
    <t>Construção / Sistemas Construtivos Inovadores</t>
  </si>
  <si>
    <t>Famílias brasileiras de baixa e média renda buscando moradia acessível e sustentável</t>
  </si>
  <si>
    <t>Fabricação e venda de perfis em PVC para construção modular</t>
  </si>
  <si>
    <t>Construção rápida, sustentável e com menor custo utilizando o sistema Concreto PVC</t>
  </si>
  <si>
    <t>Diferenciação por inovação construtiva e sustentabilidade</t>
  </si>
  <si>
    <t>VPL; TIR; Payback; DRE; GCR</t>
  </si>
  <si>
    <t>Excel; ERP; Simuladores</t>
  </si>
  <si>
    <t>A PVCasa é uma empresa paranaense idealizada para atender à crescente demanda por construções sustentáveis e de baixo custo, por meio do sistema construtivo Concreto PVC.</t>
  </si>
  <si>
    <t>O plano mostrou-se viável financeiramente e estrategicamente, com inovação tecnológica aplicável e apelo ambiental forte.</t>
  </si>
  <si>
    <t>PVC; construção; concreto; sustentabilidade; perfis</t>
  </si>
  <si>
    <t>viabilidade; inovação; sustentabilidade; custo; estrutura</t>
  </si>
  <si>
    <t>construção sustentável; inovação estrutural; sistema modular</t>
  </si>
  <si>
    <t>toiletplus_2015</t>
  </si>
  <si>
    <t>higiene; desperdício; protetor; sanitário; papel biodegradável</t>
  </si>
  <si>
    <t>A Toilet Plus propõe a fabricação e distribuição de protetores de assento sanitário biodegradáveis, atendendo à demanda por higiene e segurança em banheiros públicos, com foco em estabelecimentos de Curitiba e RMC.</t>
  </si>
  <si>
    <t>Higiene Pessoal / Produtos de Papel</t>
  </si>
  <si>
    <t>Pessoas de 18 a 45 anos e estabelecimentos com banheiros públicos</t>
  </si>
  <si>
    <t>Fabricação e venda direta para bares, restaurantes e consumidor final</t>
  </si>
  <si>
    <t>Protetores de assento práticos, higiênicos e sustentáveis, com custo acessível</t>
  </si>
  <si>
    <t>Diferenciação por higiene, praticidade e sustentabilidade</t>
  </si>
  <si>
    <t>A Toilet Plus surge para oferecer maior higiene e conforto em banheiros públicos, substituindo o uso inadequado de papel higiênico por um produto prático e biodegradável.</t>
  </si>
  <si>
    <t>O projeto apresentou viabilidade e aceitação do mercado, com bom posicionamento estratégico e apelo social e ambiental.</t>
  </si>
  <si>
    <t>sanitário; higiene; proteção; consumidor; público</t>
  </si>
  <si>
    <t>viabilidade; sustentabilidade; higiene; praticidade; consumo</t>
  </si>
  <si>
    <t>higiene pessoal; proteção sanitária; inovação em papel</t>
  </si>
  <si>
    <t>Higiene / Produtos de Consumo</t>
  </si>
  <si>
    <t>topclean_2015</t>
  </si>
  <si>
    <t>Concentrado; Sustentável; Eficaz; Necessidade</t>
  </si>
  <si>
    <t>A TopClean Autos oferece detergente automotivo concentrado com maior rendimento, embalagem reciclável e proposta sustentável, visando atender demanda crescente por limpeza veicular com economia e responsabilidade ambiental.</t>
  </si>
  <si>
    <t>Produtos Automotivos / Limpeza</t>
  </si>
  <si>
    <t>Lava Car's, empresas de frota, consumidores domésticos exigentes</t>
  </si>
  <si>
    <t>Venda direta para varejo e parceiros institucionais</t>
  </si>
  <si>
    <t>Detergente automotivo concentrado, eficaz, econômico e sustentável</t>
  </si>
  <si>
    <t>Diferenciação por concentração e sustentabilidade</t>
  </si>
  <si>
    <t>VPL; TIR; Payback; Fluxo de Caixa; GCR</t>
  </si>
  <si>
    <t>A TopClean Autos surge como alternativa econômica e sustentável para limpeza de veículos, promovendo eficiência e conservação ambiental.</t>
  </si>
  <si>
    <t>O plano de negócio demonstrou viabilidade financeira, inovação e adesão do público, sendo competitivo no setor automotivo.</t>
  </si>
  <si>
    <t>automóvel; detergente; limpeza; concentrado; sustentável</t>
  </si>
  <si>
    <t>viabilidade; sustentabilidade; eficiência; rendimento; mercado</t>
  </si>
  <si>
    <t>limpeza automotiva; produtos concentrados; sustentabilidade</t>
  </si>
  <si>
    <t>Automotivo / Produtos de Consumo</t>
  </si>
  <si>
    <t>B2C; B2B</t>
  </si>
  <si>
    <t>veggiefrozen_2015</t>
  </si>
  <si>
    <t>Plano de negócio; Refeições vegetarianas congeladas; Viabilidade; Planejamento estratégico</t>
  </si>
  <si>
    <t>A Veggie Frozen visa produzir refeições vegetarianas congeladas aliando saudabilidade, conveniência e sabor, voltada a consumidores que buscam alimentação saudável com praticidade. O plano avalia viabilidade mercadológica, produtiva e financeira.</t>
  </si>
  <si>
    <t>Veggie Frozen aims to offer healthy frozen vegetarian meals, combining convenience, sensory experience and nutrition. Strategic planning and viability are discussed throughout the business plan.</t>
  </si>
  <si>
    <t>Alimentos / Congelados Vegetarianos</t>
  </si>
  <si>
    <t>Pessoas que buscam alimentação saudável e prática, principalmente vegetarianos e flexitarianos</t>
  </si>
  <si>
    <t>Fábrica própria com vendas em mercados e lojas naturais</t>
  </si>
  <si>
    <t>Refeições vegetarianas congeladas com sabor, saudabilidade e praticidade</t>
  </si>
  <si>
    <t>VPL; TIR; Payback; ROI; GCR</t>
  </si>
  <si>
    <t>Excel; Bizagi; Pesquisa de Mercado</t>
  </si>
  <si>
    <t>O plano de negócio propõe a criação da Veggie Frozen, empresa de refeições vegetarianas congeladas, focada em tendências como saudabilidade, praticidade e sustentabilidade.</t>
  </si>
  <si>
    <t>O plano mostrou-se viável em termos de mercado e finanças, com forte apelo ao público e proposta alinhada às tendências alimentares.</t>
  </si>
  <si>
    <t>vegetariano; congelado; saudável; refeição; consumidor</t>
  </si>
  <si>
    <t>viabilidade; inovação; saúde; conveniência; planejamento estratégico</t>
  </si>
  <si>
    <t>alimentação saudável; refeições práticas; congelados funcionais</t>
  </si>
  <si>
    <t>Alimentação / Vegetariana</t>
  </si>
  <si>
    <t>youprotein_2015</t>
  </si>
  <si>
    <t>Fitness; Suplemento; Whey Protein; Macronutrientes; Credibilidade</t>
  </si>
  <si>
    <t>A YOUPROTEIN identificou oportunidade no mercado fitness brasileiro ao oferecer suplemento proteico Whey Protein com padrão internacional de qualidade, proporcionando segurança e resultados eficazes aos consumidores.</t>
  </si>
  <si>
    <t>YOUPROTEIN identified an opportunity in the Brazilian fitness market to produce high-quality whey protein supplements with international standards to secure results for consumers.</t>
  </si>
  <si>
    <t>Alimentos / Suplementos Nutricionais</t>
  </si>
  <si>
    <t>Praticantes de atividade física que buscam nutrição de qualidade com foco em saúde, estética e praticidade</t>
  </si>
  <si>
    <t>Venda direta via site próprio, lojas especializadas, mercados e farmácias</t>
  </si>
  <si>
    <t>Whey Protein nacional com 80% de proteína, BCAA, glutamina e vitaminas, com embalagem inovadora e acessível</t>
  </si>
  <si>
    <t>Diferenciação por qualidade e confiabilidade nutricional</t>
  </si>
  <si>
    <t>VPL; TIR; Payback; ROI; Market Share</t>
  </si>
  <si>
    <t>A YOUPROTEIN surge com o objetivo de atender à crescente demanda por suplementação de alta qualidade no mercado fitness, oferecendo whey protein com fórmula avançada e embalagem funcional.</t>
  </si>
  <si>
    <t>O plano revelou viabilidade financeira e aceitação do mercado, destacando-se por proposta inovadora, estrutura operacional eficaz e alto padrão de qualidade.</t>
  </si>
  <si>
    <t>whey; proteína; suplemento; mercado; consumidor</t>
  </si>
  <si>
    <t>viabilidade; posicionamento; diferenciação; proteína; marketing</t>
  </si>
  <si>
    <t>suplementação nutricional; geração fitness; marketing esportivo</t>
  </si>
  <si>
    <t>Alimentação / Fitness</t>
  </si>
  <si>
    <t>apolotecnologia_2016</t>
  </si>
  <si>
    <t>Apolo tecnologia; Economia de energia; Automação de processos; Módulos de economia de energia; Sustentabilidade; Inovação</t>
  </si>
  <si>
    <t>Sistema integrado que gerencia equipamentos elétricos para reduzir o uso de energia e gerar economia sustentável.</t>
  </si>
  <si>
    <t>Integrated system to manage electrical equipment, aiming to reduce energy usage and increase sustainability.</t>
  </si>
  <si>
    <t>Empresas industriais preocupadas com consumo energético</t>
  </si>
  <si>
    <t>Automação com gestão via hardware/software</t>
  </si>
  <si>
    <t>Economia de energia por meio de automação de processos. Redução de até 10% no consumo elétrico.</t>
  </si>
  <si>
    <t>0.25</t>
  </si>
  <si>
    <t>VPL; TIR; Payback; ROIA; GCR; Risco Gestão; Risco Negócio</t>
  </si>
  <si>
    <t>A APOLO TECNOLOGIA nasceu a partir da ideia de economizar energia elétrica em organizações com alto consumo energético [...]</t>
  </si>
  <si>
    <t>Os resultados obtidos com as projeções financeiras, aliadas ao impacto sustentável e à automação de processos, confirmam a viabilidade do projeto.</t>
  </si>
  <si>
    <t>aliadas;alto;tecnologia;sustentável;resultados</t>
  </si>
  <si>
    <t>energia;viabilidade;automação</t>
  </si>
  <si>
    <t>energia;gestão;tecnologia</t>
  </si>
  <si>
    <t>bbag_2016</t>
  </si>
  <si>
    <t>bolsas; mochilas; inovação; praticidade</t>
  </si>
  <si>
    <t>Projeto de bolsas e mochilas com compartimentos térmicos ocultos para transporte de refeições. Foco em praticidade, estética e saúde alimentar.</t>
  </si>
  <si>
    <t>Market feasibility study of bags/backpacks for discreet food transport, designed for practical, healthy everyday use. Shows market potential and financial return.</t>
  </si>
  <si>
    <t>Profissionais e estudantes que transportam refeições</t>
  </si>
  <si>
    <t>Produto físico via e-commerce</t>
  </si>
  <si>
    <t>Transporte de alimentos com design discreto e prático</t>
  </si>
  <si>
    <t>Diferenciação e conveniência</t>
  </si>
  <si>
    <t>VPL; VP; VPLa; Payback; TIR; IBC; ROIA</t>
  </si>
  <si>
    <t>Descrição da dor do público-alvo e da ideia de um produto elegante e funcional para transporte de refeições</t>
  </si>
  <si>
    <t>Projeto é viável e apresenta retorno superior ao mercado após análise quantitativa e qualitativa</t>
  </si>
  <si>
    <t>bolsas;mochila;transporte</t>
  </si>
  <si>
    <t>viabilidade;praticidade;inovação</t>
  </si>
  <si>
    <t>inovação em design e nicho urbano</t>
  </si>
  <si>
    <t>cervejaria7ds_2016</t>
  </si>
  <si>
    <t>Cervejaria; cerveja artesanal; indústria; sete pecados</t>
  </si>
  <si>
    <t>Projeto de negócio de uma cervejaria artesanal abordando estratégia, marketing, produção, RH e finanças, com foco em experiências e diferenciação no mercado.</t>
  </si>
  <si>
    <t>Business plan for a craft brewery focusing on strategy, marketing, production, HR and finance, aiming at consumer experiences and market differentiation.</t>
  </si>
  <si>
    <t>Consumidores de cerveja artesanal, gourmet</t>
  </si>
  <si>
    <t>Loja física + E-commerce</t>
  </si>
  <si>
    <t>Produto diferenciado com sabores únicos e experiências sensoriais</t>
  </si>
  <si>
    <t>Diferenciação e experiência de consumo</t>
  </si>
  <si>
    <t>VPL; TIR; Payback; Análise de Risco</t>
  </si>
  <si>
    <t>Excel, gráficos</t>
  </si>
  <si>
    <t>Texto introdutório abordando o histórico da cerveja e sua relevância cultural e de mercado</t>
  </si>
  <si>
    <t>Projeto visa se destacar pela experiência, qualidade e inovação do produto</t>
  </si>
  <si>
    <t>cerveja;artesanal;produção</t>
  </si>
  <si>
    <t>estratégia;mercado;viabilidade</t>
  </si>
  <si>
    <t>cerveja artesanal;marketing experiencial</t>
  </si>
  <si>
    <t>cervejariaglutenfree_2016</t>
  </si>
  <si>
    <t>cerveja, doença celíaca, glúten, viabilidade, econômica</t>
  </si>
  <si>
    <t>Este trabalho apresenta uma análise da viabilidade econômica de uma cervejaria sem glúten voltada para o público celíaco e consumidores que optam por alimentação saudável. O projeto propõe a criação de uma empresa na região Sul com foco em diferenciação e inclusão.</t>
  </si>
  <si>
    <t>This paper presents an analysis of the economic feasibility of a gluten-free beer company targeting celiac consumers and those seeking healthy eating habits.</t>
  </si>
  <si>
    <t>Blumenau - SC</t>
  </si>
  <si>
    <t>Celíacos e consumidores adeptos à alimentação sem glúten</t>
  </si>
  <si>
    <t>Indústria e distribuição de cervejas artesanais sem glúten</t>
  </si>
  <si>
    <t>Cerveja artesanal com sabor tradicional, livre de glúten, acessível e voltada para inclusão social alimentar.</t>
  </si>
  <si>
    <t>Diferenciação e nicho (celíacos)</t>
  </si>
  <si>
    <t>VPL; TIR; Payback; ROIA; IBC</t>
  </si>
  <si>
    <t>O presente trabalho tem como objetivo analisar a viabilidade da criação de uma cervejaria artesanal na cidade de Blumenau, voltada ao público celíaco e simpatizantes de alimentação sem glúten.</t>
  </si>
  <si>
    <t>Conclui-se que o negócio é viável financeiramente, com potencial de expansão e impacto positivo para o público-alvo celíaco.</t>
  </si>
  <si>
    <t>cerveja; glúten; celíaco; artesanal; mercado</t>
  </si>
  <si>
    <t>payback; TIR; viabilidade; VPL; ROIA</t>
  </si>
  <si>
    <t>cervejas especiais; alimentação funcional; inclusão alimentar</t>
  </si>
  <si>
    <t>compactflex_2016</t>
  </si>
  <si>
    <t>tecnologia, móveis multifuncionais, residências, compacto</t>
  </si>
  <si>
    <t>A Compact Flex é uma empresa de móveis multifuncionais que visa atender a sociedade moderna com soluções compactas, sustentáveis e tecnológicas, alinhadas ao novo estilo de vida urbano e à busca por otimização de espaço.</t>
  </si>
  <si>
    <t>The Compact Flex offers multifunctional furniture for modern society with compact, sustainable and technological solutions aligned with urban living and space optimization.</t>
  </si>
  <si>
    <t>Móveis / Design de Interiores</t>
  </si>
  <si>
    <t>Curitiba e Região Metropolitana - PR</t>
  </si>
  <si>
    <t>Classe A e B com poder aquisitivo alto, moradores de apartamentos compactos</t>
  </si>
  <si>
    <t>Produção enxuta e venda direta para consumidor final</t>
  </si>
  <si>
    <t>Móveis multifuncionais de alto padrão que otimizam espaço e agregam design, sustentabilidade e praticidade</t>
  </si>
  <si>
    <t>Payback; TIR; VPL; GCR; DRE</t>
  </si>
  <si>
    <t>A Compact Flex propõe soluções inovadoras em móveis para atender às demandas do novo estilo de vida urbano com espaços reduzidos.</t>
  </si>
  <si>
    <t>A proposta da Compact Flex mostra-se viável e alinhada às tendências urbanas de compactação e multifuncionalidade, com sustentabilidade e inovação.</t>
  </si>
  <si>
    <t>móveis; multifuncional; espaço; design; consumidor</t>
  </si>
  <si>
    <t>payback; TIR; multifuncionalidade; sustentabilidade; VPL</t>
  </si>
  <si>
    <t>móveis inteligentes; espaços urbanos; design funcional</t>
  </si>
  <si>
    <t>Serviços / Mobiliário</t>
  </si>
  <si>
    <t>docebatata_2016</t>
  </si>
  <si>
    <t>Snacks; Doce Batata; Indústria; Inovação</t>
  </si>
  <si>
    <t>A Doce Batata surge com proposta de snacks de batata-doce palha e chips com sabores diferenciados, voltada às classes B2 e C1 da região Sul. O objetivo é oferecer produtos saudáveis, inovadores e com valor nutricional agregado.</t>
  </si>
  <si>
    <t>The company aims to introduce sweet potato snacks with unique flavors in Southern Brazil. Its mission is to provide healthy and accessible food through mass communication channels, promoting consumer satisfaction.</t>
  </si>
  <si>
    <t>Classes B2 e C1 da Região Sul</t>
  </si>
  <si>
    <t>Indústria alimentícia com distribuição para supermercados</t>
  </si>
  <si>
    <t>Snacks saudáveis de batata-doce com sabores inovadores e valor nutricional</t>
  </si>
  <si>
    <t>Diferenciação com foco em saúde e sabor</t>
  </si>
  <si>
    <t>O projeto nasce da rotina de jovens com hábitos saudáveis e da necessidade de mercado por snacks diferenciados, culminando em um estudo detalhado de viabilidade da indústria Doce Batata.</t>
  </si>
  <si>
    <t>Com base nos estudos de mercado, análises financeiras e operacionais, a empresa demonstra-se viável e com potencial competitivo elevado.</t>
  </si>
  <si>
    <t>batata; doce; snacks; mercado; consumidor</t>
  </si>
  <si>
    <t>viabilidade; diferenciação; inovação; nutrição</t>
  </si>
  <si>
    <t>snacks saudáveis; batata-doce; indústria alimentícia</t>
  </si>
  <si>
    <t>filtrat_2016</t>
  </si>
  <si>
    <t>Filtros; Reutilização de água; Sustentabilidade</t>
  </si>
  <si>
    <t>A Filtrat é uma empresa de filtros para reuso de águas cinzas voltada a condomínios. Sua missão é promover economia e sustentabilidade hídrica. O público-alvo são construtoras e engenheiros no Paraná e SC.</t>
  </si>
  <si>
    <t>Filtrat manufactures filters for greywater reuse in residential buildings, aiming to reduce water waste and promote environmental sustainability.</t>
  </si>
  <si>
    <t>Construtoras e engenheiros (mercado B2B)</t>
  </si>
  <si>
    <t>Indústria com foco em venda técnica B2B</t>
  </si>
  <si>
    <t>Economia no consumo de água e contribuição sustentável por meio de filtros inteligentes</t>
  </si>
  <si>
    <t>Diferenciação e foco ambiental</t>
  </si>
  <si>
    <t>A Filtrat surge como resposta à crise hídrica, buscando fornecer soluções viáveis e sustentáveis para reutilização de água em edifícios residenciais.</t>
  </si>
  <si>
    <t>O estudo demonstra que o negócio é viável financeiramente e necessário ambientalmente, contribuindo para o uso consciente dos recursos.</t>
  </si>
  <si>
    <t>água; filtrat; reuso; sustentabilidade; economia</t>
  </si>
  <si>
    <t>viabilidade; sustentabilidade; tratamento; engenharia</t>
  </si>
  <si>
    <t>reuso de água; sustentabilidade urbana; filtros industriais</t>
  </si>
  <si>
    <t>flordelotus_2016</t>
  </si>
  <si>
    <t>Jeggings; Conforto; Mulher; Plus Size</t>
  </si>
  <si>
    <t>Empresa têxtil especializada em calças jeggings para mulheres com manequim acima do 46, atendendo demanda por conforto, estilo e autoestima no segmento Plus Size.</t>
  </si>
  <si>
    <t>Textile company specializing in jeggings for plus-size women, addressing comfort and fashion needs, with differentiation in fit and aesthetics.</t>
  </si>
  <si>
    <t>Mulheres que vestem manequins do 46 ao 58</t>
  </si>
  <si>
    <t>Produção própria e vendas em lojas multimarcas e e-commerce</t>
  </si>
  <si>
    <t>Calças jeggings com conforto, design moderno e tamanhos inclusivos</t>
  </si>
  <si>
    <t>Diferenciação com foco no público feminino Plus Size</t>
  </si>
  <si>
    <t>7.42</t>
  </si>
  <si>
    <t>A Flor de Lótus identificou oportunidade de mercado em calças para o público Plus Size e propõe diferenciação por conforto e estilo.</t>
  </si>
  <si>
    <t>O plano demonstra viabilidade econômica e potencial competitivo no segmento Plus Size de moda.</t>
  </si>
  <si>
    <t>jeggings; conforto; mulher; mercado; moda</t>
  </si>
  <si>
    <t>viabilidade; diferenciação; posicionamento; produção</t>
  </si>
  <si>
    <t>moda inclusiva; público feminino; plus size</t>
  </si>
  <si>
    <t>haru_2016</t>
  </si>
  <si>
    <t>Pastel; Congelado; Indústria; Praticidade; Variedade</t>
  </si>
  <si>
    <t>A Haru propõe a produção e comercialização de pastel congelado em diversos tamanhos e sabores, com foco em qualidade, praticidade e diferenciação frente aos concorrentes.</t>
  </si>
  <si>
    <t>Haru aims to produce and market frozen pastel with differentiated flavors and sizes, providing convenience and quality to Brazilian consumers.</t>
  </si>
  <si>
    <t>Classes A, B1, B2 e C1; consumidores de alimentos congelados</t>
  </si>
  <si>
    <t>Fabricação e distribuição em varejo alimentar</t>
  </si>
  <si>
    <t>Pastel de feira congelado com praticidade, sabor e variedade</t>
  </si>
  <si>
    <t>Diferenciação por sabor, formato e conveniência</t>
  </si>
  <si>
    <t>1.2</t>
  </si>
  <si>
    <t>O projeto surge da percepção de ausência de pastel congelado similar ao de feira nas grandes redes varejistas.</t>
  </si>
  <si>
    <t>A empresa Haru demonstra-se viável, com retorno financeiro expressivo e forte aderência ao mercado consumidor.</t>
  </si>
  <si>
    <t>pastel; congelado; consumidor; conveniência; sabor</t>
  </si>
  <si>
    <t>viabilidade; produção; inovação; diferenciação</t>
  </si>
  <si>
    <t>congelados; pastel de feira; conveniência alimentar</t>
  </si>
  <si>
    <t>honeysurf_2016</t>
  </si>
  <si>
    <t>parafina ecológica; cera de abelha; mercado de surf; sustentabilidade</t>
  </si>
  <si>
    <t>Empresa que visa vender parafinas ecológicas feitas com cera de abelha para surfistas de todo o Brasil, destacando o apelo ambiental em contraponto às parafinas tradicionais à base de petróleo.</t>
  </si>
  <si>
    <t>Company focused on producing and selling ecological surf wax made from beeswax, targeting surfers and promoting environmental sustainability.</t>
  </si>
  <si>
    <t>Surfistas de todas as classes sociais</t>
  </si>
  <si>
    <t>Produção própria e distribuição via e-commerce e lojas especializadas</t>
  </si>
  <si>
    <t>Parafinas ecológicas com ingredientes naturais e biodegradáveis para praticantes do surf conscientes</t>
  </si>
  <si>
    <t>Diferenciação por sustentabilidade</t>
  </si>
  <si>
    <t>3.52</t>
  </si>
  <si>
    <t>VPL; TIR; Payback; GCR; Risco Gestão; Risco Negócio</t>
  </si>
  <si>
    <t>A empresa visa atender um mercado em crescimento com produtos ecológicos e inovadores, alinhados aos princípios do surf e sustentabilidade.</t>
  </si>
  <si>
    <t>O projeto demonstra viabilidade financeira e alto potencial de adesão, com diferencial ecológico frente à concorrência tradicional.</t>
  </si>
  <si>
    <t>surf; parafina; ecológica; sustentabilidade; mercado</t>
  </si>
  <si>
    <t>viabilidade; produção; diferencial; risco</t>
  </si>
  <si>
    <t>sustentabilidade; surf; cera de abelha</t>
  </si>
  <si>
    <t>molhonostro_2016</t>
  </si>
  <si>
    <t>Molho para massas; tipo caseiro; indústria; alimentação; qualidade; premium</t>
  </si>
  <si>
    <t>Produto diferenciado no segmento de molhos, com foco na qualidade, praticidade e sabor caseiro, voltado às classes A e B1 e boa aceitação no mercado alimentício.</t>
  </si>
  <si>
    <t>Premium homemade pasta sauce line targeting high-income consumers, emphasizing flavor, convenience, and traditional family dining values.</t>
  </si>
  <si>
    <t>Classes A e B1 que buscam praticidade e sabor caseiro</t>
  </si>
  <si>
    <t>Indústria com venda direta e em pontos de varejo</t>
  </si>
  <si>
    <t>Molhos de alta qualidade com sabor caseiro e ingredientes selecionados</t>
  </si>
  <si>
    <t>Diferenciação e foco em qualidade premium</t>
  </si>
  <si>
    <t>A Molho Nostro propõe molhos prontos para massas com sabor e ingredientes caseiros, focando em consumidores que prezam por qualidade e tradição.</t>
  </si>
  <si>
    <t>O projeto confirma a viabilidade do negócio com bom retorno financeiro, posicionando-se como produto premium no setor alimentício.</t>
  </si>
  <si>
    <t>molho; massas; qualidade; consumidor; caseiro</t>
  </si>
  <si>
    <t>viabilidade; praticidade; diferenciação; alimentação</t>
  </si>
  <si>
    <t>molhos premium; alimentação prática; tradição familiar</t>
  </si>
  <si>
    <t>moveiseducar_2016</t>
  </si>
  <si>
    <t>Carteira informatizada; Lousa Digital; Instituições Privadas; inovação</t>
  </si>
  <si>
    <t>Empresa de móveis escolares com tecnologia integrada, como carteiras informatizadas que interagem com lousas digitais. O objetivo é melhorar a infraestrutura das instituições privadas com equipamentos que otimizam espaço, aumentam a interatividade e reduzem custos com salas de informática.</t>
  </si>
  <si>
    <t>Company developing smart school furniture integrated with technology, aiming at private institutions seeking modern, efficient classroom solutions through computerized desks and digital whiteboards.</t>
  </si>
  <si>
    <t>Educação</t>
  </si>
  <si>
    <t>Instituições privadas de ensino de médio e grande porte</t>
  </si>
  <si>
    <t>Fábrica própria e showroom com atendimento consultivo</t>
  </si>
  <si>
    <t>Carteiras informatizadas com interatividade, conforto e economia energética</t>
  </si>
  <si>
    <t>Inovação tecnológica e ergonomia como diferencial competitivo</t>
  </si>
  <si>
    <t>VPL; TIR; Payback; ROIA; GCR; Riscos</t>
  </si>
  <si>
    <t>Apresenta solução inovadora para modernizar o ensino com mobiliário tecnológico, destacando ganhos em produtividade e interatividade.</t>
  </si>
  <si>
    <t>O estudo confirma a viabilidade do negócio com forte potencial de aceitação em escolas privadas e retorno financeiro atrativo.</t>
  </si>
  <si>
    <t>carteira; informatizada; escola; tecnologia; mobiliário</t>
  </si>
  <si>
    <t>viabilidade; inovação; conforto; educação</t>
  </si>
  <si>
    <t>educação tecnológica; móveis inteligentes; ensino digital</t>
  </si>
  <si>
    <t>nutrilife_2016</t>
  </si>
  <si>
    <t>Suco funcional; Polpa; Orgânico; Saúde; Bem-estar</t>
  </si>
  <si>
    <t>Plano de negócio da NutriLife, produtora de sucos funcionais em polpa, voltada para bem-estar e saúde. O produto é natural, orgânico e distribuído em academias, lojas naturais e mercados, com foco em sustentabilidade e economia solidária.</t>
  </si>
  <si>
    <t>Business plan for NutriLife, a company producing organic functional juice in pulp form, emphasizing health benefits, sustainability and social inclusion through fair trade practices.</t>
  </si>
  <si>
    <t>Classes A e B com foco em saúde e alimentação funcional</t>
  </si>
  <si>
    <t>Fabricação própria e distribuição via parceiros de saúde e bem-estar</t>
  </si>
  <si>
    <t>Sucos funcionais orgânicos em polpa com benefícios para saúde e sustentabilidade</t>
  </si>
  <si>
    <t>Diferenciação com foco em saudabilidade e responsabilidade socioambiental</t>
  </si>
  <si>
    <t>6.5</t>
  </si>
  <si>
    <t>VPL; TIR; Payback; GCR; Riscos; ROIA</t>
  </si>
  <si>
    <t>A proposta da NutriLife parte da valorização do bem-estar e da alimentação saudável como caminho para uma empresa funcional e lucrativa.</t>
  </si>
  <si>
    <t>O plano valida a viabilidade financeira e impacto positivo da marca no mercado de alimentos funcionais com responsabilidade social.</t>
  </si>
  <si>
    <t>suco; funcional; polpa; saúde; consumidor</t>
  </si>
  <si>
    <t>viabilidade; sustentabilidade; nutrição; bem-estar</t>
  </si>
  <si>
    <t>bebidas funcionais; nutrição saudável; economia solidária</t>
  </si>
  <si>
    <t>omniamotus_2016</t>
  </si>
  <si>
    <t>Atividade física; Terceira idade; Qualidade de vida; Exercícios físicos</t>
  </si>
  <si>
    <t>A Omnia Motus é um centro de treinamento voltado à terceira idade com foco em reabilitação, prevenção de doenças e melhora da qualidade de vida por meio de exercícios funcionais e acompanhamento multidisciplinar.</t>
  </si>
  <si>
    <t>Omnia Motus is a training center focused on the elderly, aiming to improve quality of life and prevent chronic diseases through functional training and multidisciplinary care.</t>
  </si>
  <si>
    <t>Homens e mulheres da terceira idade das classes A, B e C</t>
  </si>
  <si>
    <t>Centro físico com atendimento individual e em grupo, e equipe multidisciplinar</t>
  </si>
  <si>
    <t>Centro de treinamento especializado na saúde e bem-estar da terceira idade</t>
  </si>
  <si>
    <t>Diferenciação por atendimento especializado e infraestrutura adaptada</t>
  </si>
  <si>
    <t>6.2</t>
  </si>
  <si>
    <t>VPL; TIR; Payback; Risco; ROIA; GCR</t>
  </si>
  <si>
    <t>O projeto nasce da constatação do crescimento da população idosa e da falta de serviços personalizados que atendam às suas necessidades específicas de saúde e mobilidade.</t>
  </si>
  <si>
    <t>A análise demonstra que o negócio é viável financeiramente, socialmente necessário e com espaço promissor para expansão no setor de saúde.</t>
  </si>
  <si>
    <t>idoso; saúde; qualidade; exercícios; funcional</t>
  </si>
  <si>
    <t>viabilidade; prevenção; reabilitação; envelhecimento</t>
  </si>
  <si>
    <t>terceira idade; atividade física; centro de reabilitação</t>
  </si>
  <si>
    <t>oticaglass_2016</t>
  </si>
  <si>
    <t>Ótica; Lentes; Acessibilidade; Preço justo</t>
  </si>
  <si>
    <t>A Ótica Glass surge com o objetivo de oferecer óculos de grau com preços acessíveis e qualidade, priorizando atendimento humanizado e facilidade de aquisição para o público de menor renda.</t>
  </si>
  <si>
    <t>Optical retail company targeting lower income population, offering quality eyeglasses at fair prices with customer-focused service.</t>
  </si>
  <si>
    <t>Pessoas com baixa renda que necessitam de correção visual</t>
  </si>
  <si>
    <t>Loja física com laboratório próprio e facilitação de pagamento</t>
  </si>
  <si>
    <t>Óculos de qualidade com preço justo e atendimento personalizado para classes C e D</t>
  </si>
  <si>
    <t>Custo com qualidade e inclusão</t>
  </si>
  <si>
    <t>VPL; TIR; Payback; GCR; ROIA; Risco</t>
  </si>
  <si>
    <t>O projeto visa democratizar o acesso a óculos de grau por meio de preços justos e estrutura eficiente voltada para o atendimento humanizado.</t>
  </si>
  <si>
    <t>O plano demonstra viabilidade financeira e impacto positivo para o público-alvo, com possibilidade de crescimento em mercados emergentes.</t>
  </si>
  <si>
    <t>óculos; cliente; acessibilidade; preço; lente</t>
  </si>
  <si>
    <t>viabilidade; inclusão; qualidade; óptica</t>
  </si>
  <si>
    <t>ótica acessível; varejo inclusivo; qualidade visual</t>
  </si>
  <si>
    <t>salus_2016</t>
  </si>
  <si>
    <t>Salus; Achocolatado; Saúde; Diferenciação</t>
  </si>
  <si>
    <t>Produto saudável e funcional no segmento de achocolatados em pó, com maior teor de cacau e adoçante não calórico, focado em consumidores que buscam qualidade sem abrir mão do sabor.</t>
  </si>
  <si>
    <t>Functional chocolate powder with high cocoa content and healthy sweeteners, aimed at health-conscious consumers.</t>
  </si>
  <si>
    <t>Público preocupado com saúde alimentar e redução de açúcar</t>
  </si>
  <si>
    <t>Fabricação própria e distribuição em pontos de venda naturais e supermercados</t>
  </si>
  <si>
    <t>Achocolatado saudável com propriedades funcionais, sem açúcar e com alta concentração de cacau</t>
  </si>
  <si>
    <t>Diferenciação por saudabilidade e funcionalidade</t>
  </si>
  <si>
    <t>6.1</t>
  </si>
  <si>
    <t>VPL; TIR; Payback; ROIA; Risco Gestão; Risco Negócio</t>
  </si>
  <si>
    <t>A Salus busca atender a demanda crescente por produtos saudáveis no setor alimentício, com proposta inovadora e sustentável em achocolatados.</t>
  </si>
  <si>
    <t>O plano demonstra viabilidade econômica e alto potencial de mercado, alinhado à tendência de consumo saudável.</t>
  </si>
  <si>
    <t>achocolatado; saudável; cacau; consumidor; saúde</t>
  </si>
  <si>
    <t>viabilidade; diferencial; retorno; funcional</t>
  </si>
  <si>
    <t>produtos funcionais; alimentação saudável; cacau</t>
  </si>
  <si>
    <t>semenco_2016</t>
  </si>
  <si>
    <t>CDR; Combustível; Resíduos; Indústrias; Sustentabilidade</t>
  </si>
  <si>
    <t>A Semenco propõe a produção e comercialização de CDR (Combustível Derivado de Resíduos), oferecendo uma alternativa sustentável para empresas que utilizam caldeiras e fornos industriais.</t>
  </si>
  <si>
    <t>The company Semenco offers RDF (Refuse Derived Fuel) as a sustainable alternative for industrial boilers and furnaces, aiming to reduce environmental impact.</t>
  </si>
  <si>
    <t>Energias Alternativas / Sustentabilidade</t>
  </si>
  <si>
    <t>Indústrias metalúrgicas, cerâmicas e de papel e celulose da região de Curitiba</t>
  </si>
  <si>
    <t>Usina de triagem e processamento de resíduos industriais e urbanos</t>
  </si>
  <si>
    <t>Combustível sustentável que transforma resíduos em energia, com menor impacto ambiental</t>
  </si>
  <si>
    <t>Sustentabilidade e redução de passivos ambientais</t>
  </si>
  <si>
    <t>4.8</t>
  </si>
  <si>
    <t>VPL; TIR; Payback; GCR; ROIA; Risco Gestão; Risco Negócio</t>
  </si>
  <si>
    <t>A Semenco propõe um modelo de negócio voltado à economia circular e à sustentabilidade energética.</t>
  </si>
  <si>
    <t>O projeto se mostra economicamente viável e ambientalmente relevante, com soluções inovadoras para resíduos industriais.</t>
  </si>
  <si>
    <t>resíduo; combustível; sustentável; caldeira; indústria</t>
  </si>
  <si>
    <t>viabilidade; CDR; reciclagem; gestão ambiental</t>
  </si>
  <si>
    <t>resíduos industriais; combustíveis sustentáveis; energia limpa</t>
  </si>
  <si>
    <t>suncarry_2016</t>
  </si>
  <si>
    <t>Células fotovoltaicas; Energia solar; Mochilas; Braçadeiras</t>
  </si>
  <si>
    <t>A Sun Carry desenvolve mochilas e braçadeiras esportivas com células fotovoltaicas flexíveis para carregar dispositivos móveis, oferecendo praticidade e sustentabilidade ao consumidor.</t>
  </si>
  <si>
    <t>Sun Carry designs backpacks and armbands with flexible solar panels to conveniently charge mobile devices, promoting sustainable energy use.</t>
  </si>
  <si>
    <t>Moda tecnológica / Energia renovável</t>
  </si>
  <si>
    <t>Cianorte, PR</t>
  </si>
  <si>
    <t>Consumidores preocupados com tecnologia, sustentabilidade e praticidade</t>
  </si>
  <si>
    <t>Fabricação em Cianorte com distribuição nos estados do Sul e Sudeste</t>
  </si>
  <si>
    <t>Produtos que unem moda e tecnologia, promovendo autonomia energética pessoal</t>
  </si>
  <si>
    <t>A proposta surge da necessidade de fontes alternativas para carregamento de celulares e tablets em qualquer lugar, aliada à estética e funcionalidade de mochilas e acessórios pessoais.</t>
  </si>
  <si>
    <t>O negócio mostra-se economicamente viável, inovador e alinhado às tendências de consumo sustentável.</t>
  </si>
  <si>
    <t>mochila; energia; fotovoltaica; solar; consumidor</t>
  </si>
  <si>
    <t>sustentabilidade; energia limpa; inovação; viabilidade</t>
  </si>
  <si>
    <t>moda tecnológica; energia solar; acessórios inteligentes</t>
  </si>
  <si>
    <t>Tecnologia / Moda Sustentável</t>
  </si>
  <si>
    <t>alumnus_2016</t>
  </si>
  <si>
    <t>Plataforma Digital, Aula Particular, Startup, Business Model Canvas, Lean Startup</t>
  </si>
  <si>
    <t>A Alumnus é uma plataforma digital que conecta estudantes universitários com dificuldade em disciplinas a colegas que dominam os assuntos, oferecendo aulas particulares acessíveis dentro da própria universidade.</t>
  </si>
  <si>
    <t>Alumnus is a digital platform that connects university students needing help in specific subjects with peers who master them, promoting affordable and accessible peer tutoring.</t>
  </si>
  <si>
    <t>Estudantes universitários da PUCPR</t>
  </si>
  <si>
    <t>Plataforma digital e aplicativo para aulas presenciais</t>
  </si>
  <si>
    <t>Aulas particulares entre estudantes com preços acessíveis e vínculo acadêmico</t>
  </si>
  <si>
    <t>Diferenciação e inovação no serviço educacional</t>
  </si>
  <si>
    <t>O projeto busca solucionar dificuldades acadêmicas por meio de aulas entre alunos, incentivando a autonomia e o empreendedorismo estudantil.</t>
  </si>
  <si>
    <t>A viabilidade da Alumnus é confirmada pela alta aceitação da proposta e pelos indicadores financeiros positivos.</t>
  </si>
  <si>
    <t>aula; estudante; plataforma; disciplina; universitário</t>
  </si>
  <si>
    <t>viabilidade; inovação; aprendizagem; diferencial</t>
  </si>
  <si>
    <t>educação digital; plataforma universitária; peer tutoring</t>
  </si>
  <si>
    <t>bbbuscabeleza_2016</t>
  </si>
  <si>
    <t>aplicativo, salão de beleza, agendamento, clube de descontos</t>
  </si>
  <si>
    <t>Aplicativo localizador de salões de beleza com agendamento online, ranking, clube de descontos, avaliação de profissionais e sistema leva e traz.</t>
  </si>
  <si>
    <t>Beleza e estética</t>
  </si>
  <si>
    <t>Homens e mulheres, 21 a 40 anos, com média de 5,5 salários mínimos</t>
  </si>
  <si>
    <t>Aplicativo mobile com sistema de pagamento e geolocalização</t>
  </si>
  <si>
    <t>Plataforma digital que conecta salões e clientes com praticidade, avaliações e descontos</t>
  </si>
  <si>
    <t>Diferenciação tecnológica com foco em comodidade e fidelização</t>
  </si>
  <si>
    <t>VPL; TIR; Payback; GCR; Risco Negócio; Risco Gestão</t>
  </si>
  <si>
    <t>O B&amp;B visa otimizar o tempo de consumidores e prestadores de serviço no setor de beleza por meio da tecnologia.</t>
  </si>
  <si>
    <t>O plano mostrou-se viável com retorno atrativo e forte diferencial competitivo pela inovação no serviço.</t>
  </si>
  <si>
    <t>salão; aplicativo; beleza; cliente; agendamento</t>
  </si>
  <si>
    <t>viabilidade; inovação; comodidade; mobile</t>
  </si>
  <si>
    <t>aplicativo beleza; geolocalização; agendamento digital</t>
  </si>
  <si>
    <t>belezamovimento_2016</t>
  </si>
  <si>
    <t>salão móvel, beleza, motorhome, atendimento personalizado</t>
  </si>
  <si>
    <t>Salão de beleza móvel em motorhome oferecendo atendimento personalizado em domicílio, com foco em comodidade, qualidade e inovação.</t>
  </si>
  <si>
    <t>Beleza e estética móvel</t>
  </si>
  <si>
    <t>Curitiba, São José dos Pinhais</t>
  </si>
  <si>
    <t>Mulheres das classes B, C e D, renda de 1 a 5 salários mínimos</t>
  </si>
  <si>
    <t>Motorhome customizado com atendimento itinerante</t>
  </si>
  <si>
    <t>Serviços de beleza com conforto e privacidade levados até a cliente</t>
  </si>
  <si>
    <t>Inovação em mobilidade e atendimento exclusivo</t>
  </si>
  <si>
    <t>1.7</t>
  </si>
  <si>
    <t>VPL; TIR; Payback; ROIA; Riscos</t>
  </si>
  <si>
    <t>O projeto surge da necessidade por serviços de beleza com maior privacidade e mobilidade.</t>
  </si>
  <si>
    <t>A análise mostrou que o modelo Truck é viável, inovador e com grande aceitação no público feminino.</t>
  </si>
  <si>
    <t>serviço; cliente; móvel; salão; comodidade</t>
  </si>
  <si>
    <t>mobilidade; inovação; atendimento; beleza</t>
  </si>
  <si>
    <t>truck beauty; salão móvel; beleza personalizada</t>
  </si>
  <si>
    <t>embalefacil_2016</t>
  </si>
  <si>
    <t>Embale Fácil, Sustentabilidade, Economia Financeira, Nível de Serviço, Inovação</t>
  </si>
  <si>
    <t>Empresa que oferece soluções inteligentes de empacotamento a supermercados, promovendo economia de sacolas plásticas, agilidade em filas e atendimento personalizado por meio do suporte EF.</t>
  </si>
  <si>
    <t>Embale Fácil provides packing solutions to retail, enhancing customer service, reducing plastic bag consumption and optimizing checkout efficiency.</t>
  </si>
  <si>
    <t>Serviços para Varejo</t>
  </si>
  <si>
    <t>Redes de supermercados em geral</t>
  </si>
  <si>
    <t>Prestação de serviços com produto associado (suporte de empacotamento)</t>
  </si>
  <si>
    <t>Redução de filas e economia de sacolas com melhoria no nível de serviço ao cliente final</t>
  </si>
  <si>
    <t>Diferenciação por inovação em serviços operacionais no varejo</t>
  </si>
  <si>
    <t>A Embale Fácil surgiu para resolver problemas no empacotamento de supermercados, oferecendo agilidade e redução de custos com inovação.</t>
  </si>
  <si>
    <t>A análise de viabilidade financeira e estratégica demonstra um negócio sólido, escalável e necessário no setor supermercadista.</t>
  </si>
  <si>
    <t>empacotamento; sacolas; supermercados; serviço; inovação</t>
  </si>
  <si>
    <t>viabilidade; empacotador; ergonomia; economia</t>
  </si>
  <si>
    <t>varejo sustentável; suporte checkout; eficiência operacional</t>
  </si>
  <si>
    <t>findword_2016</t>
  </si>
  <si>
    <t>Aplicativo, Pesquisa, Leitura, Acessibilidade, Educação</t>
  </si>
  <si>
    <t>Aplicativo multifuncional que permite buscar palavras, traduzir e ler textos físicos em voz alta, atendendo principalmente estudantes, professores e pesquisadores.</t>
  </si>
  <si>
    <t>Multifunctional app that enables word search, translation and voice reading from physical texts, targeting students, teachers, and researchers.</t>
  </si>
  <si>
    <t>Tecnologia Educacional</t>
  </si>
  <si>
    <t>Estudantes, pesquisadores e professores das classes A, B e C</t>
  </si>
  <si>
    <t>Aplicativo para dispositivos móveis com funcionalidades integradas</t>
  </si>
  <si>
    <t>Facilitar pesquisas e leitura de textos físicos com múltiplos recursos em um único app</t>
  </si>
  <si>
    <t>Diferenciação tecnológica por acessibilidade e multifuncionalidade</t>
  </si>
  <si>
    <t>0.21</t>
  </si>
  <si>
    <t>VPL; TIR; Payback; Risco Gestão; Risco Negócio</t>
  </si>
  <si>
    <t>FindWord nasceu da necessidade de otimizar pesquisas acadêmicas com funcionalidades integradas para leitura e tradução de textos físicos.</t>
  </si>
  <si>
    <t>O plano demonstra grande aceitação de mercado, escalabilidade e viabilidade financeira expressiva.</t>
  </si>
  <si>
    <t>palavra; leitura; aplicativo; texto; pesquisa</t>
  </si>
  <si>
    <t>acessibilidade; scanner; dicionário; inovação</t>
  </si>
  <si>
    <t>educação digital; acessibilidade; tecnologia de leitura</t>
  </si>
  <si>
    <t>Educação / Tecnologia</t>
  </si>
  <si>
    <t>fishin_2016</t>
  </si>
  <si>
    <t>Tilápia; Farinha de peixe; Óleo de peixe; Qualidade</t>
  </si>
  <si>
    <t>A empresa Fishin Pescados visa transformar resíduos de tilápia em farinha e óleo de peixe, atendendo à demanda das indústrias de ração, cosmética e farmacêutica, promovendo reaproveitamento e sustentabilidade.</t>
  </si>
  <si>
    <t>Alimentação e Sustentabilidade</t>
  </si>
  <si>
    <t>Bocaiúva do Sul - PR</t>
  </si>
  <si>
    <t>Indústrias de ração animal, farmacêutica e cosmética</t>
  </si>
  <si>
    <t>Fábrica anexa ao frigorífico de tilápias com produção de farinha e óleo</t>
  </si>
  <si>
    <t>Reaproveitamento de resíduos da tilápia em produtos úteis e sustentáveis</t>
  </si>
  <si>
    <t>Redução de desperdício e inserção no mercado sustentável</t>
  </si>
  <si>
    <t>VPL; TIR; Payback; ROIA; IBC; Risco Negócio; Risco Gestão</t>
  </si>
  <si>
    <t>Plano de expansão da Fishin Pescados para transformar resíduos da produção de tilápia em farinha e óleo, agregando valor e promovendo sustentabilidade.</t>
  </si>
  <si>
    <t>O projeto apresenta viabilidade econômica e ambiental, com retorno financeiro positivo e contribuição relevante para a economia circular.</t>
  </si>
  <si>
    <t>resíduo; tilápia; farinha; óleo; sustentabilidade</t>
  </si>
  <si>
    <t>viabilidade; reaproveitamento; sustentabilidade; proteína</t>
  </si>
  <si>
    <t>reutilização de resíduos; nutrição animal; cosméticos naturais</t>
  </si>
  <si>
    <t>Alimentação / Sustentabilidade</t>
  </si>
  <si>
    <t>gettime_2016</t>
  </si>
  <si>
    <t>aplicativo, panificadora, drive thru, tecnologia, agilidade</t>
  </si>
  <si>
    <t>Aplicativo que conecta consumidores a panificadoras para pedidos online com retirada via drive thru, oferecendo comodidade, agilidade e inovação ao setor de panificação.</t>
  </si>
  <si>
    <t>Tecnologia / Panificação</t>
  </si>
  <si>
    <t>Curitiba e região sul/sudeste do Brasil</t>
  </si>
  <si>
    <t>Consumidores de produtos de panificação com acesso a smartphone</t>
  </si>
  <si>
    <t>Aplicativo móvel integrado a página web para pedidos com retirada presencial</t>
  </si>
  <si>
    <t>Facilitar a experiência de compra em panificadoras com agilidade e conveniência</t>
  </si>
  <si>
    <t>Diferenciação com foco em tecnologia e mobilidade urbana</t>
  </si>
  <si>
    <t>VPL; TIR; Payback; GCR; Ponto de Equilíbrio</t>
  </si>
  <si>
    <t>A Get Time surge para integrar consumidores e panificadoras via tecnologia mobile, oferecendo praticidade e conveniência na rotina de compras.</t>
  </si>
  <si>
    <t>O modelo apresentou viabilidade técnica e financeira, com forte aceitação de mercado e inovação no setor de panificação.</t>
  </si>
  <si>
    <t>panificadora; aplicativo; pedido; cliente; drive thru</t>
  </si>
  <si>
    <t>venda online; inovação; delivery; ponto de equilíbrio</t>
  </si>
  <si>
    <t>panificação digital; conveniência urbana; pedidos online</t>
  </si>
  <si>
    <t>Serviços / Alimentação</t>
  </si>
  <si>
    <t>greengs_2016</t>
  </si>
  <si>
    <t>Embalagem biodegradável, Bagaço do malte, Cervejaria artesanal</t>
  </si>
  <si>
    <t>Projeto de negócio voltado à produção de embalagens biodegradáveis para cervejas, utilizando bagaço de malte como matéria-prima e visando sustentabilidade e redução do uso de plásticos.</t>
  </si>
  <si>
    <t>Cervejarias artesanais e indústrias preocupadas com impacto ambiental</t>
  </si>
  <si>
    <t>Indústria de embalagens com fornecimento para cervejarias</t>
  </si>
  <si>
    <t>Embalagens biodegradáveis oriundas de resíduos do malte, com menor impacto ambiental e potencial alimentar marinho</t>
  </si>
  <si>
    <t>Sustentabilidade e diferenciação por inovação ecológica</t>
  </si>
  <si>
    <t>VPL; TIR; Payback; GCR; Risco Negócio</t>
  </si>
  <si>
    <t>O projeto apresenta uma solução ecológica para o descarte de resíduos da indústria cervejeira por meio da produção de embalagens biodegradáveis.</t>
  </si>
  <si>
    <t>A Greengs mostrou-se viável financeiramente e com grande potencial de impacto ambiental positivo.</t>
  </si>
  <si>
    <t>embalagem; malte; biodegradável; resíduo; cerveja</t>
  </si>
  <si>
    <t>sustentabilidade; viabilidade; reaproveitamento; ecologia</t>
  </si>
  <si>
    <t>cervejas artesanais; embalagens ecológicas; resíduos industriais</t>
  </si>
  <si>
    <t>mobiway_2016</t>
  </si>
  <si>
    <t>Bicicleta, Sustentabilidade, Alternativa, Bem-estar, Estacionamento</t>
  </si>
  <si>
    <t>Plano de negócio para estacionamento sustentável de bicicletas em centros urbanos, com serviços agregados como vestiários, café e manutenção preventiva.</t>
  </si>
  <si>
    <t>Mobilidade Urbana Sustentável</t>
  </si>
  <si>
    <t>Ciclistas urbanos entre 16 e 35 anos com foco em qualidade de vida e sustentabilidade</t>
  </si>
  <si>
    <t>Bicicletário com estrutura física, café e serviços agregados</t>
  </si>
  <si>
    <t>Serviço completo de apoio ao ciclista urbano com comodidade, segurança e bem-estar</t>
  </si>
  <si>
    <t>Diferenciação por pioneirismo e estrutura integrada</t>
  </si>
  <si>
    <t>VPL; TIR; Payback; Risco Negócio; Risco Gestão</t>
  </si>
  <si>
    <t>A MobiWay surge como alternativa ao transporte tradicional, incentivando o uso da bicicleta por meio de uma infraestrutura de apoio personalizada.</t>
  </si>
  <si>
    <t>O plano demonstrou forte viabilidade, inovação e potencial de impacto positivo para o trânsito urbano e saúde pública.</t>
  </si>
  <si>
    <t>bicicleta; estacionamento; mobilidade; usuário; sustentável</t>
  </si>
  <si>
    <t>viabilidade; ciclovia; comodidade; sustentabilidade</t>
  </si>
  <si>
    <t>bike urbana; infraestrutura cicloviária; saúde e transporte</t>
  </si>
  <si>
    <t>Mobilidade / Serviços Sustentáveis</t>
  </si>
  <si>
    <t>nhjdesenvolvimento_2016</t>
  </si>
  <si>
    <t>treinamento, desenvolvimento pessoal, teambuilding, cinema</t>
  </si>
  <si>
    <t>Plano de negócio voltado à criação da NHJ, uma empresa de desenvolvimento pessoal que oferece programas de teambuilding baseados na linguagem e nas práticas do cinema.</t>
  </si>
  <si>
    <t>Treinamento Corporativo</t>
  </si>
  <si>
    <t>Curitiba e região metropolitana</t>
  </si>
  <si>
    <t>Executivos e equipes corporativas de empresas com mais de 100 funcionários</t>
  </si>
  <si>
    <t>Programa out company com oficinas de cinema em parceria com estúdios</t>
  </si>
  <si>
    <t>Desenvolvimento humano e fortalecimento de equipes por meio de experiências cinematográficas imersivas</t>
  </si>
  <si>
    <t>Diferenciação por inovação no método e experiência de aprendizado</t>
  </si>
  <si>
    <t>1.83</t>
  </si>
  <si>
    <t>VPL; TIR; Payback; Receita Projetada</t>
  </si>
  <si>
    <t>O projeto NHJ propõe uma solução inovadora de treinamento corporativo que alia linguagem audiovisual e dinâmicas de grupo.</t>
  </si>
  <si>
    <t>A NHJ mostra-se viável com alto potencial de impacto e inovação no setor de T&amp;D corporativo.</t>
  </si>
  <si>
    <t>cinema; desenvolvimento; grupo; executivo; treinamento</t>
  </si>
  <si>
    <t>teambuilding; audiovisual; liderança; RH</t>
  </si>
  <si>
    <t>treinamento criativo; desenvolvimento pessoal; cinema corporativo</t>
  </si>
  <si>
    <t>Serviços Educacionais / Desenvolvimento Pessoal</t>
  </si>
  <si>
    <t>oishiifastfood_2016</t>
  </si>
  <si>
    <t>Oishii, comida japonesa, drive thru, fast food</t>
  </si>
  <si>
    <t>Plano de negócios voltado à criação de um restaurante drive thru de comida japonesa em Curitiba, visando praticidade, inovação e alimentação saudável.</t>
  </si>
  <si>
    <t>Feasibility study of a fast food Japanese restaurant (Oishii) in Curitiba, based on consumer research and financial modeling. The concept aims to combine convenience and health in fast food service.</t>
  </si>
  <si>
    <t>Alimentação / Fast Food</t>
  </si>
  <si>
    <t>Curitiba - bairro Seminário</t>
  </si>
  <si>
    <t>Consumidores entre 20 e 60 anos que valorizam alimentação saudável e agilidade</t>
  </si>
  <si>
    <t>Restaurante em container com atendimento drive thru e aplicativo de pedidos</t>
  </si>
  <si>
    <t>Comida japonesa saudável e acessível com rapidez e conveniência por drive thru</t>
  </si>
  <si>
    <t>Inovação no formato de serviço e praticidade no consumo</t>
  </si>
  <si>
    <t>TIR; Payback; ROIA; TMA</t>
  </si>
  <si>
    <t>Oishii Japanese Fast Food propõe um novo conceito de alimentação rápida saudável baseada na culinária japonesa.</t>
  </si>
  <si>
    <t>O plano demonstrou atratividade financeira e aceitação de mercado, sendo considerado viável e inovador.</t>
  </si>
  <si>
    <t>comida; japonesa; cliente; fast food; saudável</t>
  </si>
  <si>
    <t>viabilidade; TIR; drive thru; inovação</t>
  </si>
  <si>
    <t>culinária oriental; fast food saudável; drive thru</t>
  </si>
  <si>
    <t>Alimentação / Serviços</t>
  </si>
  <si>
    <t>plaspallet_2016</t>
  </si>
  <si>
    <t>palete plástico, reciclado, PET, sustentabilidade</t>
  </si>
  <si>
    <t>A PlasPallets é uma empresa especializada na fabricação de paletes de plástico reciclado com foco em sustentabilidade, resistência e higiene. Busca substituir paletes de madeira oferecendo um produto durável e ambientalmente responsável.</t>
  </si>
  <si>
    <t>Sustentabilidade / Logística</t>
  </si>
  <si>
    <t>Colombo - PR</t>
  </si>
  <si>
    <t>Empresas alimentícias e grandes indústrias com centros de distribuição</t>
  </si>
  <si>
    <t>Fábrica de paletes plásticos com venda direta ao cliente</t>
  </si>
  <si>
    <t>Paletes reciclados de alta resistência, mais higiênicos e sustentáveis que os de madeira</t>
  </si>
  <si>
    <t>Diferenciação com base em sustentabilidade e desempenho técnico</t>
  </si>
  <si>
    <t>3.79</t>
  </si>
  <si>
    <t>TIR; Payback; ROIA; TMA; Risco Negócio; Risco Gestão</t>
  </si>
  <si>
    <t>A empresa visa aproveitar o crescimento da demanda por soluções sustentáveis em logística, fabricando paletes de plástico reciclado com durabilidade e higiene superiores aos modelos tradicionais.</t>
  </si>
  <si>
    <t>A PlasPallets mostrou-se viável ambiental e economicamente, com forte potencial competitivo no setor de logística e sustentabilidade.</t>
  </si>
  <si>
    <t>palete; plástico; reciclado; logística; sustentabilidade</t>
  </si>
  <si>
    <t>PET; TIR; payback; polipropileno; logística reversa</t>
  </si>
  <si>
    <t>reciclagem; sustentabilidade; cadeia de suprimentos</t>
  </si>
  <si>
    <t>Indústria / Logística Sustentável</t>
  </si>
  <si>
    <t>safetogo_2016</t>
  </si>
  <si>
    <t>turismo acessível, deficiência, viagem, inclusão, plataforma digital</t>
  </si>
  <si>
    <t>A Safe to Go é uma operadora de turismo voltada a pessoas com necessidades especiais, oferecendo pacotes acessíveis, suporte especializado e plataforma digital adaptada para garantir experiências completas e inclusivas.</t>
  </si>
  <si>
    <t>Turismo / Inclusão</t>
  </si>
  <si>
    <t>Curitiba - PR (atuação nacional)</t>
  </si>
  <si>
    <t>Pessoas com deficiência física, visual, auditiva ou intelectual e seus familiares</t>
  </si>
  <si>
    <t>Plataforma digital de turismo com personalização de pacotes e suporte especializado</t>
  </si>
  <si>
    <t>Garantir turismo com acessibilidade total para todas as deficiências, com segurança e autonomia</t>
  </si>
  <si>
    <t>Diferenciação por foco em turismo acessível e atendimento completo</t>
  </si>
  <si>
    <t>Payback; Receita esperada; Projeção de mercado</t>
  </si>
  <si>
    <t>ERP Amadeus</t>
  </si>
  <si>
    <t>A Safe to Go surge como solução pioneira no turismo inclusivo no Brasil, com foco em viagens acessíveis para pessoas com deficiência.</t>
  </si>
  <si>
    <t>A proposta mostrou grande oportunidade de mercado e impacto social, sendo viável e promissora para o segmento.</t>
  </si>
  <si>
    <t>acessibilidade; turismo; deficiência; inclusão; viagem</t>
  </si>
  <si>
    <t>ERP; deficiência; inclusão; turismo acessível</t>
  </si>
  <si>
    <t>turismo digital; acessibilidade; inclusão social</t>
  </si>
  <si>
    <t>Serviços / Turismo Inclusivo</t>
  </si>
  <si>
    <t>sanker_2016</t>
  </si>
  <si>
    <t>embalagem individual, cereais, sustentabilidade, patente</t>
  </si>
  <si>
    <t>Plano de negócio que visa desenvolver um novo conceito de embalagem individual para cereais naturais, com registro de patente, voltado para as indústrias do setor, agregando inovação e sustentabilidade.</t>
  </si>
  <si>
    <t>Indústria de embalagens para alimentos</t>
  </si>
  <si>
    <t>Indústrias do ramo de cereais naturais</t>
  </si>
  <si>
    <t>Desenvolvimento de projetos e licenciamento de patente</t>
  </si>
  <si>
    <t>Embalagens individuais patenteadas que preservam melhor a qualidade dos cereais após abertos.</t>
  </si>
  <si>
    <t>VPL; Payback; Receita projetada</t>
  </si>
  <si>
    <t>A Sanker propõe uma solução para armazenamento de cereais naturais com foco em inovação, qualidade e sustentabilidade.</t>
  </si>
  <si>
    <t>O projeto mostrou-se altamente viável, com forte diferencial competitivo e impacto ambiental positivo.</t>
  </si>
  <si>
    <t>embalagem; cereais; qualidade; armazenamento; consumidor</t>
  </si>
  <si>
    <t>patente; sustentabilidade; inovação; viabilidade</t>
  </si>
  <si>
    <t>cereais naturais; embalagem inteligente; conservação de alimentos</t>
  </si>
  <si>
    <t>Indústria / Embalagens</t>
  </si>
  <si>
    <t>smarttool_2016</t>
  </si>
  <si>
    <t>pulseira inteligente, RFID, universidade, NFC, segurança</t>
  </si>
  <si>
    <t>A Smart Tool propõe pulseiras inteligentes para alunos de instituições privadas de ensino, com funcionalidades como controle de presença, pagamentos e segurança via RFID/NFC.</t>
  </si>
  <si>
    <t>Tecnologia para educação</t>
  </si>
  <si>
    <t>Instituições de ensino superior privadas e seus alunos</t>
  </si>
  <si>
    <t>Venda de pulseiras e sensores com integração via software às instituições</t>
  </si>
  <si>
    <t>Soluções tecnológicas práticas para controle de presença e segurança estudantil em universidades privadas</t>
  </si>
  <si>
    <t>Inovação e praticidade em ambiente educacional</t>
  </si>
  <si>
    <t>Payback; TIR; Receita projetada; DRE</t>
  </si>
  <si>
    <t>A empresa oferece soluções inovadoras para instituições de ensino com pulseiras multifuncionais que agregam valor ao aluno e à administração.</t>
  </si>
  <si>
    <t>A proposta é viável e traz modernidade e eficiência aos processos acadêmicos.</t>
  </si>
  <si>
    <t>pulseira; RFID; universidade; aluno; presença</t>
  </si>
  <si>
    <t>RFID; NFC; TIR; segurança; DRE</t>
  </si>
  <si>
    <t>educação tecnológica; presença digital; instituições privadas</t>
  </si>
  <si>
    <t>soshome_2016</t>
  </si>
  <si>
    <t>marketplace, reparo residencial, aplicativo, plataforma, prestadores de serviço</t>
  </si>
  <si>
    <t>Plataforma online para conectar prestadores de serviços residenciais a clientes, com foco em agilidade, confiança, praticidade e suporte a serviços emergenciais.</t>
  </si>
  <si>
    <t>Serviços Residenciais / Tecnologia</t>
  </si>
  <si>
    <t>Famílias das classes A e B com acesso à internet e smartphones</t>
  </si>
  <si>
    <t>Marketplace digital com agendamento e pagamento online</t>
  </si>
  <si>
    <t>Facilidade para contratar serviços residenciais emergenciais de forma segura e eficiente</t>
  </si>
  <si>
    <t>Inovação no formato de contratação e agilidade</t>
  </si>
  <si>
    <t>1.1</t>
  </si>
  <si>
    <t>Payback; Projeção de Demanda; Pesquisa de Mercado</t>
  </si>
  <si>
    <t>A plataforma SOS Home surge como solução de conveniência para clientes e profissionais do setor de serviços residenciais.</t>
  </si>
  <si>
    <t>O projeto mostra grande potencial de mercado, especialmente pela proposta de praticidade e confiabilidade, sendo considerado viável.</t>
  </si>
  <si>
    <t>serviços; plataforma; cliente; reparos; residencial</t>
  </si>
  <si>
    <t>marketplace; payback; agendamento; prestador</t>
  </si>
  <si>
    <t>serviços digitais; reparos domésticos; aplicativos</t>
  </si>
  <si>
    <t>Serviços / Tecnologia</t>
  </si>
  <si>
    <t>srbigode_2016</t>
  </si>
  <si>
    <t>barbearia móvel, barbearia truck, estética masculina, serviços móveis</t>
  </si>
  <si>
    <t>Barbearia móvel em formato de truck, que oferece serviços de corte, barba, estética e produtos, com atendimento em empresas, eventos e feiras, focando na praticidade e experiência masculina.</t>
  </si>
  <si>
    <t>Serviços / Estética Masculina</t>
  </si>
  <si>
    <t>Homens de 18 a 29 anos das classes A, B e parte da C</t>
  </si>
  <si>
    <t>Barbearia móvel (truck) com serviços presenciais em eventos e empresas</t>
  </si>
  <si>
    <t>Serviço de barbearia de qualidade com comodidade, indo até o cliente</t>
  </si>
  <si>
    <t>Diferenciação por mobilidade e experiência exclusiva</t>
  </si>
  <si>
    <t>TIR; ROIA; Payback; Lucro projetado</t>
  </si>
  <si>
    <t>O projeto visa oferecer ao público masculino uma barbearia itinerante com serviços exclusivos e ambiente temático.</t>
  </si>
  <si>
    <t>Apresentou indicadores financeiros positivos e aceitação do público, sendo considerado viável com projeção de crescimento por franquias.</t>
  </si>
  <si>
    <t>barbearia; truck; cliente; serviço; homem</t>
  </si>
  <si>
    <t>barbearia móvel; estética; payback; TIR</t>
  </si>
  <si>
    <t>estética masculina; serviços móveis; experiência do cliente</t>
  </si>
  <si>
    <t>Serviços / Estética</t>
  </si>
  <si>
    <t>urbain_2016</t>
  </si>
  <si>
    <t>economia compartilhada, marketplace, aluguel de espaços, C2C</t>
  </si>
  <si>
    <t>Startup baseada na economia compartilhada voltada ao aluguel de espaços residenciais para eventos e encontros, por meio de plataforma online no modelo C2C.</t>
  </si>
  <si>
    <t>Serviços / Economia Compartilhada</t>
  </si>
  <si>
    <t>Usuários que buscam espaços para eventos; proprietários com locais disponíveis</t>
  </si>
  <si>
    <t>Plataforma online de marketplace C2C para locação de espaços por hora</t>
  </si>
  <si>
    <t>Facilidade e agilidade para encontrar e alugar espaços residenciais por hora para eventos e encontros</t>
  </si>
  <si>
    <t>Diferenciação por nicho e praticidade na contratação de espaços</t>
  </si>
  <si>
    <t>Payback; Custo por hora; Receita esperada</t>
  </si>
  <si>
    <t>A proposta surge a partir da tendência de economia compartilhada, promovendo uma solução digital para locação de espaços informais por pessoas físicas.</t>
  </si>
  <si>
    <t>O modelo mostrou-se viável com base nas análises financeiras e crescente demanda por soluções C2C urbanas.</t>
  </si>
  <si>
    <t>espaço; evento; plataforma; economia compartilhada; cliente</t>
  </si>
  <si>
    <t>C2C; locação; startup; marketplace</t>
  </si>
  <si>
    <t>aluguel de espaços; economia colaborativa; eventos domésticos</t>
  </si>
  <si>
    <t>C2C</t>
  </si>
  <si>
    <t>usexchange_2016</t>
  </si>
  <si>
    <t>intercâmbio, rede social, plataforma, viagem, cultura</t>
  </si>
  <si>
    <t>Plataforma interativa para facilitar o intercâmbio cultural e troca de informações entre intercambistas por meio de chats e marketplace para venda de itens usados no exterior.</t>
  </si>
  <si>
    <t>Tecnologia / Educação / Intercâmbio</t>
  </si>
  <si>
    <t>Curitiba - PR (atuação internacional)</t>
  </si>
  <si>
    <t>Intercambistas e interessados em estudar ou morar fora do país</t>
  </si>
  <si>
    <t>Plataforma digital com funcionalidades sociais, marketplace e anúncios</t>
  </si>
  <si>
    <t>Troca confiável de experiências e informações culturais entre intercambistas</t>
  </si>
  <si>
    <t>Inovação em conectividade global para o público estudantil</t>
  </si>
  <si>
    <t>3.36</t>
  </si>
  <si>
    <t>VPL; TIR; Payback; Receita projetada; Anúncios</t>
  </si>
  <si>
    <t>O projeto Us Exchange surge da necessidade de conectar estudantes e viajantes por meio de uma rede confiável de trocas culturais, serviços e comércio peer-to-peer.</t>
  </si>
  <si>
    <t>A análise financeira e de mercado indicou forte viabilidade e diferenciação para o público-alvo, promovendo impacto positivo e inovação na área de intercâmbio.</t>
  </si>
  <si>
    <t>intercâmbio; estudante; aplicativo; cultura; viagem</t>
  </si>
  <si>
    <t>intercâmbio; marketplace; TIR; rede social</t>
  </si>
  <si>
    <t>intercambistas; cultura digital; viagens internacionais</t>
  </si>
  <si>
    <t>fbmtrading_2017</t>
  </si>
  <si>
    <t>FBM trading, Rochas Ornamentais, Plano de Negócios, Filosofia Lean</t>
  </si>
  <si>
    <t>Análise da viabilidade de uma trading especializada na exportação/importação de rochas ornamentais, baseada na filosofia Lean, com foco em Vitória/ES. O projeto é considerado viável com indicadores financeiros positivos.</t>
  </si>
  <si>
    <t>Comércio Exterior - Rochas Ornamentais</t>
  </si>
  <si>
    <t>Vitória - ES</t>
  </si>
  <si>
    <t>Micro, pequenas e médias empresas produtoras de rochas ornamentais</t>
  </si>
  <si>
    <t>Gestão de processos de importação/exportação com apoio de sistema track and trace</t>
  </si>
  <si>
    <t>Serviço de trading com foco em qualidade, agilidade e informação em tempo real</t>
  </si>
  <si>
    <t>Diferenciação baseada em qualidade, rastreabilidade e filosofia Lean</t>
  </si>
  <si>
    <t>VPL, TIR, Payback, ROI, ROIA, GCR</t>
  </si>
  <si>
    <t>Excel, Qualtrics</t>
  </si>
  <si>
    <t>cliente, exportação, importação, serviço, qualidade, rochas, mercado, trading, lean</t>
  </si>
  <si>
    <t>viabilidade, diferencial, logística, KPI, VPL, TIR, ROI, ROIA, Canvas, SWOT, PESTEL</t>
  </si>
  <si>
    <t>comércio exterior, rochas ornamentais, lean, exportação, importação</t>
  </si>
  <si>
    <t>fruitbox_2017</t>
  </si>
  <si>
    <t>vending machine, frutas, alimentação saudável, Curitiba</t>
  </si>
  <si>
    <t>Projeto de vending machine de frutas higienizadas para locais de grande fluxo, com foco em alimentação prática e saudável. O plano apresenta forte análise de mercado e viabilidade.</t>
  </si>
  <si>
    <t>Alimentação Saudável / Vending Machine</t>
  </si>
  <si>
    <t>Consumidores com rotina agitada em locais de alto fluxo como universidades e parques</t>
  </si>
  <si>
    <t>Venda automatizada em vending machines com pagamento via aplicativo</t>
  </si>
  <si>
    <t>Frutas prontas para consumo via vending machines em pontos estratégicos</t>
  </si>
  <si>
    <t>Diferenciação e comodidade com saudabilidade</t>
  </si>
  <si>
    <t>32691.52</t>
  </si>
  <si>
    <t>frutas, vending, saudáveis, consumo, máquina, curitiba, aplicativo</t>
  </si>
  <si>
    <t>viabilidade, vending, diferencial, automatização, payback, tir, vpl</t>
  </si>
  <si>
    <t>alimentação saudável, inovação, automação, nutrição urbana</t>
  </si>
  <si>
    <t>lovefood_2017</t>
  </si>
  <si>
    <t>fast food funcional, alimentação saudável, sem glúten, sem lactose, Curitiba</t>
  </si>
  <si>
    <t>Plano de negócio de fast food funcional voltado para celíacos, vegetarianos e intolerantes. Apresenta estudo de mercado e viabilidade detalhada. Conclui-se que o projeto é inviável financeiramente.</t>
  </si>
  <si>
    <t>Alimentação Funcional / Fast Food Saudável</t>
  </si>
  <si>
    <t>Curitiba - PR (bairro Água Verde)</t>
  </si>
  <si>
    <t>Celíacos, intolerantes à lactose/glúten, vegetarianos e adeptos da alimentação saudável</t>
  </si>
  <si>
    <t>Restaurante com delivery e acompanhamento via app com câmeras</t>
  </si>
  <si>
    <t>Alimentos 100% seguros e funcionais com foco em saúde e restrições alimentares</t>
  </si>
  <si>
    <t>Diferenciação com foco em segurança alimentar e inclusão</t>
  </si>
  <si>
    <t>VPL, TIR, ROIA, IBC, Payback</t>
  </si>
  <si>
    <t>glúten, lactose, celíaco, funcional, alimentação, saudável, cliente, segurança</t>
  </si>
  <si>
    <t>vpl, tir, payback, roia, restrição, saudabilidade</t>
  </si>
  <si>
    <t>inclusão alimentar, inovação funcional, saúde urbana</t>
  </si>
  <si>
    <t>mudabronze_2017</t>
  </si>
  <si>
    <t>Roupas esportivas, Mulheres, Tecnologia</t>
  </si>
  <si>
    <t>Verifica a viabilidade de roupas esportivas com tecido que permite bronzeamento uniforme, voltado para mulheres que se incomodam com marcas de sol. Aponta potencial de faturamento de 2,3 milhões de reais por ano.</t>
  </si>
  <si>
    <t>Moda esportiva tecnológica</t>
  </si>
  <si>
    <t>Mulheres que praticam exercícios ao ar livre e se incomodam com marcas de sol</t>
  </si>
  <si>
    <t>Loja online com produção própria de roupas esportivas tecnológicas</t>
  </si>
  <si>
    <t>Roupas femininas esportivas com tecido que permite bronzeamento sem marcas</t>
  </si>
  <si>
    <t>Diferenciação por inovação em design e funcionalidade</t>
  </si>
  <si>
    <t>Faturamento, Break-even, Fluxo de Caixa, DRE</t>
  </si>
  <si>
    <t>bronze, mulher, tecido, esportiva, inovação, marca, sol</t>
  </si>
  <si>
    <t>viabilidade, investimento, inovação, faturamento, fluxo, break-even</t>
  </si>
  <si>
    <t>tecnologia têxtil, moda esportiva, inovação feminina</t>
  </si>
  <si>
    <t>Varejo / Moda</t>
  </si>
  <si>
    <t>potentialenergy_2017</t>
  </si>
  <si>
    <t>Painéis solares, Placas fotovoltaicas, Energia Limpa, Sustentabilidade, Energia solar</t>
  </si>
  <si>
    <t>Plano de negócio para instalação de painéis solares em Curitiba. Mostra viabilidade com alta aceitação e retorno do investimento em 4 anos.</t>
  </si>
  <si>
    <t>Energia Solar / Sustentabilidade</t>
  </si>
  <si>
    <t>Residências e consumidores preocupados com sustentabilidade e economia</t>
  </si>
  <si>
    <t>Turn-key: Venda + instalação + manutenção de sistemas solares</t>
  </si>
  <si>
    <t>Solução completa e acessível de energia solar para residências</t>
  </si>
  <si>
    <t>Diferenciação por serviço completo e sustentabilidade</t>
  </si>
  <si>
    <t>energia, solar, painel, consumidor, economia, instalação, sustentabilidade</t>
  </si>
  <si>
    <t>vpl, tir, payback, roia, ibc, gcr</t>
  </si>
  <si>
    <t>energia renovável, sustentabilidade urbana, mercado fotovoltaico</t>
  </si>
  <si>
    <t>Serviços / Energia</t>
  </si>
  <si>
    <t>residual_2017</t>
  </si>
  <si>
    <t>Reciclagem, Resíduos, Construção, Demolição</t>
  </si>
  <si>
    <t>Plano para usina de reciclagem de resíduos da construção civil em Curitiba. Aponta viabilidade financeira com mercado identificado e processos sustentáveis.</t>
  </si>
  <si>
    <t>Construção / Reciclagem</t>
  </si>
  <si>
    <t>Fazenda Rio Grande - PR</t>
  </si>
  <si>
    <t>Construtoras de Curitiba e Região Metropolitana</t>
  </si>
  <si>
    <t>Usina de reciclagem com logística reversa de resíduos</t>
  </si>
  <si>
    <t>Matéria-prima reciclada mais barata e certificada</t>
  </si>
  <si>
    <t>Custo e sustentabilidade</t>
  </si>
  <si>
    <t>DRE, GCR, VPL, TIR, Payback</t>
  </si>
  <si>
    <t>reciclagem, resíduos, construção, areia, brita, pedrisco, rachão</t>
  </si>
  <si>
    <t>vpl, tir, payback, gcr, sustentabilidade, logística reversa</t>
  </si>
  <si>
    <t>reciclagem urbana, resíduos de construção, economia circular</t>
  </si>
  <si>
    <t>tatookids_2017</t>
  </si>
  <si>
    <t>Entretenimento, Tatuagens Infantis</t>
  </si>
  <si>
    <t>Plano de negócio voltado à aplicação de tatuagens temporárias em crianças no Shopping Palladium em Curitiba. Apesar de bons indicadores financeiros, recomenda-se reavaliação por riscos elevados.</t>
  </si>
  <si>
    <t>The business plan evaluates a children's temporary tattoo service in Curitiba. Though financially promising, risk analysis suggests a review.</t>
  </si>
  <si>
    <t>Entretenimento Infantil</t>
  </si>
  <si>
    <t>Shopping Palladium, Curitiba - PR</t>
  </si>
  <si>
    <t>Pais e crianças frequentadores de shoppings, festas e eventos</t>
  </si>
  <si>
    <t>Loja física em shopping com serviços de tatuagem temporária</t>
  </si>
  <si>
    <t>Tatuagem segura, divertida e temporária para crianças</t>
  </si>
  <si>
    <t>Diferenciação por exclusividade e experiência</t>
  </si>
  <si>
    <t>TIR, ROIA, Payback, IBC</t>
  </si>
  <si>
    <t>tatuagem, infantil, shopping, cliente, experiência, diversão</t>
  </si>
  <si>
    <t>tir, roia, ibc, payback, lazer, recreação</t>
  </si>
  <si>
    <t>entretenimento infantil, serviços temporários, inovação</t>
  </si>
  <si>
    <t>tratoreasy_2017</t>
  </si>
  <si>
    <t>Tratores, Agronegócio, Economia Compartilhada, Plataforma Digital</t>
  </si>
  <si>
    <t>Startup de economia compartilhada no agronegócio para aluguel de tratores e máquinas agrícolas via plataforma digital. Proposta de escalabilidade e viabilidade baseada no modelo Customer Development.</t>
  </si>
  <si>
    <t>Agronegócio / Tecnologia</t>
  </si>
  <si>
    <t>Brasil (agronegócio nacional)</t>
  </si>
  <si>
    <t>Agricultores com e sem maquinário próprio</t>
  </si>
  <si>
    <t>Marketplace SaaS para aluguel de tratores e máquinas</t>
  </si>
  <si>
    <t>Plataforma que conecta quem tem maquinário ocioso com quem precisa alugar</t>
  </si>
  <si>
    <t>Diferenciação por tecnologia, escalabilidade e solução de custo</t>
  </si>
  <si>
    <t>24315110.0</t>
  </si>
  <si>
    <t>MVP, ROI, Payback, TMA, Customer Validation</t>
  </si>
  <si>
    <t>agricultor, máquina, trator, aluguel, startup, plataforma</t>
  </si>
  <si>
    <t>marketplace, startup, mvp, custo variável, customer validation</t>
  </si>
  <si>
    <t>agronegócio digital, startup rural, economia compartilhada</t>
  </si>
  <si>
    <t>Agronegócio</t>
  </si>
  <si>
    <t>beautycare_2017</t>
  </si>
  <si>
    <t>Beleza, Agendamento, Aplicativo, Inovação</t>
  </si>
  <si>
    <t>Plano de negócio de um aplicativo de agendamento online para salões de beleza. O investimento inicial é de R$ 227.931, com recursos próprios e financiamento via BNDES. Apresenta TIR de 44%, Payback de 4 anos, e ROIA de 40,36%.</t>
  </si>
  <si>
    <t>Tecnologia / Beleza</t>
  </si>
  <si>
    <t>Clientes de salões de beleza e proprietários de salões</t>
  </si>
  <si>
    <t>Aplicativo para agendamento com salões de beleza</t>
  </si>
  <si>
    <t>Agendamento prático e gestão eficiente para salões e usuários</t>
  </si>
  <si>
    <t>Diferenciação por praticidade, organização e economia de tempo</t>
  </si>
  <si>
    <t>4.15</t>
  </si>
  <si>
    <t>824364.0</t>
  </si>
  <si>
    <t>TIR, Payback, ROIA, TMA</t>
  </si>
  <si>
    <t>salão, beleza, agendamento, aplicativo, cliente, serviços</t>
  </si>
  <si>
    <t>tir, payback, roia, agendamento, beautytech</t>
  </si>
  <si>
    <t>beleza digital, tecnologia de serviços, agendamento online</t>
  </si>
  <si>
    <t>Serviços / Beleza</t>
  </si>
  <si>
    <t>bedbooth_2017</t>
  </si>
  <si>
    <t>sono, descanso, cabines, universidades, estudantes, saúde</t>
  </si>
  <si>
    <t>Projeto que visa implantar cabines de sono em universidades de Curitiba, oferecendo estrutura adequada para descanso. Indicadores demonstram viabilidade com TIR de 52,52% e recuperação do investimento no 3º ano.</t>
  </si>
  <si>
    <t>Serviços / Bem-estar estudantil</t>
  </si>
  <si>
    <t>Estudantes universitários e colaboradores de instituições de ensino</t>
  </si>
  <si>
    <t>Cabines de descanso operadas dentro das universidades, com controle individual e supervisão por colaborador</t>
  </si>
  <si>
    <t>Oferecer estrutura confortável, higiênica e tecnológica para descanso rápido dentro de universidades</t>
  </si>
  <si>
    <t>Diferenciação com foco em conforto, privacidade e saúde acadêmica</t>
  </si>
  <si>
    <t>TIR, ROIA, Payback, DRE, GCR, IBC</t>
  </si>
  <si>
    <t>sono, cabine, estudante, descanso, qualidade, universidade</t>
  </si>
  <si>
    <t>tir, payback, roia, ibc, descanso, saúde</t>
  </si>
  <si>
    <t>bem-estar universitário, sono, cabines inteligentes</t>
  </si>
  <si>
    <t>bonumgustum_2017</t>
  </si>
  <si>
    <t>biscoitos especiais, sem glúten, sem lactose, saúde, celíacos</t>
  </si>
  <si>
    <t>Plano para implantação de fábrica de biscoitos especiais voltados a celíacos, intolerantes à lactose e diabéticos. Estima investimento inicial de R$ 825 mil, retorno do capital em 4 anos e ROIA de 23,46% a.a.</t>
  </si>
  <si>
    <t>Alimentação Saudável / Biscoitos Especiais</t>
  </si>
  <si>
    <t>Pessoas com restrições alimentares (diabéticos, celíacos e intolerantes à lactose)</t>
  </si>
  <si>
    <t>Fábrica com produção e distribuição regional de biscoitos</t>
  </si>
  <si>
    <t>Biscoitos saudáveis, sem glúten, lactose e açúcares, com sabor e segurança alimentar</t>
  </si>
  <si>
    <t>Diferenciação focada em saúde e nutrição especializada</t>
  </si>
  <si>
    <t>ROIA, Payback, Fluxo de Caixa, Mapa Perceptual</t>
  </si>
  <si>
    <t>biscoito, saudável, intolerância, glúten, lactose, consumidor</t>
  </si>
  <si>
    <t>roia, payback, saúde, intolerância, mercado, alimentação</t>
  </si>
  <si>
    <t>saúde alimentar, biscoito saudável, restrição nutricional</t>
  </si>
  <si>
    <t>casaveg_2017</t>
  </si>
  <si>
    <t>Restaurante Vegano, Empreendedorismo, Alimentação Saudável</t>
  </si>
  <si>
    <t>Plano de negócio para restaurante vegano em Curitiba. Demonstra crescimento do segmento, foco em alimentação saudável e sustentabilidade. O projeto apresenta viabilidade financeira com TIR de 33,75%.</t>
  </si>
  <si>
    <t>Alimentação / Restaurante Vegano</t>
  </si>
  <si>
    <t>Público vegano, vegetariano e pessoas com intolerâncias alimentares</t>
  </si>
  <si>
    <t>Restaurante físico com cardápio 100% vegano e delivery via app</t>
  </si>
  <si>
    <t>Comida saudável e inclusiva com foco em sustentabilidade e sabor</t>
  </si>
  <si>
    <t>Diferenciação pela proposta de alimentação vegana completa</t>
  </si>
  <si>
    <t>4.58</t>
  </si>
  <si>
    <t>Payback, TIR, ROIA, GCR</t>
  </si>
  <si>
    <t>vegano, restaurante, saudável, cliente, intolerância, alimento</t>
  </si>
  <si>
    <t>tir, payback, roia, intolerância, sustentabilidade</t>
  </si>
  <si>
    <t>alimentação consciente, sustentabilidade alimentar, nicho vegano</t>
  </si>
  <si>
    <t>cervaclub_2017</t>
  </si>
  <si>
    <t>Cerveja artesanal, Clube de assinatura, Experiência sensorial</t>
  </si>
  <si>
    <t>Clube de assinatura de cervejas artesanais com kits sensoriais mensais para apreciadores da cultura cervejeira. Apresenta viabilidade financeira com TIR de 92,8%, VPL positivo e Payback em 4,14 anos.</t>
  </si>
  <si>
    <t>Bebidas / Clube de Assinatura</t>
  </si>
  <si>
    <t>Consumidores de cerveja artesanal maiores de 18 anos</t>
  </si>
  <si>
    <t>Clube de assinatura com site próprio e entregas mensais de kits</t>
  </si>
  <si>
    <t>Degustação de cervejas artesanais com itens que ativam todos os sentidos</t>
  </si>
  <si>
    <t>Diferenciação por imersão sensorial e curadoria de produto</t>
  </si>
  <si>
    <t>4.14</t>
  </si>
  <si>
    <t>1092757.81</t>
  </si>
  <si>
    <t>TIR, VPL, ROIA, Payback, GCR, IBC</t>
  </si>
  <si>
    <t>cerveja, assinatura, sensorial, kit, consumidor, degustação</t>
  </si>
  <si>
    <t>tir, vpl, payback, roia, assinatura, experiência</t>
  </si>
  <si>
    <t>bebida artesanal, clube de assinatura, experiência do consumidor</t>
  </si>
  <si>
    <t>chacara3lagoas_2017</t>
  </si>
  <si>
    <t>Chácara, Salão de Eventos, Confraternização, Casamento, Formatura</t>
  </si>
  <si>
    <t>Plano para construção de salão de eventos na Chácara 3 Lagoas, em São José dos Pinhais. Apresenta viabilidade financeira com TIR de 57,59%, ROIA de 18,5% e Payback de 3 anos.</t>
  </si>
  <si>
    <t>Eventos / Salão de Festas</t>
  </si>
  <si>
    <t>Noivos, aniversariantes, formandos e empresas</t>
  </si>
  <si>
    <t>Espaço de eventos com serviços agregados: buffet, decoração, fotografia etc.</t>
  </si>
  <si>
    <t>Ambiente natural, estrutura completa para eventos e serviços personalizados</t>
  </si>
  <si>
    <t>Diferenciação com foco em natureza, serviços agregados e tecnologia</t>
  </si>
  <si>
    <t>Payback, TIR, ROIA, GCR, IBC</t>
  </si>
  <si>
    <t>evento, chácara, festa, casamento, buffet, convidados</t>
  </si>
  <si>
    <t>tir, payback, roia, ibc, gcr</t>
  </si>
  <si>
    <t>eventos ao ar livre, espaço de festas, natureza e serviço completo</t>
  </si>
  <si>
    <t>Serviços / Eventos</t>
  </si>
  <si>
    <t>costelaobrasido_2017</t>
  </si>
  <si>
    <t>Costela, Churrasco, Drive Thru, Fast Food, Comida Gaúcha</t>
  </si>
  <si>
    <t>Plano de restaurante especializado em costela bovina no formato drive thru. Aponta viabilidade com TIR de 10,5%, VPL não informado e Payback estimado em 3 anos e 11 meses.</t>
  </si>
  <si>
    <t>Consumidores de churrasco que buscam praticidade e rapidez</t>
  </si>
  <si>
    <t>Drive Thru com estrutura em containers e atendimento automatizado</t>
  </si>
  <si>
    <t>Churrasco gaúcho com qualidade e conveniência em formato drive thru</t>
  </si>
  <si>
    <t>Diferenciação com foco em agilidade e sabor tradicional</t>
  </si>
  <si>
    <t>3.92</t>
  </si>
  <si>
    <t>TIR, ROIA, Payback, GCR, IBC</t>
  </si>
  <si>
    <t>costela, churrasco, cliente, carne, drive, atendimento</t>
  </si>
  <si>
    <t>tir, payback, roia, gcr, ibc</t>
  </si>
  <si>
    <t>churrasco prático, drive thru, carne assada</t>
  </si>
  <si>
    <t>cwbeer_2017</t>
  </si>
  <si>
    <t>cerveja artesanal, microcervejaria, CWBEER, mercado cervejeiro</t>
  </si>
  <si>
    <t>Plano de negócio para criação da microcervejaria CWBEER em Curitiba. Foco em produção artesanal e distribuição para bares e lojas especializadas. TIR estimada em 25%, Payback em 5 anos e VPL de R$ 429.244,46.</t>
  </si>
  <si>
    <t>Bebidas / Cerveja Artesanal</t>
  </si>
  <si>
    <t>Homens de 20 a 56 anos, apreciadores de cervejas artesanais</t>
  </si>
  <si>
    <t>Produção e distribuição de cerveja artesanal para pontos de venda</t>
  </si>
  <si>
    <t>Cervejas artesanais com identidade única e preço acessível</t>
  </si>
  <si>
    <t>Diferenciação por sabor, qualidade e preço competitivo</t>
  </si>
  <si>
    <t>429244.46</t>
  </si>
  <si>
    <t>TIR, VPL, Payback, IBC, ROIA</t>
  </si>
  <si>
    <t>cerveja, artesanal, produção, mercado, consumidor, curitiba</t>
  </si>
  <si>
    <t>tir, vpl, payback, roia, ibc</t>
  </si>
  <si>
    <t>cerveja artesanal, produção local, cultura cervejeira</t>
  </si>
  <si>
    <t>dompolski_2017</t>
  </si>
  <si>
    <t>Café Colonial, Turismo Rural, Cultura Polonesa, Gastronomia</t>
  </si>
  <si>
    <t>Plano de negócio de um café colonial tematizado com foco na cultura polonesa e turismo rural. Localizado em São José dos Pinhais, o projeto demanda investimento de R$ 1.200.000, retorno estimado de 16,57% a.a. e Payback de 5,5 anos.</t>
  </si>
  <si>
    <t>Turismo / Gastronomia</t>
  </si>
  <si>
    <t>Famílias de classe A e B da RMC que buscam lazer e gastronomia</t>
  </si>
  <si>
    <t>Café colonial com espaço cultural, museu e atrações de lazer</t>
  </si>
  <si>
    <t>União entre gastronomia polonesa, lazer e turismo rural em um único local</t>
  </si>
  <si>
    <t>Diferenciação temática e cultural</t>
  </si>
  <si>
    <t>social, ambiental</t>
  </si>
  <si>
    <t>5.5</t>
  </si>
  <si>
    <t>TIR, ROIA, Payback, Mapa Perceptual</t>
  </si>
  <si>
    <t>café, colonial, polonês, cultura, gastronomia, turismo</t>
  </si>
  <si>
    <t>tir, roia, turismo rural, payback, cultura</t>
  </si>
  <si>
    <t>turismo cultural, gastronomia temática, café colonial</t>
  </si>
  <si>
    <t>dropshipping_2017</t>
  </si>
  <si>
    <t>Inovação, Drop Shipping, Rápida Entrega</t>
  </si>
  <si>
    <t>Plano de negócios para e-commerce de móveis de jardim com modelo logístico de drop shipping. Foco em praticidade, redução de custos e nova experiência de compra. Investimento inicial de R$ 183.058,00, TIR de 27%, Payback em 4 anos e VPL de R$ 246.529,00.</t>
  </si>
  <si>
    <t>E-commerce / Jardim</t>
  </si>
  <si>
    <t>Consumidores de 35 a 45 anos, classes B e C com jardins residenciais</t>
  </si>
  <si>
    <t>Loja virtual com logística drop shipping para entrega direta do fornecedor</t>
  </si>
  <si>
    <t>Comércio online de móveis e acessórios de jardim com entrega rápida e menor preço</t>
  </si>
  <si>
    <t>Diferenciação por experiência de compra, preço e agilidade logística</t>
  </si>
  <si>
    <t>246529.0</t>
  </si>
  <si>
    <t>drop, entrega, cliente, produto, fornecedor, logística</t>
  </si>
  <si>
    <t>tir, payback, roia, gcr, dropshipping</t>
  </si>
  <si>
    <t>logística inteligente, e-commerce jardim, drop shipping</t>
  </si>
  <si>
    <t>E-commerce</t>
  </si>
  <si>
    <t>duo_2017</t>
  </si>
  <si>
    <t>Sustentabilidade, Cosméticos, Refis Biodegradáveis</t>
  </si>
  <si>
    <t>Plano de negócio para indústria DUO, fabricante de dispensers e cosméticos sustentáveis com refis biodegradáveis. Foco na sustentabilidade e inovação. Investimento inicial de R$ 3.254.610,00, TIR de 21,87%, Payback em 4 anos.</t>
  </si>
  <si>
    <t>Higiene e Cosméticos</t>
  </si>
  <si>
    <t>Homens e mulheres entre 25 e 34 anos preocupados com sustentabilidade e economia</t>
  </si>
  <si>
    <t>Indústria com fabricação própria e venda via canais parceiros (farmácias, supermercados)</t>
  </si>
  <si>
    <t>Produtos de higiene com redução de desperdício e impacto ambiental</t>
  </si>
  <si>
    <t>Diferenciação sustentável e funcionalidade do produto</t>
  </si>
  <si>
    <t>shampoo, condicionador, refil, embalagem, consumidor, sustentável</t>
  </si>
  <si>
    <t>tir, payback, sustentabilidade, economia, impacto</t>
  </si>
  <si>
    <t>cosméticos sustentáveis, refis biodegradáveis, dispenser inteligente</t>
  </si>
  <si>
    <t>espacobeleza_2017</t>
  </si>
  <si>
    <t>Serviços, Espaço de beleza corporativo, Crescimento</t>
  </si>
  <si>
    <t>Projeto de um espaço de beleza itinerante em empresas, voltado para serviços de estética sem química e com baixo uso de água. Aponta viabilidade com TIR de 65,46%, Payback em 2,35 anos e investimento de R$173.208,00.</t>
  </si>
  <si>
    <t>Funcionários de empresas de médio e grande porte da grande Curitiba</t>
  </si>
  <si>
    <t>Espaço itinerante dentro de empresas contratantes</t>
  </si>
  <si>
    <t>Serviços de beleza dentro das empresas, com comodidade, sustentabilidade e uso consciente de recursos</t>
  </si>
  <si>
    <t>Diferenciação por conveniência e sustentabilidade</t>
  </si>
  <si>
    <t>2.35</t>
  </si>
  <si>
    <t>beleza, serviço, empresa, cliente, colaborador, corte</t>
  </si>
  <si>
    <t>tir, payback, roia, sustentabilidade, pdca</t>
  </si>
  <si>
    <t>serviços móveis, beleza corporativa, bem-estar no trabalho</t>
  </si>
  <si>
    <t>ftconfeccoes_2017</t>
  </si>
  <si>
    <t>Facção, Jaquetas, Moda, Confecção</t>
  </si>
  <si>
    <t>Plano para criação de empresa de confecção especializada em jaquetas na cidade de Curitiba. Visa atender demanda terceirizada de marcas com qualidade e pontualidade. Público-alvo inclui marcas locais e nacionais.</t>
  </si>
  <si>
    <t>Confecção / Têxtil</t>
  </si>
  <si>
    <t>Marcas e lojistas de moda que terceirizam confecção de jaquetas</t>
  </si>
  <si>
    <t>Facção de confecção de jaquetas com estrutura completa</t>
  </si>
  <si>
    <t>Serviço terceirizado de jaquetas com qualidade e cumprimento de prazos</t>
  </si>
  <si>
    <t>Diferenciação por qualidade e comprometimento</t>
  </si>
  <si>
    <t>185455.0</t>
  </si>
  <si>
    <t>jaqueta, cliente, confecção, moda, peça, mercado</t>
  </si>
  <si>
    <t>facção, confecção, terceirização, qualidade, entrega</t>
  </si>
  <si>
    <t>produção de jaquetas, indústria têxtil, confecção B2B</t>
  </si>
  <si>
    <t>Moda / Confecção</t>
  </si>
  <si>
    <t>keepcare_2017</t>
  </si>
  <si>
    <t>monitoramento, idosos, saúde, concierge, tecnologia assistiva</t>
  </si>
  <si>
    <t>Empresa voltada ao monitoramento de idosos em Curitiba, oferecendo pulseira inteligente, orientação psicológica e serviços de concierge. Investimento inicial de R$1.988.342, TIR de 130,48%, Payback em 1,25 anos, e lucro projetado de R$4 milhões no 5º ano.</t>
  </si>
  <si>
    <t>Saúde e tecnologia assistiva</t>
  </si>
  <si>
    <t>Idosos acima de 60 anos que moram sozinhos ou passam longos períodos sem supervisão</t>
  </si>
  <si>
    <t>Serviços por assinatura com tecnologia de monitoramento</t>
  </si>
  <si>
    <t>Aumentar a segurança e autonomia de idosos por meio de tecnologia e apoio familiar</t>
  </si>
  <si>
    <t>Diferenciação com base em tecnologia e cuidado contínuo</t>
  </si>
  <si>
    <t>1.25</t>
  </si>
  <si>
    <t>TIR, ROIA, Payback</t>
  </si>
  <si>
    <t>idoso, monitoramento, pulseira, concierge, segurança</t>
  </si>
  <si>
    <t>tir, payback, wearable, concierge, autonomia</t>
  </si>
  <si>
    <t>monitoramento remoto, saúde do idoso, wearable tech</t>
  </si>
  <si>
    <t>Saúde / Tecnologia assistiva</t>
  </si>
  <si>
    <t>kickoffburgers_2017</t>
  </si>
  <si>
    <t>hamburgueria, games, gastronomia, bar temático, entretenimento</t>
  </si>
  <si>
    <t>Hamburgueria temática voltada para jogos de videogame em Curitiba. O projeto demanda investimento de R$ 894.384,53, financiado parcialmente pelo BNDES. Indicadores financeiros positivos mostram viabilidade econômica com retorno atrativo.</t>
  </si>
  <si>
    <t>Alimentação / Entretenimento</t>
  </si>
  <si>
    <t>Público gamer de 18 a 35 anos das classes A e B</t>
  </si>
  <si>
    <t>Hamburgueria temática com área de jogos</t>
  </si>
  <si>
    <t>Gastronomia e lazer com foco em competições de videogame e convívio social</t>
  </si>
  <si>
    <t>Diferenciação temática e experiência imersiva</t>
  </si>
  <si>
    <t>TIR, VPL, ROIA, Payback</t>
  </si>
  <si>
    <t>hambúrguer, videogame, bar, gamer, público, jogo</t>
  </si>
  <si>
    <t>tir, vpl, bar, game, gourmet</t>
  </si>
  <si>
    <t>gastronomia gamer, hambúrguer temático, entretenimento</t>
  </si>
  <si>
    <t>kidsbox_2017</t>
  </si>
  <si>
    <t>clubes de assinatura, brinquedos educativos, família</t>
  </si>
  <si>
    <t>Plano de negócio de clube de assinatura com brinquedos pedagógicos voltado a crianças de 2 a 10 anos. Entrega mensal de box com atividades educativas, incentivando a interação familiar. Viabilidade financeira confirmada com investimento inicial de R$ 335.390,00, Payback em 3,1 anos, risco de 31% e ROIA de 36,83%.</t>
  </si>
  <si>
    <t>Educação / Infantil</t>
  </si>
  <si>
    <t>Pais com filhos entre 2 e 10 anos interessados em desenvolvimento infantil e atividades educativas</t>
  </si>
  <si>
    <t>Clube de assinatura com entrega mensal</t>
  </si>
  <si>
    <t>Promover interação familiar e desenvolvimento infantil por meio de brinquedos pedagógicos</t>
  </si>
  <si>
    <t>Diferenciação por proposta educativa e entrega personalizada</t>
  </si>
  <si>
    <t>ROIA, Payback, risco de 31%</t>
  </si>
  <si>
    <t>família, brinquedo, educação, box, assinatura</t>
  </si>
  <si>
    <t>roia, payback, clube, assinatura, educativo</t>
  </si>
  <si>
    <t>educação infantil, família, assinatura</t>
  </si>
  <si>
    <t>mercadointerativo_2017</t>
  </si>
  <si>
    <t>aplicativo, mercado, preços, economia, mobilidade</t>
  </si>
  <si>
    <t>Aplicativo para comparação de preços entre mercados em Curitiba, com base no sistema Nota Paraná. Investimento inicial de R$ 329.441,62, TIR de 71,5%, Payback em 2,4 anos, ROIA de 26,3%. Projeto viável.</t>
  </si>
  <si>
    <t>Tecnologia / Consumo</t>
  </si>
  <si>
    <t>Consumidores entre 18 e 65 anos que fazem compras de supermercado e buscam economia</t>
  </si>
  <si>
    <t>Aplicativo de comparação de preços com dados integrados do Nota Paraná</t>
  </si>
  <si>
    <t>Economia de tempo e dinheiro na hora de comprar produtos de mercado</t>
  </si>
  <si>
    <t>Diferenciação por funcionalidade e usabilidade</t>
  </si>
  <si>
    <t>mercado, aplicativo, preço, economia, compra</t>
  </si>
  <si>
    <t>tir, payback, roia, aplicativo, consumo</t>
  </si>
  <si>
    <t>comparador de preços, mobilidade urbana, supermercado</t>
  </si>
  <si>
    <t>mirtagourmet_2017</t>
  </si>
  <si>
    <t>alimentação saudável, marmitas frescas, sustentabilidade</t>
  </si>
  <si>
    <t>Plano de negócio de empresa de marmitas frescas funcionais com entrega por bicicleta em Curitiba. Projeto destaca-se pela sustentabilidade e uso de ingredientes naturais. Exige investimento inicial de R$181.449,00, com Payback no início do 3º ano e ROIA de 18,92%.</t>
  </si>
  <si>
    <t>Pessoas entre 21 a 40 anos das classes B e C em Curitiba, interessadas em alimentação saudável e prática</t>
  </si>
  <si>
    <t>Venda por assinatura com entregas por bicicleta</t>
  </si>
  <si>
    <t>Marmitas frescas e saudáveis com entregas sustentáveis e embalagens sem BPA</t>
  </si>
  <si>
    <t>Diferenciação por saudabilidade e sustentabilidade</t>
  </si>
  <si>
    <t>Payback, ROIA, TMA, TIR</t>
  </si>
  <si>
    <t>marmita, saudável, fresca, entrega, orgânico</t>
  </si>
  <si>
    <t>roia, payback, tir, bpm, orgânico</t>
  </si>
  <si>
    <t>alimentação funcional, sustentabilidade, saúde urbana</t>
  </si>
  <si>
    <t>oficinadamulher_2017</t>
  </si>
  <si>
    <t>oficina mecânica, mulheres, salão de beleza, automotivo</t>
  </si>
  <si>
    <t>Plano de negócio de oficina mecânica voltada ao público feminino, com ambiente acolhedor e salão de beleza anexo. Propõe atendimento diferenciado com transparência e confiança. Indicadores financeiros apontam viabilidade com investimento inicial de R$ 321.934,52, Payback em 3,5 anos e TIR de 33,5%.</t>
  </si>
  <si>
    <t>Serviços automotivos e estética</t>
  </si>
  <si>
    <t>Mulheres motoristas entre 18 a 44 anos da classe B e C na região central de Curitiba</t>
  </si>
  <si>
    <t>Oficina mecânica com serviços estéticos anexo</t>
  </si>
  <si>
    <t>Ambiente seguro e confortável com atendimento transparente e serviços agregados</t>
  </si>
  <si>
    <t>Diferenciação por foco exclusivo em mulheres</t>
  </si>
  <si>
    <t>Payback, TIR, VPL, ROIA</t>
  </si>
  <si>
    <t>oficina, mulher, atendimento, carro, confiança</t>
  </si>
  <si>
    <t>tir, payback, mecânica, automotivo, diferencial</t>
  </si>
  <si>
    <t>oficina feminina, salão automotivo, empoderamento</t>
  </si>
  <si>
    <t>Serviços / Automotivo e Estética</t>
  </si>
  <si>
    <t>oikosbeauty_2017</t>
  </si>
  <si>
    <t>salão de beleza, cosméticos naturais, pet-friendly, sustentabilidade</t>
  </si>
  <si>
    <t>Salão de beleza sustentável voltado ao público feminino com uso exclusivo de cosméticos orgânicos e veganos. Conta com espaço pet e café gourmet. Indicadores financeiros positivos apontam investimento inicial de R$ 348.742,40, TIR de 43,87% e Payback em 2,76 anos.</t>
  </si>
  <si>
    <t>Serviços / Estética Sustentável</t>
  </si>
  <si>
    <t>Mulheres de 20 a 34 anos com consciência ecológica e interesse por cosméticos naturais</t>
  </si>
  <si>
    <t>Serviços presenciais com estrutura de contêineres e espaço gourmet terceirizado</t>
  </si>
  <si>
    <t>Serviços de beleza em ambiente sustentável com produtos naturais, valorizando o bem-estar e o planeta</t>
  </si>
  <si>
    <t>Diferenciação com base em sustentabilidade e exclusividade de atendimento</t>
  </si>
  <si>
    <t>2.76</t>
  </si>
  <si>
    <t>beleza, sustentável, cliente, produto, serviço</t>
  </si>
  <si>
    <t>tir, payback, ibc, roia, gcr</t>
  </si>
  <si>
    <t>estética verde, consumo consciente, beleza orgânica</t>
  </si>
  <si>
    <t>Estética / Sustentabilidade</t>
  </si>
  <si>
    <t>prakits_2017</t>
  </si>
  <si>
    <t>kits alimentares, receitas regionais, conveniência, gastronomia</t>
  </si>
  <si>
    <t>Entrega de kits gastronômicos com ingredientes porcionados de receitas típicas brasileiras. Projeto sustentável com foco em evitar desperdício. Investimento inicial de R$ 255.391,40, TIR de 61,77%, Payback em 2 anos, VPL positivo.</t>
  </si>
  <si>
    <t>Alimentação / Experiência Culinária</t>
  </si>
  <si>
    <t>Público entre 20 e 40 anos, com interesse em gastronomia prática e sustentável</t>
  </si>
  <si>
    <t>Venda online com kits porcionados por aplicativo e site</t>
  </si>
  <si>
    <t>Oferecer experiências gastronômicas práticas e sustentáveis com kits regionais e convenientes</t>
  </si>
  <si>
    <t>Diferenciação por conveniência e regionalidade</t>
  </si>
  <si>
    <t>positivo</t>
  </si>
  <si>
    <t>TIR, VPL, Payback, ROIA, GCR</t>
  </si>
  <si>
    <t>receita, kit, culinária, praticidade, entrega</t>
  </si>
  <si>
    <t>kits alimentares, comida regional, sustentabilidade</t>
  </si>
  <si>
    <t>Alimentação / E-commerce</t>
  </si>
  <si>
    <t>pwraceway_2017</t>
  </si>
  <si>
    <t>pista de arrancada, automobilismo, multieventos, Curitiba</t>
  </si>
  <si>
    <t>Plano de negócio de pista de arrancada e espaço multieventos em Colombo/PR. Investimento inicial de R$ 4.000.000, VPLA de R$ 993.482,00, TIR de 26%, Payback em 6 anos. Projeto considerado viável com base em análise multi-índice.</t>
  </si>
  <si>
    <t>Entretenimento Automotivo</t>
  </si>
  <si>
    <t>Amantes de automobilismo, organizadores de eventos, pilotos amadores e profissionais</t>
  </si>
  <si>
    <t>Espaço físico com locação para eventos e provas automobilísticas</t>
  </si>
  <si>
    <t>Ambiente seguro e exclusivo para prática de arrancadas e realização de eventos</t>
  </si>
  <si>
    <t>Diferenciação por estrutura exclusiva e foco em segurança</t>
  </si>
  <si>
    <t>993482.0</t>
  </si>
  <si>
    <t>VPLA, ROIA, TIR, Payback, IBC</t>
  </si>
  <si>
    <t>pista, arrancada, evento, carro, multieventos</t>
  </si>
  <si>
    <t>vpl, tir, payback, roia, ibc</t>
  </si>
  <si>
    <t>corrida, automobilismo, eventos automotivos</t>
  </si>
  <si>
    <t>radardosemen_2017</t>
  </si>
  <si>
    <t>inseminação, marketplace, sêmen bovino, agropecuária</t>
  </si>
  <si>
    <t>Marketplace para compra e venda de sêmen bovino com base em Curitiba/PR. Investimento inicial de R$ 730.485,83, TIR de 90%, Payback em 2 anos. Projeto visa atender 5% do mercado brasileiro.</t>
  </si>
  <si>
    <t>Agropecuária / Marketplace</t>
  </si>
  <si>
    <t>Produtores rurais e centrais de sêmen no Brasil</t>
  </si>
  <si>
    <t>Plataforma digital de intermediação com logística e venda online</t>
  </si>
  <si>
    <t>Facilidade e agilidade no acesso e compra de sêmen bovino com informações centralizadas</t>
  </si>
  <si>
    <t>Diferenciação com base em conveniência, filtros e avaliações</t>
  </si>
  <si>
    <t>sêmen, gado, produtor, inseminação, plataforma</t>
  </si>
  <si>
    <t>tir, payback, roia, marketplace, agropecuária</t>
  </si>
  <si>
    <t>inseminação, agro, e-commerce</t>
  </si>
  <si>
    <t>Agropecuária / Tecnologia</t>
  </si>
  <si>
    <t>rewash_2017</t>
  </si>
  <si>
    <t>indústria, reuso de água, economia financeira, sustentabilidade</t>
  </si>
  <si>
    <t>Plano de negócios para a ReWash, uma indústria de reservatórios para reuso de água da lavadora de roupas, com foco em economia financeira e sustentabilidade. Projeto com risco médio e retorno superior ao investimento inicial.</t>
  </si>
  <si>
    <t>Business plan for ReWash, focused on reuse of washing machine water for sustainable and economical purposes.</t>
  </si>
  <si>
    <t>Sustentabilidade / Equipamentos Domésticos</t>
  </si>
  <si>
    <t>Residências com espaço para reservatórios e interesse em reutilização de água</t>
  </si>
  <si>
    <t>Venda de reservatórios via home centers</t>
  </si>
  <si>
    <t>Equipamento que permite o reaproveitamento da água da lavadora, gerando economia e consumo consciente</t>
  </si>
  <si>
    <t>Diferenciação por sustentabilidade e inovação funcional</t>
  </si>
  <si>
    <t>3.39</t>
  </si>
  <si>
    <t>26536.0</t>
  </si>
  <si>
    <t>TIR, VPL, Payback, ROIA</t>
  </si>
  <si>
    <t>água, reuso, lavadora, economia, sustentabilidade</t>
  </si>
  <si>
    <t>tir, payback, vpl, roia, ibc</t>
  </si>
  <si>
    <t>água cinza, equipamentos domésticos sustentáveis</t>
  </si>
  <si>
    <t>rfidstockcontrol_2017</t>
  </si>
  <si>
    <t>gestão de estoque, RFID, software, vestuário, tecnologia</t>
  </si>
  <si>
    <t>Sistema de controle de estoque via RFID para lojas de vestuário. Propõe inovação no rastreamento de produtos. Projeto com TIR de 70%, VPL de R$ 88.927,61 e Payback de 2 anos.</t>
  </si>
  <si>
    <t>Tecnologia / Varejo de Vestuário</t>
  </si>
  <si>
    <t>Lojistas do setor de vestuário</t>
  </si>
  <si>
    <t>SaaS (software como serviço) com assinatura mensal</t>
  </si>
  <si>
    <t>Sistema inteligente de rastreamento de estoque por RFID com relatórios automatizados</t>
  </si>
  <si>
    <t>Diferenciação por tecnologia e automação</t>
  </si>
  <si>
    <t>88927.61</t>
  </si>
  <si>
    <t>FindControl, Excel</t>
  </si>
  <si>
    <t>estoque, rfid, sistema, controle, loja</t>
  </si>
  <si>
    <t>vpl, tir, payback, gcr, roia</t>
  </si>
  <si>
    <t>rfid, controle de estoque, automação varejo</t>
  </si>
  <si>
    <t>technonbeer_2017</t>
  </si>
  <si>
    <t>Techno, Música Eletrônica, Cerveja Artesanal, Entretenimento Noturno</t>
  </si>
  <si>
    <t>Plano de negócio para casa noturna que une música eletrônica e cervejas artesanais no bairro Batel em Curitiba. Projeto apresenta investimento inicial de R$ 1.784.931,00, TIR de 45,23%, Payback em 3,2 anos e VPL positivo, considerado viável.</t>
  </si>
  <si>
    <t>Entretenimento / Cervejaria</t>
  </si>
  <si>
    <t>Consumidores de classe A e B, entre 21 e 35 anos, interessados em baladas e cervejas artesanais</t>
  </si>
  <si>
    <t>Casa noturna com bar integrado</t>
  </si>
  <si>
    <t>Oferecer experiência única unindo música eletrônica e cervejas artesanais em um ambiente diferenciado</t>
  </si>
  <si>
    <t>Diferenciação por experiência e ambientação</t>
  </si>
  <si>
    <t>cerveja, eletrônica, balada, artesanal, público</t>
  </si>
  <si>
    <t>tir, payback, roia, tma</t>
  </si>
  <si>
    <t>entretenimento, cervejaria, balada temática</t>
  </si>
  <si>
    <t>Entretenimento</t>
  </si>
  <si>
    <t>washclean_2017</t>
  </si>
  <si>
    <t>sabão, amaciante, sustentabilidade, inovação, limpeza</t>
  </si>
  <si>
    <t>Plano de negócio para produção do Double Wash: sabão e amaciante 2 em 1 em formato de tabletes. Investimento inicial estimado em R$ 2.860.258,00. TIR de 73,3% ao ano, Payback de 3,5 anos. Projeto considerado rentável e sustentável.</t>
  </si>
  <si>
    <t>Produtos de Limpeza / Sustentabilidade</t>
  </si>
  <si>
    <t>Cachoeirinha - RS</t>
  </si>
  <si>
    <t>Consumidores preocupados com praticidade e sustentabilidade, especialmente mulheres</t>
  </si>
  <si>
    <t>Fabricação e venda por meio de brokers e redes de varejo</t>
  </si>
  <si>
    <t>Praticidade e economia com produto 2 em 1 que respeita o meio ambiente</t>
  </si>
  <si>
    <t>Diferenciação por sustentabilidade, inovação e embalagem prática</t>
  </si>
  <si>
    <t>TIR, Payback, ROIA, VPLA, TMA</t>
  </si>
  <si>
    <t>sabão, amaciante, limpeza, sustentabilidade, produto</t>
  </si>
  <si>
    <t>tir, payback, roia, vpl, vpla</t>
  </si>
  <si>
    <t>produtos de limpeza, sustentabilidade, economia doméstica</t>
  </si>
  <si>
    <t>Sustentabilidade / Limpeza</t>
  </si>
  <si>
    <t>wegobuy_2017</t>
  </si>
  <si>
    <t>e-commerce, supermercado, delivery, tecnologia, conveniência</t>
  </si>
  <si>
    <t>A WeGoBuy é uma plataforma online de compras de supermercado com entrega agendada. Apresenta proposta de valor voltada à comodidade, economia e sustentabilidade. Projeto considerado viável com investimento inicial de R$ 5.101.989,00, TIR de 36,26% a.a., payback de 4 anos.</t>
  </si>
  <si>
    <t>Varejo / Tecnologia</t>
  </si>
  <si>
    <t>Moradores de Curitiba das classes A, B e C, que buscam praticidade nas compras</t>
  </si>
  <si>
    <t>Plataforma digital com centro de distribuição próprio</t>
  </si>
  <si>
    <t>Compra de supermercado online com entrega programada e controle de gastos</t>
  </si>
  <si>
    <t>Diferenciação por praticidade e sustentabilidade</t>
  </si>
  <si>
    <t>supermercado, plataforma, compra, cliente, produto</t>
  </si>
  <si>
    <t>tir, payback, roia, ibc</t>
  </si>
  <si>
    <t>e-commerce, delivery, varejo digital</t>
  </si>
  <si>
    <t>wisefin_2017</t>
  </si>
  <si>
    <t>fintech, investimento, renda fixa, plataforma digital</t>
  </si>
  <si>
    <t>A Wisefin é uma gestora de fundos de investimento digital voltada ao público conservador. Investimento inicial de R$ 2.583.606,00, TIR de 22,05% a.a., payback em 4,6 anos. Plataforma com proposta de facilitar investimentos de forma acessível e segura.</t>
  </si>
  <si>
    <t>Finanças / Tecnologia</t>
  </si>
  <si>
    <t>Pessoas físicas acima de 18 anos que desejam investir com segurança</t>
  </si>
  <si>
    <t>Plataforma digital de investimentos (fintech)</t>
  </si>
  <si>
    <t>Investimentos acessíveis e rentáveis para o público do varejo tradicional</t>
  </si>
  <si>
    <t>Diferenciação por acessibilidade e baixo risco</t>
  </si>
  <si>
    <t>4.6</t>
  </si>
  <si>
    <t>TIR, Payback, ROIA, VPL, IBC</t>
  </si>
  <si>
    <t>investimento, fintech, fundo, plataforma, usuário</t>
  </si>
  <si>
    <t>tir, payback, roia, vpl, ibc</t>
  </si>
  <si>
    <t>fintech, fundos de investimento, inovação financeira</t>
  </si>
  <si>
    <t>anthor_2018</t>
  </si>
  <si>
    <t>plataforma digital, reposição, promotores de venda, inovação, varejo</t>
  </si>
  <si>
    <t>O plano apresenta o projeto Anthor, uma plataforma digital para conectar repositores, promotores, indústrias e varejo, buscando inovação e desburocratização na atividade de reposição e promotoria de vendas.</t>
  </si>
  <si>
    <t>Varejo / Serviços digitais</t>
  </si>
  <si>
    <t>Repositores, promotores de vendas, indústrias e varejistas</t>
  </si>
  <si>
    <t>Aplicativo mobile e plataformas desktop integradas (B2B2C)</t>
  </si>
  <si>
    <t>Conectar empresas e profissionais para reduzir custos, tempo e burocracias em reposição e promoção no varejo.</t>
  </si>
  <si>
    <t>Diferenciação e inovação via plataforma digital</t>
  </si>
  <si>
    <t>1.87</t>
  </si>
  <si>
    <t>Payback; Ponto de equilíbrio; Lucratividade; Rentabilidade</t>
  </si>
  <si>
    <t>Gateway de pagamento, plataforma web, aplicação mobile</t>
  </si>
  <si>
    <t>Este projeto foi idealizado para resolver questões identificadas durante o processo de pesquisa para o desenvolvimento da ideia. O desafio para Anthor é facilitar a prestação do serviço de reposição e promotoria de vendas, auxiliando e ampliando a visibilidade de produtos das empresas solicitantes em pontos de venda. Visa também a redução de impactos sociais e ambientais com diminuição do uso de materiais físicos e deslocamentos extensivos.</t>
  </si>
  <si>
    <t>plataforma, promotores, repositores, indústria, varejo, serviço, aplicação</t>
  </si>
  <si>
    <t>inovação, viabilidade, estratégia, diferenciação, impacto social</t>
  </si>
  <si>
    <t>tecnologia, inovação, logística, varejo, sustentabilidade</t>
  </si>
  <si>
    <t>Serviços / Tecnologia / Varejo</t>
  </si>
  <si>
    <t>Disruptiva; Tecnológica</t>
  </si>
  <si>
    <t>barinbox_2018</t>
  </si>
  <si>
    <t>clube de assinaturas, experiência de degustação, drinks</t>
  </si>
  <si>
    <t>Clube de assinatura com kits mensais de drinks típicos de diferentes países, incluindo acessórios, encartes culturais e copos exclusivos, visando proporcionar uma experiência cultural e sensorial ao consumidor.</t>
  </si>
  <si>
    <t>Alimentação / Bebidas / Assinaturas</t>
  </si>
  <si>
    <t>Adultos entre 18 e 45 anos, com renda acima de R$ 2000, dos estados do Paraná e Santa Catarina</t>
  </si>
  <si>
    <t>Clube de assinatura B2C com vendas online</t>
  </si>
  <si>
    <t>Oferecer uma imersão cultural e sensorial por meio de kits mensais de drinks exclusivos.</t>
  </si>
  <si>
    <t>Diferenciação baseada na experiência e exclusividade</t>
  </si>
  <si>
    <t>Payback; VPL; TIR; ROIA; Ponto de equilíbrio</t>
  </si>
  <si>
    <t>Excel; Simuladores financeiros</t>
  </si>
  <si>
    <t>assinatura, drinks, experiência, cultura, degustação</t>
  </si>
  <si>
    <t>viabilidade, retorno, exclusividade, estratégia</t>
  </si>
  <si>
    <t>bebidas, cultura, marketing, finanças</t>
  </si>
  <si>
    <t>Incremental; de Serviço</t>
  </si>
  <si>
    <t>coffeeintime_2018</t>
  </si>
  <si>
    <t>coffee in time, drive-thru, panificadora, plano de negócio</t>
  </si>
  <si>
    <t>Análise da viabilidade de uma padaria drive-thru em Curitiba-PR. Apesar da boa aceitação do público, o fluxo de caixa e demais projeções financeiras apontaram inviabilidade do projeto.</t>
  </si>
  <si>
    <t>Alimentação / Panificação</t>
  </si>
  <si>
    <t>Motoristas residentes ou que transitam pelo bairro Santa Cândida e região</t>
  </si>
  <si>
    <t>Drive-thru com três cabines de atendimento</t>
  </si>
  <si>
    <t>Agilidade, conforto e praticidade na compra de produtos de panificação</t>
  </si>
  <si>
    <t>Inovação em atendimento com drive-thru exclusivo</t>
  </si>
  <si>
    <t>Fluxo de Caixa; VPL; DRE; Ponto de Equilíbrio</t>
  </si>
  <si>
    <t>padaria, drive-thru, atendimento, praticidade</t>
  </si>
  <si>
    <t>viabilidade, retorno, inovação, comodidade</t>
  </si>
  <si>
    <t>panificação, inovação, atendimento, finanças</t>
  </si>
  <si>
    <t>coaulas_2018</t>
  </si>
  <si>
    <t>coworking, aulas particulares, reforço escolar, educação</t>
  </si>
  <si>
    <t>Plano de negócio para criação de um espaço coworking destinado a professores particulares, oferecendo estrutura física para aulas com foco em reforço escolar em Curitiba. O investimento inicial é de R$193.121,00, com TIR de 42,09%, ROIA de 21,52% e payback de 3 anos e 5 meses.</t>
  </si>
  <si>
    <t>Educação / Serviços Compartilhados</t>
  </si>
  <si>
    <t>Professores particulares e alunos de ensino fundamental e médio</t>
  </si>
  <si>
    <t>Espaço físico alugado por hora para professores</t>
  </si>
  <si>
    <t>Fornecer espaço estruturado e seguro para professores ministrarem aulas particulares</t>
  </si>
  <si>
    <t>Diferenciação em estrutura física e flexibilidade</t>
  </si>
  <si>
    <t>3.42</t>
  </si>
  <si>
    <t>Payback; ROIA; TIR; GCR; Risco do negócio</t>
  </si>
  <si>
    <t>Qualtrics; Excel</t>
  </si>
  <si>
    <t>aulas, professores, espaço, reforço, escolar</t>
  </si>
  <si>
    <t>viabilidade, retorno, coworking, sazonalidade</t>
  </si>
  <si>
    <t>educação, coworking, finanças, estrutura</t>
  </si>
  <si>
    <t>jardimam_2018</t>
  </si>
  <si>
    <t>creche, jardim, educação infantil, crianças, maternal, pré-escola</t>
  </si>
  <si>
    <t>Plano de negócio para implantação de uma creche no bairro Jardim das Américas em Curitiba, atendendo crianças de 6 meses a 5 anos. O projeto apresenta viabilidade com bons indicadores financeiros e atendimento à demanda reprimida local.</t>
  </si>
  <si>
    <t>The present work of course completion aims to present the feasibility of business in the field of early childhood education...</t>
  </si>
  <si>
    <t>Famílias de classe C e D da Regional Cajuru com filhos de 0 a 5 anos</t>
  </si>
  <si>
    <t>Creche com atendimento em meio período e integral</t>
  </si>
  <si>
    <t>Educação infantil de qualidade com preço acessível para famílias da classe média-baixa</t>
  </si>
  <si>
    <t>Enfoque geográfico e renda segmentada</t>
  </si>
  <si>
    <t>VPL; TIR; Payback; ROIA; GCR; Risco do negócio</t>
  </si>
  <si>
    <t>crianças, creche, ensino, pais, educação</t>
  </si>
  <si>
    <t>viabilidade, retorno, ensino, risco, demanda</t>
  </si>
  <si>
    <t>educação infantil, creche, viabilidade financeira</t>
  </si>
  <si>
    <t>doctt_2018</t>
  </si>
  <si>
    <t>Plano de Negócio, Marketplace, Desenvolvimento de Produto</t>
  </si>
  <si>
    <t>Plano de negócio para criação do Doctt, um marketplace odontológico para comparação e compra de materiais e equipos, com viabilidade econômica e retorno atrativo baseado em indicadores como TIR, Payback, VPL e ROIA.</t>
  </si>
  <si>
    <t>Serviços / Tecnologia / Odontologia</t>
  </si>
  <si>
    <t>Cirurgiões dentistas, clínicas e estudantes de odontologia</t>
  </si>
  <si>
    <t>Marketplace online e aplicativo mobile com comissão sobre vendas</t>
  </si>
  <si>
    <t>Facilitar a busca e compra de materiais odontológicos com comparação de preços e agilidade</t>
  </si>
  <si>
    <t>Diferenciação via tecnologia e automação de processos</t>
  </si>
  <si>
    <t>Payback; TIR; VPL; ROIA; GCR; Risco de negócio</t>
  </si>
  <si>
    <t>Magento; Amazon Web Services; Excel</t>
  </si>
  <si>
    <t>marketplace, odontologia, materiais, compras, dentistas</t>
  </si>
  <si>
    <t>viabilidade, retorno, inovação, marketplace</t>
  </si>
  <si>
    <t>tecnologia, odontologia, logística, finanças</t>
  </si>
  <si>
    <t>easyveg_2018</t>
  </si>
  <si>
    <t>alimentação saudável, comida vegana, refeições congeladas</t>
  </si>
  <si>
    <t>Plano de negócios para criação de empresa especializada em refeições veganas congeladas. O projeto apresenta alto potencial de aceitação com investimento inicial de R$306.715, TIR de 15,65% e Payback em 2,26 anos, com mercado-alvo em Curitiba.</t>
  </si>
  <si>
    <t>This course final work has the purpose of presenting the business plan of a food company, called Easy Veg...</t>
  </si>
  <si>
    <t>Alimentação / Vegano</t>
  </si>
  <si>
    <t>Veganos, vegetarianos e consumidores que buscam alimentação saudável</t>
  </si>
  <si>
    <t>Produção própria com entrega direta em Curitiba</t>
  </si>
  <si>
    <t>Oferecer refeições veganas congeladas com qualidade, praticidade e sustentabilidade</t>
  </si>
  <si>
    <t>Diferenciação em nicho de mercado e conveniência</t>
  </si>
  <si>
    <t>2.26</t>
  </si>
  <si>
    <t>TIR; ROIA; Payback; VPLA; GCR</t>
  </si>
  <si>
    <t>refeição, vegana, alimentação, congelada, prática</t>
  </si>
  <si>
    <t>viabilidade, retorno, sustentabilidade, alimentação</t>
  </si>
  <si>
    <t>alimentação saudável, sustentabilidade, logística</t>
  </si>
  <si>
    <t>ecoinaie_2018</t>
  </si>
  <si>
    <t>hotelaria, turismo, ecoturismo, pousada ecológica, sustentabilidade</t>
  </si>
  <si>
    <t>Plano de negócio de uma pousada ecológica na praia do Campeche (SC), focada em oferecer experiências sustentáveis e contato com a natureza. Com investimento de R$1.381.595,00, a pousada demonstra retorno atrativo, com TIR de 29,7% e payback inferior a 3 anos.</t>
  </si>
  <si>
    <t>Turismo / Hotelaria Sustentável</t>
  </si>
  <si>
    <t>Praia do Campeche - SC</t>
  </si>
  <si>
    <t>Turistas interessados em ecoturismo, experiências naturais e hospedagens sustentáveis</t>
  </si>
  <si>
    <t>Pousada ecológica com bangalôs, hortas, spa, trilhas e espaço pet</t>
  </si>
  <si>
    <t>Proporcionar hospedagem integrada à natureza com conforto, sustentabilidade e experiências únicas</t>
  </si>
  <si>
    <t>Diferenciação por sustentabilidade e experiência ecológica</t>
  </si>
  <si>
    <t>2.99</t>
  </si>
  <si>
    <t>VPL; TIR; ROIA; Payback; IBC; GCR; Risco de negócio</t>
  </si>
  <si>
    <t>natureza, pousada, sustentabilidade, experiência, turismo</t>
  </si>
  <si>
    <t>viabilidade, ecoturismo, retorno, conforto</t>
  </si>
  <si>
    <t>hotelaria, turismo sustentável, finanças, ecologia</t>
  </si>
  <si>
    <t>Turismo</t>
  </si>
  <si>
    <t>feminissima_2018</t>
  </si>
  <si>
    <t>calçados femininos, e-commerce, numeração especial, varejo</t>
  </si>
  <si>
    <t>Plano de negócio para e-commerce de calçados femininos voltado a mulheres que calçam a partir do número 39. Projeto apresenta alta demanda e viabilidade, com retorno atrativo em poucos anos, aproveitando o crescimento do mercado virtual e de nicho.</t>
  </si>
  <si>
    <t>Varejo / Moda / E-commerce</t>
  </si>
  <si>
    <t>Curitiba - PR (com atuação nacional)</t>
  </si>
  <si>
    <t>Mulheres brasileiras, maiores de 14 anos, que calçam 39 ou mais</t>
  </si>
  <si>
    <t>E-commerce com estoque centralizado e vendas via Marketplace e site próprio</t>
  </si>
  <si>
    <t>Oferecer calçados modernos e confortáveis de numeração especial para mulheres via e-commerce</t>
  </si>
  <si>
    <t>Diferenciação por atender nicho desatendido com variedade e conveniência</t>
  </si>
  <si>
    <t>Payback; VPL; TIR; ROIA; GCR; IBC</t>
  </si>
  <si>
    <t>Excel; Chatbot; Plataforma de e-commerce</t>
  </si>
  <si>
    <t>calçados, mulheres, numeração, online, loja</t>
  </si>
  <si>
    <t>viabilidade, nicho, logística, retorno</t>
  </si>
  <si>
    <t>varejo, e-commerce, calçados, marketing digital</t>
  </si>
  <si>
    <t>Incremental; Tecnológica</t>
  </si>
  <si>
    <t>graminea_2018</t>
  </si>
  <si>
    <t>bambu, sustentabilidade, pisos ecológicos, construção civil</t>
  </si>
  <si>
    <t>Plano de negócio para fabricação de pisos de bambu no Brasil, com foco em sustentabilidade e viabilidade econômica. Instalada em Belém (PA), a empresa visa atender o mercado da região Sul. O investimento inicial é de R$ 3.309.109,00, com TIR de 25,14% e payback estimado em 6 anos.</t>
  </si>
  <si>
    <t>Belém - PA</t>
  </si>
  <si>
    <t>Construtoras, arquitetos, engenheiros e clientes finais das classes A, B e C</t>
  </si>
  <si>
    <t>Fábrica de pisos ecológicos com distribuição regional</t>
  </si>
  <si>
    <t>Pisos ecológicos com apelo sustentável, duráveis e competitivos com produtos importados</t>
  </si>
  <si>
    <t>Diferenciação sustentável e ecológica</t>
  </si>
  <si>
    <t>TIR; ROIA; Payback; VPL; GCR</t>
  </si>
  <si>
    <t>piso, bambu, ecológico, construção, sustentável</t>
  </si>
  <si>
    <t>viabilidade, retorno, sustentabilidade, logística</t>
  </si>
  <si>
    <t>construção civil, ecologia, finanças, inovação</t>
  </si>
  <si>
    <t>lockin_2018</t>
  </si>
  <si>
    <t>lockers, lavanderia, conveniência, aplicativo, serviços automatizados</t>
  </si>
  <si>
    <t>Plano de negócio para implantação de lockers automatizados para lavanderia com operação via aplicativo. O projeto apresenta investimento inicial de R$364.357, com TIR de 9% e payback em 3 anos. Alta aceitação entre usuários e lavanderias parceiras.</t>
  </si>
  <si>
    <t>Serviços / Tecnologia / Lavanderia</t>
  </si>
  <si>
    <t>Público urbano, moradores de prédios, profissionais sem tempo para lavar roupas</t>
  </si>
  <si>
    <t>Sistema de lockers integrados a lavanderias parceiras via app</t>
  </si>
  <si>
    <t>Oferecer conveniência ao consumidor para serviços de lavanderia por meio de lockers e aplicativo</t>
  </si>
  <si>
    <t>Inovação em conveniência urbana</t>
  </si>
  <si>
    <t>TIR; Payback; ROIA; GCR; Índice de Custo-Benefício</t>
  </si>
  <si>
    <t>App mobile; Excel</t>
  </si>
  <si>
    <t>locker, lavanderia, aplicativo, conveniência, serviço</t>
  </si>
  <si>
    <t>viabilidade, retorno, inovação, gestão, logística</t>
  </si>
  <si>
    <t>serviços urbanos, tecnologia, lavanderia, logística</t>
  </si>
  <si>
    <t>mrcone_2018</t>
  </si>
  <si>
    <t>Fast-food, pizza no cone, plano de negócio</t>
  </si>
  <si>
    <t>Plano de negócio da Mr. Cone, especializada em pizza no cone com foco em conveniência, rapidez e atendimento a dietas especiais, instalada em Curitiba com unidades em universidades. Apresenta viabilidade financeira com TIR de 119,7%, Payback de 1,9 anos e investimento inicial de R$830.689,20.</t>
  </si>
  <si>
    <t>Business plan for a pizza cone venture located in Curitiba, targeting fast-food and convenience demands with high financial return and niche marketing.</t>
  </si>
  <si>
    <t>Alimentação / Fast-food</t>
  </si>
  <si>
    <t>Estudantes universitários, pessoas com dietas específicas (vegana, sem glúten, sem lactose)</t>
  </si>
  <si>
    <t>Unidades físicas em universidades + delivery via iFood</t>
  </si>
  <si>
    <t>Rapidez, sabor e praticidade na alimentação com foco em inclusão alimentar</t>
  </si>
  <si>
    <t>Diferenciação e atendimento de nicho</t>
  </si>
  <si>
    <t>1.9</t>
  </si>
  <si>
    <t>TIR; ROIA; Payback; IBC; Risco de negócio</t>
  </si>
  <si>
    <t>Excel; iFood; Website institucional</t>
  </si>
  <si>
    <t>pizza, cone, praticidade, universitários, fast-food</t>
  </si>
  <si>
    <t>viabilidade, retorno, diferencial, nicho, logística</t>
  </si>
  <si>
    <t>alimentação, fast-food, inovação alimentar, conveniência</t>
  </si>
  <si>
    <t>rapidex_2018</t>
  </si>
  <si>
    <t>serviços, reparos domiciliares, aplicativo, prestação de serviços</t>
  </si>
  <si>
    <t>Aplicativo para contratação de serviços de reparos domiciliares (elétrica, hidráulica, montagem). Projeto apresenta TIR de 33,78% e payback de 3 anos. Estrutura baseada em prestadores cadastrados via app e comissão por serviço contratado.</t>
  </si>
  <si>
    <t>Serviços / Reparos Domiciliares / Aplicativo</t>
  </si>
  <si>
    <t>Adultos entre 25 e 60 anos com pouco tempo para resolver problemas domésticos</t>
  </si>
  <si>
    <t>Aplicativo mobile conectando clientes a prestadores autônomos</t>
  </si>
  <si>
    <t>Facilidade, agilidade e segurança na contratação de serviços residenciais</t>
  </si>
  <si>
    <t>Diferenciação por conveniência e tecnologia</t>
  </si>
  <si>
    <t>TIR; Payback; ROIA; Risco de gestão; Risco de negócio</t>
  </si>
  <si>
    <t>Fábrica de Aplicativos; Excel</t>
  </si>
  <si>
    <t>serviço, aplicativo, reparo, cliente, prestador</t>
  </si>
  <si>
    <t>viabilidade, retorno, comodidade, risco, inovação</t>
  </si>
  <si>
    <t>serviços residenciais, tecnologia, app, logística urbana</t>
  </si>
  <si>
    <t>salus_2018</t>
  </si>
  <si>
    <t>Idosos, Academia, Saúde, Curitiba, Plano de Negócio</t>
  </si>
  <si>
    <t>Plano de negócio para criação de um espaço de bem-estar e saúde para idosos em Curitiba. O projeto é inovador e apresenta viabilidade comprovada por indicadores financeiros positivos, com previsão de receita anual superior a R$ 2 milhões a partir do 3º ano.</t>
  </si>
  <si>
    <t>Saúde / Bem-estar / Terceira idade</t>
  </si>
  <si>
    <t>Idosos das classes A, B1 e B2 com interesse em envelhecimento saudável</t>
  </si>
  <si>
    <t>Centro físico com planos mensais e serviços integrados de saúde e lazer</t>
  </si>
  <si>
    <t>Oferecer um ambiente completo e adaptado para promoção de longevidade ativa e bem-estar para o público idoso</t>
  </si>
  <si>
    <t>Diferenciação com foco em público sênior</t>
  </si>
  <si>
    <t>idosos, saúde, bem-estar, envelhecimento, qualidade</t>
  </si>
  <si>
    <t>viabilidade, envelhecimento, demanda, plano, qualidade</t>
  </si>
  <si>
    <t>saúde, terceira idade, inovação social, centros de bem-estar</t>
  </si>
  <si>
    <t>sandes_2018</t>
  </si>
  <si>
    <t>alimentos saudáveis, glúten free, sanduíches naturais, alimentação funcional</t>
  </si>
  <si>
    <t>Plano de negócio para produção e venda de sanduíches naturais sem glúten. Projeto viável com TIR de 74,84%, payback de 2,5 anos e investimento inicial de R$674.107, visando distribuição em supermercados e lanchonetes.</t>
  </si>
  <si>
    <t>Alimentação / Saudável / Sem glúten</t>
  </si>
  <si>
    <t>Celíacos, intolerantes ao glúten e consumidores que buscam alimentação saudável</t>
  </si>
  <si>
    <t>Produção centralizada com distribuição via canais parceiros</t>
  </si>
  <si>
    <t>Alimentos saudáveis, saborosos, prontos para consumo e livres de glúten</t>
  </si>
  <si>
    <t>Diferenciação por inovação no segmento free-from</t>
  </si>
  <si>
    <t>TIR; ROIA; Payback; IBC; GCR; VPL</t>
  </si>
  <si>
    <t>glúten, saudável, alimento, sanduíche, mercado</t>
  </si>
  <si>
    <t>viabilidade, consumo, intolerância, nicho, retorno</t>
  </si>
  <si>
    <t>alimentação saudável, sem glúten, inovação, mercado</t>
  </si>
  <si>
    <t>templogames_2018</t>
  </si>
  <si>
    <t>bar gamer, eSports, transmissão, entretenimento, foodservice</t>
  </si>
  <si>
    <t>Plano de negócio de um bar especializado em eSports, com ambiente temático voltado a jogos digitais e eventos de transmissão em Curitiba. O projeto apresenta indicadores positivos como VPL, TIR de 18% e Payback de 3,2 anos, voltado ao público jovem e gamer.</t>
  </si>
  <si>
    <t>Entretenimento / Alimentação / eSports</t>
  </si>
  <si>
    <t>Jovens de 18 a 35 anos, gamers e entusiastas de eSports</t>
  </si>
  <si>
    <t>Bar físico com estrutura para eventos e transmissão de jogos online</t>
  </si>
  <si>
    <t>Ambiente imersivo para fãs de eSports com alimentação e transmissão de partidas</t>
  </si>
  <si>
    <t>Diferenciação em entretenimento e games</t>
  </si>
  <si>
    <t>TIR; VPL; ROIA; GCR; IBC</t>
  </si>
  <si>
    <t>eSports, bar, gamer, evento, transmissão</t>
  </si>
  <si>
    <t>viabilidade, retorno, público-alvo, jogos digitais</t>
  </si>
  <si>
    <t>games, bar, jovens, esportes eletrônicos</t>
  </si>
  <si>
    <t>amendcoco_2018</t>
  </si>
  <si>
    <t>bebida vegetal, alimentação saudável, amêndoa, coco, intolerância</t>
  </si>
  <si>
    <t>Plano de negócio da AmendCoco, empresa que oferece bebidas vegetais naturais e sem conservantes com sabores à base de coco e amêndoas. O projeto tem foco em sustentabilidade e saúde, voltado ao público do Paraná, com viabilidade econômica moderada.</t>
  </si>
  <si>
    <t>Alimentação / Bebidas Saudáveis</t>
  </si>
  <si>
    <t>Pinhais - PR</t>
  </si>
  <si>
    <t>Consumidores intolerantes à lactose, veganos e adeptos de alimentação saudável</t>
  </si>
  <si>
    <t>Produção própria com distribuição via mercados e lojas naturais</t>
  </si>
  <si>
    <t>Bebidas vegetais saudáveis e sustentáveis com sabores naturais e sem conservantes</t>
  </si>
  <si>
    <t>Diferenciação em saúde e sustentabilidade</t>
  </si>
  <si>
    <t>5.25</t>
  </si>
  <si>
    <t>VP; VPL; ROIA; TMA/TIR; Payback; IBC</t>
  </si>
  <si>
    <t>bebida, vegetal, coco, amêndoa, saudável</t>
  </si>
  <si>
    <t>viabilidade, retorno, sustentabilidade, lactose, orgânico</t>
  </si>
  <si>
    <t>alimentação saudável, bebidas vegetais, mercado vegano</t>
  </si>
  <si>
    <t>athenasplussize_2018</t>
  </si>
  <si>
    <t>Plus Size, Análise de Viabilidade, Indústria de Vestuário</t>
  </si>
  <si>
    <t>Plano de negócio para a criação de uma confecção de roupas Plus Size para mulheres da Região Sul do Brasil. Com foco em conforto, qualidade e moda acessível, o projeto apresenta viabilidade com investimento inicial de R$ 1.464.030, TIR de 55,49% e Payback em aproximadamente 3 anos.</t>
  </si>
  <si>
    <t>Development of a clothing industry for the Plus Size public with fashion and comfort, demonstrating feasibility through positive financial indicators.</t>
  </si>
  <si>
    <t>Moda / Vestuário Plus Size</t>
  </si>
  <si>
    <t>Mulheres da Região Sul do Brasil que usam manequim acima do 42, especialmente das classes C, D e E</t>
  </si>
  <si>
    <t>Confecção própria com distribuição em lojas multimarcas</t>
  </si>
  <si>
    <t>Roupas confortáveis, modernas e de preço justo para mulheres Plus Size</t>
  </si>
  <si>
    <t>Diferenciação por moda acessível e conforto</t>
  </si>
  <si>
    <t>plus size, vestuário, conforto, moda, mercado</t>
  </si>
  <si>
    <t>viabilidade, produção, segmento, diferencial, feminino</t>
  </si>
  <si>
    <t>moda plus size, confecção, mercado regional, moda acessível</t>
  </si>
  <si>
    <t>babythings_2018</t>
  </si>
  <si>
    <t>puericultura pesada, inovação, bebê, banheira térmica</t>
  </si>
  <si>
    <t>Plano de negócio da BabyThings, especializada em puericultura pesada, com foco inicial na banheira térmica infantil. A empresa será sediada em Limeira-SP, com atuação no Sul e Sudeste do Brasil. Apresenta TIR de 21,53%, Payback de 3,83 anos e investimento inicial de R$ 1.950.090,00.</t>
  </si>
  <si>
    <t>Feasibility study of BabyThings, a company developing innovative baby care products. Focus on a thermal bathtub for infants with strong market acceptance and financial return.</t>
  </si>
  <si>
    <t>Puericultura / Bebês / Indústria</t>
  </si>
  <si>
    <t>Limeira - SP</t>
  </si>
  <si>
    <t>Famílias com bebês de até 2 anos das regiões Sul e Sudeste</t>
  </si>
  <si>
    <t>Indústria própria com foco inicial em um único produto (banheira térmica)</t>
  </si>
  <si>
    <t>Banheira térmica inovadora, prática, segura e com aquecimento automático</t>
  </si>
  <si>
    <t>Diferenciação por inovação e tecnologia em puericultura pesada</t>
  </si>
  <si>
    <t>3.83</t>
  </si>
  <si>
    <t>TIR; Payback; ROIA; IBC; VPL; GCR</t>
  </si>
  <si>
    <t>banheira, bebê, térmica, conforto, puericultura</t>
  </si>
  <si>
    <t>viabilidade, inovação, retorno, mercado, infantil</t>
  </si>
  <si>
    <t>puericultura, inovação tecnológica, maternidade, indústria</t>
  </si>
  <si>
    <t>beermachine_2018</t>
  </si>
  <si>
    <t>cerveja artesanal, vending machine, growler, Curitiba</t>
  </si>
  <si>
    <t>Projeto de vending machine de cerveja artesanal para abastecimento de growlers em Curitiba. O plano demonstra alta viabilidade financeira com indicadores robustos, como TIR de 71,43% e payback de 2,19 anos, com investimento inicial de R$1.001.372,00.</t>
  </si>
  <si>
    <t>Alimentação / Bebidas / Cerveja artesanal</t>
  </si>
  <si>
    <t>Consumidores de cerveja artesanal das classes A, B e C, entre 26 e 40 anos</t>
  </si>
  <si>
    <t>Instalação de vending machines em pontos estratégicos parceiros</t>
  </si>
  <si>
    <t>Cerveja artesanal de qualidade acessível por vending machines, com comodidade ao consumidor</t>
  </si>
  <si>
    <t>Diferenciação por inovação em autoatendimento</t>
  </si>
  <si>
    <t>2.19</t>
  </si>
  <si>
    <t>TIR; ROIA; Payback; GCR; IBC; VPL</t>
  </si>
  <si>
    <t>cerveja, artesanal, vending, growler, mercado</t>
  </si>
  <si>
    <t>viabilidade, retorno, inovação, consumo, autoatendimento</t>
  </si>
  <si>
    <t>cervejas artesanais, autoatendimento, Curitiba, bebidas</t>
  </si>
  <si>
    <t>canaldocarro_2018</t>
  </si>
  <si>
    <t>oficina mecânica, app automotivo, manutenção, transparência</t>
  </si>
  <si>
    <t>O Canal do Carro é um aplicativo que conecta clientes a oficinas mecânicas, oferecendo acompanhamento dos serviços via fotos e vídeos. É uma plataforma inovadora e viável, com receita baseada em planos de assinatura mensal das oficinas.</t>
  </si>
  <si>
    <t>Serviços / Aplicativos automotivos / Tecnologia</t>
  </si>
  <si>
    <t>Proprietários de carros e oficinas mecânicas nas regiões Sul e Sudeste</t>
  </si>
  <si>
    <t>Aplicativo web e mobile com monetização por assinatura</t>
  </si>
  <si>
    <t>Transparência, acompanhamento e confiança entre oficinas e clientes</t>
  </si>
  <si>
    <t>Diferenciação tecnológica e relacionamento com cliente</t>
  </si>
  <si>
    <t>TIR; VPL; Payback; ROIA; IBC; GCR</t>
  </si>
  <si>
    <t>Excel; Web; Mobile; Google APIs</t>
  </si>
  <si>
    <t>oficina, carro, manutenção, cliente, aplicativo</t>
  </si>
  <si>
    <t>viabilidade, transparência, inovação, confiança, mecânica</t>
  </si>
  <si>
    <t>automotivo, app, oficinas, relacionamento</t>
  </si>
  <si>
    <t>casamoveisdecor_2018</t>
  </si>
  <si>
    <t>móveis, madeira, sustentabilidade, decoração, mercado de nicho</t>
  </si>
  <si>
    <t>Plano de negócio de uma indústria de móveis de madeira de alta qualidade com foco em sustentabilidade, voltada ao mercado de nicho no Paraná. O projeto apresenta análise completa de produção, marketing, finanças e estratégia com forte apelo ambiental.</t>
  </si>
  <si>
    <t>Móveis / Sustentabilidade / Decoração</t>
  </si>
  <si>
    <t>Famílias das classes A e B do Paraná, com faixa etária entre 35 e 50 anos</t>
  </si>
  <si>
    <t>Fabricação própria com loja física e site para exposição</t>
  </si>
  <si>
    <t>Móveis exclusivos e sustentáveis de alta qualidade com design diferenciado</t>
  </si>
  <si>
    <t>Diferenciação com foco em nicho e sustentabilidade</t>
  </si>
  <si>
    <t>2.71</t>
  </si>
  <si>
    <t>VPL; TIR; ROIA; Payback; GCR</t>
  </si>
  <si>
    <t>móveis, madeira, sustentabilidade, nicho, Paraná</t>
  </si>
  <si>
    <t>viabilidade, design, mercado, exclusividade, ecológico</t>
  </si>
  <si>
    <t>móveis sustentáveis, design rústico, produção própria, nicho regional</t>
  </si>
  <si>
    <t>Construção / Decoração</t>
  </si>
  <si>
    <t>changmodapet_2018</t>
  </si>
  <si>
    <t>moda pet, roupa para cachorro, personalização, pet shop</t>
  </si>
  <si>
    <t>Plano de negócio para indústria de roupas para cachorros com foco em personalização e diferenciação, sediada em Brusque-SC. Projeto apresenta viabilidade com investimento inicial de R$361.110, TIR de 47,18% e Payback de 1,27 anos.</t>
  </si>
  <si>
    <t>Business plan for a personalized dog clothing company based in Brusque-SC, with strong financial indicators and market research support.</t>
  </si>
  <si>
    <t>Moda Pet / Indústria / Personalização</t>
  </si>
  <si>
    <t>Brusque - SC</t>
  </si>
  <si>
    <t>Donos de cães das classes A, B e C; pet shops e lojas especializadas</t>
  </si>
  <si>
    <t>Fábrica própria com vendas online e para intermediários</t>
  </si>
  <si>
    <t>Roupas pet diferenciadas com personalização e forro especial para não embaraçar pelos</t>
  </si>
  <si>
    <t>Diferenciação e inovação com foco em conforto e identidade</t>
  </si>
  <si>
    <t>1.27</t>
  </si>
  <si>
    <t>VPL; TIR; ROIA; Payback; IBC; VLPA</t>
  </si>
  <si>
    <t>roupa, cachorro, pet, personalização, conforto</t>
  </si>
  <si>
    <t>viabilidade, diferenciação, petshop, mercado, retorno</t>
  </si>
  <si>
    <t>moda pet, personalização, mercado pet brasileiro</t>
  </si>
  <si>
    <t>Serviços / Pet</t>
  </si>
  <si>
    <t>Disruptiva; de Serviço</t>
  </si>
  <si>
    <t>chefdog_2018</t>
  </si>
  <si>
    <t>Chef Dog, Alimentação Natural, Plano de Negócios, Mercado Pet</t>
  </si>
  <si>
    <t>Plano de negócio para criação de uma fábrica de marmitas de alimentação natural congelável para cães, localizada em Curitiba. Projeto mostra forte viabilidade com indicadores financeiros satisfatórios e foco no crescimento do segmento pet food.</t>
  </si>
  <si>
    <t>Alimentação Natural / Pet Food</t>
  </si>
  <si>
    <t>Donos de cães das classes B e C preocupados com a alimentação dos pets</t>
  </si>
  <si>
    <t>Fabricação própria com distribuição em megastores e pontos credenciados</t>
  </si>
  <si>
    <t>Alimentação natural prática, saudável e balanceada para cães, com distribuição facilitada em pontos de venda parceiros</t>
  </si>
  <si>
    <t>Diferenciação por praticidade e saúde para o pet</t>
  </si>
  <si>
    <t>VPL; Valor Presente; ROIA; Payback; IBC; VPAnualizado</t>
  </si>
  <si>
    <t>pet, alimentação, natural, cão, saudável</t>
  </si>
  <si>
    <t>viabilidade, saúde, mercado pet, marmita, congelada</t>
  </si>
  <si>
    <t>pet food, alimentação natural, cães, conveniência</t>
  </si>
  <si>
    <t>Serviços / Alimentação Pet</t>
  </si>
  <si>
    <t>citrone_2018</t>
  </si>
  <si>
    <t>Citrone, Laranja, Suco Integral, Natural, Plano de Negócio</t>
  </si>
  <si>
    <t>Plano de negócio para fábrica de suco de laranja integral em Limeira/SP, com foco em suco prensado a frio e sem conservantes. Viabilidade econômica demonstrada com investimento inicial de R$1.911.262,00.</t>
  </si>
  <si>
    <t>Consumidores das classes A, B e C preocupados com alimentação saudável</t>
  </si>
  <si>
    <t>Fábrica própria com distribuição via atacadistas e varejistas</t>
  </si>
  <si>
    <t>Suco de laranja integral prensado a frio, sem conservantes, com alta qualidade nutricional</t>
  </si>
  <si>
    <t>Diferenciação por qualidade e naturalidade</t>
  </si>
  <si>
    <t>VPL; VP; VPAnualizado; TIR; ROIA; IBC; GCR; Payback; Risco de Gestão; Risco do Negócio</t>
  </si>
  <si>
    <t>laranja, suco, integral, saudável, mercado</t>
  </si>
  <si>
    <t>viabilidade, natural, consumidor, produção, nutrição</t>
  </si>
  <si>
    <t>sucos naturais, alimentação saudável, indústria de bebidas</t>
  </si>
  <si>
    <t>conersol_2018</t>
  </si>
  <si>
    <t>energia solar, condomínios, sustentabilidade, economia</t>
  </si>
  <si>
    <t>A Conersol instala geradores solares em condomínios, reduzindo contas de luz de áreas comuns. Apresenta alta viabilidade financeira e foco em sustentabilidade e atendimento especializado.</t>
  </si>
  <si>
    <t>Energias Renováveis / Sustentabilidade</t>
  </si>
  <si>
    <t>Síndicos, moradores e administradoras de condomínios residenciais e comerciais</t>
  </si>
  <si>
    <t>Instalação de módulos solares com financiamento via BNDES</t>
  </si>
  <si>
    <t>Redução da conta de luz de áreas comuns em condomínios com energia limpa</t>
  </si>
  <si>
    <t>Diferenciação por sustentabilidade, atendimento especializado e pós-venda</t>
  </si>
  <si>
    <t>1.56</t>
  </si>
  <si>
    <t>VPL; TIR; ROIA; Payback; VPAnualizado; Risco de Gestão; Risco do Negócio; IBC</t>
  </si>
  <si>
    <t>energia, solar, condomínio, sustentabilidade, mercado</t>
  </si>
  <si>
    <t>viabilidade, investimento, retorno, captação, ecológico</t>
  </si>
  <si>
    <t>energia solar, economia condominial, sustentabilidade, tecnologia limpa</t>
  </si>
  <si>
    <t>crechesonhofeliz_2018</t>
  </si>
  <si>
    <t>creche noturna, cuidado infantil, segurança, assistência</t>
  </si>
  <si>
    <t>Projeto de uma creche com funcionamento ininterrupto, localizada em Curitiba, com foco em segurança, acessibilidade e alimentação saudável. Viável financeiramente e com proposta diferenciada para famílias que trabalham em horários alternativos.</t>
  </si>
  <si>
    <t>Serviços / Educação Infantil / Cuidado Infantil</t>
  </si>
  <si>
    <t>Famílias com crianças de 0 a 5 anos, especialmente de classe C e D</t>
  </si>
  <si>
    <t>Assistência infantil em tempo integral com pacotes flexíveis e estrutura adaptada</t>
  </si>
  <si>
    <t>Serviço confiável e acessível de cuidado infantil noturno com segurança e alimentação saudável</t>
  </si>
  <si>
    <t>Diferenciação por horário estendido, segurança e conforto</t>
  </si>
  <si>
    <t>social; ambiental</t>
  </si>
  <si>
    <t>1.33</t>
  </si>
  <si>
    <t>VPL; TIR; ROIA; Payback; TMA; IBC; GCR</t>
  </si>
  <si>
    <t>creche, crianças, noite, segurança, atendimento</t>
  </si>
  <si>
    <t>viabilidade, assistência, horário, demanda, retorno</t>
  </si>
  <si>
    <t>creche 24h, cuidado noturno, segurança infantil</t>
  </si>
  <si>
    <t>Serviços / Assistência Infantil</t>
  </si>
  <si>
    <t>ecocup_2018</t>
  </si>
  <si>
    <t>Sustentabilidade; Copo sustentável; Ecologia</t>
  </si>
  <si>
    <t>Projeto de copo reutilizável e retrátil feito 100% em silicone, voltado à sustentabilidade e praticidade. Apresenta diferencial no design funcional, proposta ecológica e foco no público consciente.</t>
  </si>
  <si>
    <t>Utensílios ecológicos / Sustentabilidade</t>
  </si>
  <si>
    <t>Pessoas de qualquer idade e gênero adeptas à sustentabilidade; varejistas</t>
  </si>
  <si>
    <t>Fabricação e venda via e-commerce e varejistas parceiros</t>
  </si>
  <si>
    <t>Produto ecológico, retrátil e funcional, com redução de impactos ambientais e fácil transporte</t>
  </si>
  <si>
    <t>Diferenciação com foco em sustentabilidade e inovação</t>
  </si>
  <si>
    <t>2.01</t>
  </si>
  <si>
    <t>VPL; TIR; ROIA; IBC; Payback; GCR; Risco Gestão; Risco Negócio</t>
  </si>
  <si>
    <t>sustentabilidade, copo, plástico, ecológico, silicone</t>
  </si>
  <si>
    <t>viabilidade, investimento, retrátil, consumidor, ecológico</t>
  </si>
  <si>
    <t>copos sustentáveis, silicone, consumo consciente</t>
  </si>
  <si>
    <t>Sustentabilidade / Utensílios</t>
  </si>
  <si>
    <t>Incremental; de Produto</t>
  </si>
  <si>
    <t>espacodecor_2018</t>
  </si>
  <si>
    <t>Decoração; Reforma; Coworking; Showroom</t>
  </si>
  <si>
    <t>Centro de reforma e decoração com showroom e coworking para profissionais do setor. Proposta visa atender B2B e B2C com centralização de serviços e economia de tempo.</t>
  </si>
  <si>
    <t>Decoração / Reforma / Coworking</t>
  </si>
  <si>
    <t>Arquitetos, designers e consumidores finais das classes B e C</t>
  </si>
  <si>
    <t>Showroom físico com coworking e venda direta de mobiliário e decoração</t>
  </si>
  <si>
    <t>Centralização de soluções em reforma e decoração com espaço colaborativo e vitrine funcional</t>
  </si>
  <si>
    <t>Diferenciação por centralização e experiência integrada</t>
  </si>
  <si>
    <t>decoração, reforma, showroom, coworking, espaço</t>
  </si>
  <si>
    <t>viabilidade, investimento, consumidor, design, experiência</t>
  </si>
  <si>
    <t>ambientes planejados, coworking, showroom, arquitetura</t>
  </si>
  <si>
    <t>Serviços / Decoração e Reforma</t>
  </si>
  <si>
    <t>esteps_2018</t>
  </si>
  <si>
    <t>Escola de inglês; Crianças; Negócio; Aprendizado</t>
  </si>
  <si>
    <t>Projeto de escola de inglês para crianças de 5 a 10 anos com ensino híbrido e metodologia ativa. A proposta destaca-se pela abordagem lúdica, estrutura personalizada e alta viabilidade financeira.</t>
  </si>
  <si>
    <t>Feasibility study for launching an English school for children aged 5 to 10 in Curitiba, Brazil. The project shows market acceptance and strong financial indicators. Innovative teaching methods and hybrid learning model support growth and profitability.</t>
  </si>
  <si>
    <t>Educação Infantil / Ensino de Idiomas</t>
  </si>
  <si>
    <t>Pais de crianças de 5 a 10 anos das classes A, B e C</t>
  </si>
  <si>
    <t>Presencial com apoio online; metodologia ativa com kits personalizados</t>
  </si>
  <si>
    <t>Ensino de inglês com diversão, material personalizado e metodologia ativa que estimula o aprendizado natural</t>
  </si>
  <si>
    <t>Diferenciação com foco em experiência lúdica e ensino efetivo</t>
  </si>
  <si>
    <t>TIR; ROIA (21,11%); GCR (0,44); Payback; VPAnualizado; Risco de Gestão; Risco de Negócio</t>
  </si>
  <si>
    <t>inglês, crianças, escola, aprendizado, ensino</t>
  </si>
  <si>
    <t>metodologia ativa, ensino híbrido, viabilidade, investimento, ROI</t>
  </si>
  <si>
    <t>ensino infantil, idiomas, escola bilíngue</t>
  </si>
  <si>
    <t>flordocampo_2018</t>
  </si>
  <si>
    <t>Sabonete natural; Desodorante; Matéria-prima; Boas práticas</t>
  </si>
  <si>
    <t>A empresa fabrica sabonetes naturais com propriedades desodorantes a partir de matérias-primas vegetais. O plano de negócios demonstra forte viabilidade econômica e ambiental, voltado a consumidores conscientes do sul do Brasil.</t>
  </si>
  <si>
    <t>Higiene Pessoal / Cosméticos Naturais</t>
  </si>
  <si>
    <t>Paraná e Santa Catarina</t>
  </si>
  <si>
    <t>Famílias das classes A, B e C que buscam produtos naturais e sustentáveis</t>
  </si>
  <si>
    <t>Produção própria com distribuição via parceiro logístico</t>
  </si>
  <si>
    <t>Sabonete em barra natural, com ação desodorante e bactericida, produzido com matérias-primas vegetais e práticas sustentáveis</t>
  </si>
  <si>
    <t>Diferenciação por qualidade e sustentabilidade</t>
  </si>
  <si>
    <t>VPL; TIR; ROIA (66,67%); IBC (12,86); VP; VPAnualizado (R$ 334.780,05); TMA/TIR; GCR; Payback/N; Risco de Gestão; Risco de Negócio</t>
  </si>
  <si>
    <t>sabonete, natural, produto, mercado, consumidor</t>
  </si>
  <si>
    <t>viabilidade, cosmético, investimento, sustentabilidade</t>
  </si>
  <si>
    <t>cosméticos naturais, sustentabilidade, higiene pessoal</t>
  </si>
  <si>
    <t>Higiene / Cosméticos</t>
  </si>
  <si>
    <t>grownup_2018</t>
  </si>
  <si>
    <t>introdução alimentar, assinatura, papinhas orgânicas, alimentação saudável</t>
  </si>
  <si>
    <t>Plano de negócio para criação de um clube de assinaturas voltado à introdução alimentar para bebês de 6 meses a 3 anos. Papinhas são naturais, sem glúten, lactose ou conservantes. Viabilidade demonstrada por meio de estudo financeiro e aceitação do mercado.</t>
  </si>
  <si>
    <t>Alimentação Infantil / Nutrição / Saúde</t>
  </si>
  <si>
    <t>Pais e responsáveis por crianças de 6 meses a 3 anos, especialmente classes A e B</t>
  </si>
  <si>
    <t>Clube de assinaturas com entrega domiciliar mensal</t>
  </si>
  <si>
    <t>Facilidade, saúde e conveniência para pais com pouco tempo e busca por nutrição de qualidade</t>
  </si>
  <si>
    <t>Diferenciação com foco em saúde, praticidade e segurança</t>
  </si>
  <si>
    <t>VPL; TIR; ROIA; IBC; Payback; Risco de Gestão; Risco de Negócio</t>
  </si>
  <si>
    <t>papinhas, assinatura, bebê, alimentação, saudável</t>
  </si>
  <si>
    <t>viabilidade, investimento, retorno, nutrição, logística</t>
  </si>
  <si>
    <t>alimentação infantil, clube de assinatura, nutrição saudável</t>
  </si>
  <si>
    <t>Alimentação / Saúde</t>
  </si>
  <si>
    <t>hallelujahbeer_2018</t>
  </si>
  <si>
    <t>cerveja artesanal, microcervejaria, clube de assinaturas</t>
  </si>
  <si>
    <t>Plano de negócio para microcervejaria em Curitiba com foco na diferenciação por meio de receitas sazonais e modelo de clube de assinaturas. Produção artesanal voltada ao público adulto apreciador de cervejas especiais.</t>
  </si>
  <si>
    <t>Feasibility of launching a craft brewery in Curitiba using subscription model and rotating seasonal recipes. Strong market demand and financial indicators support project viability.</t>
  </si>
  <si>
    <t>Bebidas / Cervejas Artesanais</t>
  </si>
  <si>
    <t>Homens e mulheres maiores de 18 anos, consumidores de cerveja artesanal</t>
  </si>
  <si>
    <t>Produção e venda por assinatura (B2C) e revenda em bares e restaurantes (B2B)</t>
  </si>
  <si>
    <t>Oferecer experiência diferenciada em sabores com receitas rotativas a cada dois meses</t>
  </si>
  <si>
    <t>Diferenciação com foco na qualidade e exclusividade</t>
  </si>
  <si>
    <t>VPL; TIR; ROIA; IBC; Payback; GCR; Risco de Gestão; Risco de Negócio</t>
  </si>
  <si>
    <t>cerveja, artesanal, assinatura, mercado, produção</t>
  </si>
  <si>
    <t>viabilidade, produção, sazonalidade, risco, retorno</t>
  </si>
  <si>
    <t>cervejaria artesanal, assinatura, inovação em bebidas</t>
  </si>
  <si>
    <t>healthyhub_2018</t>
  </si>
  <si>
    <t>complexo comercial; saudabilidade; alimentação saudável; bem-estar; lifestyle</t>
  </si>
  <si>
    <t>Projeto de centro comercial temático voltado à saudabilidade e bem-estar, com lojas e serviços voltados ao público de classes A e B em Curitiba. O estudo revelou forte tendência de consumo saudável, porém o retorno financeiro é baixo, resultando em viabilidade questionável.</t>
  </si>
  <si>
    <t>Saúde e Bem-Estar / Imobiliário</t>
  </si>
  <si>
    <t>Pessoas de 25 a 45 anos, classes A e B, interessadas em estilo de vida saudável</t>
  </si>
  <si>
    <t>Locação de lojas com serviços complementares de consultoria e suporte</t>
  </si>
  <si>
    <t>Comodidade e praticidade para um estilo de vida saudável em um só local</t>
  </si>
  <si>
    <t>Diferenciação temática com foco em lifestyle saudável</t>
  </si>
  <si>
    <t>9.6</t>
  </si>
  <si>
    <t>VPL; TIR; VPLa; ROIA; IBC; Payback/N; GCR; Risco de Gestão; Risco de Negócio</t>
  </si>
  <si>
    <t>saudabilidade, complexo, comercial, cliente, bem-estar</t>
  </si>
  <si>
    <t>viabilidade, risco, retorno, sustentabilidade, lifestyle</t>
  </si>
  <si>
    <t>comércio saudável, centros temáticos, bem-estar</t>
  </si>
  <si>
    <t>Serviços / Saúde e Bem-Estar</t>
  </si>
  <si>
    <t>hostelreserva_2018</t>
  </si>
  <si>
    <t>hostel; hospedagem; turismo; Curitiba; bar interativo</t>
  </si>
  <si>
    <t>Plano de negócio de hostel em Curitiba com diferenciais como bar interativo, pacotes de massagem e quartos temáticos. Foco em experiência e baixo custo. Estudo mostra viabilidade financeira com retorno atrativo para investidores.</t>
  </si>
  <si>
    <t>Turistas jovens das classes D, C e B, que buscam hospedagem econômica e experiências sociais</t>
  </si>
  <si>
    <t>Hospedagem em dormitórios temáticos com áreas de convivência e parcerias locais</t>
  </si>
  <si>
    <t>Hospedagem acessível com experiência cultural, social e turística em ambiente temático</t>
  </si>
  <si>
    <t>Diferenciação com foco em custo e experiência</t>
  </si>
  <si>
    <t>3.4</t>
  </si>
  <si>
    <t>hostel, curitiba, hospedagem, turista, experiência</t>
  </si>
  <si>
    <t>viabilidade, retorno, ocupação, fluxo, perfil</t>
  </si>
  <si>
    <t>turismo jovem, hostel temático, bar interativo</t>
  </si>
  <si>
    <t>Turismo / Hotelaria</t>
  </si>
  <si>
    <t>housec_2018</t>
  </si>
  <si>
    <t>Housec; Segurança Eletrônica; Imóveis no litoral; Plano de Negócio</t>
  </si>
  <si>
    <t>Plano de negócio voltado à segurança eletrônica de imóveis no litoral. A Housec oferece serviços diferenciados com processos padronizados, rastreamento via GPS e foco no atendimento ágil. Viabilidade comprovada com forte aceitação e indicadores financeiros positivos.</t>
  </si>
  <si>
    <t>Business plan aimed at electronic security services for coastal properties. Differentiated service, standardized processes and mobile tactical team. Financial analysis and market research demonstrate viability.</t>
  </si>
  <si>
    <t>Segurança Eletrônica / Imobiliário</t>
  </si>
  <si>
    <t>São Francisco do Sul/SC; Itapoá/SC; Guaratuba/PR; Matinhos/PR</t>
  </si>
  <si>
    <t>Proprietários de imóveis em regiões litorâneas com foco em segurança</t>
  </si>
  <si>
    <t>Central administrativa + unidades táticas móveis sem posto fixo</t>
  </si>
  <si>
    <t>Serviços de segurança eletrônica com atendimento rápido, eficiente e transparente</t>
  </si>
  <si>
    <t>Diferenciação por eficiência operacional e inovação no atendimento</t>
  </si>
  <si>
    <t>VPL; TIR; ROIA (25,14%); GCR; Payback; Risco de Gestão; Risco de Negócio</t>
  </si>
  <si>
    <t>Excel; Qualtrics; IRIS</t>
  </si>
  <si>
    <t>segurança, atendimento, imóvel, cliente, litoral</t>
  </si>
  <si>
    <t>viabilidade, rastreamento, monitoramento, TIR, ROIA</t>
  </si>
  <si>
    <t>segurança residencial, tática móvel, imóveis de veraneio</t>
  </si>
  <si>
    <t>Serviços / Segurança</t>
  </si>
  <si>
    <t>ibeer_2018</t>
  </si>
  <si>
    <t>iBeer; Cervejaria; Venda Online; Cerveja Artesanal; Indústria</t>
  </si>
  <si>
    <t>Plano de negócio de fábrica de cerveja artesanal com foco em vendas online para a região sul e sudeste do Brasil. O projeto se apoia no crescimento do consumo de cervejas especiais e apresenta viabilidade financeira.</t>
  </si>
  <si>
    <t>Feasibility of an online artisanal brewery business model based in Curitiba. Strong market demand and competitive differentiation support the viability of the venture.</t>
  </si>
  <si>
    <t>Consumidores de cervejas artesanais das classes A e B maiores de 18 anos</t>
  </si>
  <si>
    <t>Venda online por assinatura ou loja digital; produção interna</t>
  </si>
  <si>
    <t>Cervejas artesanais exclusivas entregues com praticidade e rapidez</t>
  </si>
  <si>
    <t>Diferenciação por sabor, canal digital e experiência</t>
  </si>
  <si>
    <t>cerveja, artesanal, online, mercado, cliente</t>
  </si>
  <si>
    <t>viabilidade, assinatura, entrega, TIR, mercado</t>
  </si>
  <si>
    <t>cervejaria digital, comércio eletrônico, bebida artesanal</t>
  </si>
  <si>
    <t>lanostramassa_2018</t>
  </si>
  <si>
    <t>alimentação funcional; whey protein; saudável; marmita fitness</t>
  </si>
  <si>
    <t>Projeto de negócio voltado à produção e venda de refeições saudáveis com Whey Protein, como nhoque, escondidinho e macarrão. Produtos prontos para consumo, distribuídos presencialmente e por delivery. Plano destaca demanda crescente por alimentação funcional.</t>
  </si>
  <si>
    <t>Alimentação Funcional / Fitness</t>
  </si>
  <si>
    <t>Pessoas fisicamente ativas das classes A e B com pouco tempo para cozinhar</t>
  </si>
  <si>
    <t>Produção local com entrega via parceiros (Uber Eats, Rappi, James)</t>
  </si>
  <si>
    <t>Alimentos saudáveis e prontos para consumo, com alto valor proteico e praticidade</t>
  </si>
  <si>
    <t>VP; VPL; TIR; ROIA; GCR; Payback/N; Riscos de Gestão e Negócio</t>
  </si>
  <si>
    <t>massa, whey, saudável, produto, cliente</t>
  </si>
  <si>
    <t>viabilidade, demanda, mercado, alimentação funcional</t>
  </si>
  <si>
    <t>comida saudável, marmita fitness, whey protein</t>
  </si>
  <si>
    <t>lean_2018</t>
  </si>
  <si>
    <t>refeições saudáveis; gourmet; congelados; supermercado</t>
  </si>
  <si>
    <t>Plano de negócio de indústria de congelados gourmet saudáveis, distribuídos em supermercados de Curitiba, Joinville, Balneário Camboriú e Florianópolis. Projeto viável com alto potencial de mercado e retorno financeiro.</t>
  </si>
  <si>
    <t>Lean Healthy Gourmet Meals targets health-conscious consumers with frozen, high-quality meals distributed in southern Brazil. Financial analysis shows strong profitability and quick return on investment.</t>
  </si>
  <si>
    <t>Alimentação Saudável / Congelados</t>
  </si>
  <si>
    <t>Classes A e B, acima de 20 anos, residentes em Curitiba e SC</t>
  </si>
  <si>
    <t>Indústria com distribuição via supermercados</t>
  </si>
  <si>
    <t>Refeições saudáveis gourmet com praticidade e sabor</t>
  </si>
  <si>
    <t>Diferenciação por qualidade gourmet e conveniência</t>
  </si>
  <si>
    <t>1.59</t>
  </si>
  <si>
    <t>TIR; ROIA (28,15%); Payback; VP; Análise de Riscos e Viabilidade</t>
  </si>
  <si>
    <t>refeições, saudáveis, gourmet, mercado, consumidor</t>
  </si>
  <si>
    <t>viabilidade, retorno, risco, congelados, supermercado</t>
  </si>
  <si>
    <t>alimentação saudável, refeições gourmet, congelados</t>
  </si>
  <si>
    <t>Alimentação / Indústria</t>
  </si>
  <si>
    <t>localmoveis_2018</t>
  </si>
  <si>
    <t>E-commerce; Mercado; Comercialização; Local Móveis</t>
  </si>
  <si>
    <t>Plano de negócio para criação de um e-commerce no ramo moveleiro em Curitiba, com modelo de logística baseado em Drop Shipping. Análises de mercado e financeiro indicam viabilidade para o negócio, com foco em comodidade, redução de custos e atendimento digital.</t>
  </si>
  <si>
    <t>Móveis / E-commerce</t>
  </si>
  <si>
    <t>Consumidores de móveis das classes B e C com acesso à internet e preferência por compras online</t>
  </si>
  <si>
    <t>E-commerce com logística Drop Shipping</t>
  </si>
  <si>
    <t>Venda prática de móveis via e-commerce, com entrega direta do fornecedor ao consumidor</t>
  </si>
  <si>
    <t>Custo e conveniência</t>
  </si>
  <si>
    <t>VPL; TIR; Payback; ROIA; IBC; GCR; Risco de Gestão; Risco de Negócio</t>
  </si>
  <si>
    <t>móveis, e-commerce, cliente, mercado, online</t>
  </si>
  <si>
    <t>viabilidade, retorno, logística, digital, venda</t>
  </si>
  <si>
    <t>móveis digitais, e-commerce, logística drop shipping</t>
  </si>
  <si>
    <t>Comércio Eletrônico / Móveis</t>
  </si>
  <si>
    <t>maps_2018</t>
  </si>
  <si>
    <t>máquinas automáticas; vending machines; personalização; inovação</t>
  </si>
  <si>
    <t>Plano de negócio de fábrica de vending machines personalizadas no Brasil, com foco em adaptar o equipamento a diferentes produtos e nichos. O projeto atende à demanda por soluções mais flexíveis e indica retorno rápido e riscos baixos.</t>
  </si>
  <si>
    <t>Indústria / Automação Comercial</t>
  </si>
  <si>
    <t>Empresas de diversos setores que desejam vender produtos personalizados via vending machines</t>
  </si>
  <si>
    <t>Fabricação sob demanda de máquinas automáticas customizadas</t>
  </si>
  <si>
    <t>Venda de vending machines adaptáveis a qualquer nicho de produto</t>
  </si>
  <si>
    <t>Diferenciação por personalização</t>
  </si>
  <si>
    <t>máquina, venda, personalizada, mercado, cliente</t>
  </si>
  <si>
    <t>viabilidade, automação, retorno, personalização</t>
  </si>
  <si>
    <t>vending machine, automação comercial, inovação</t>
  </si>
  <si>
    <t>Indústria / Equipamentos</t>
  </si>
  <si>
    <t>nimes_2018</t>
  </si>
  <si>
    <t>Nimes; confecção; jeans; plataforma digital; personalização</t>
  </si>
  <si>
    <t>Plano de negócio voltado à criação de uma confecção de calças jeans personalizadas, com vendas por plataforma online e sede em Curitiba. Destaca o atendimento à população acima do peso e os diferenciais da proposta. Pesquisa de mercado validou a aceitação do modelo e os indicadores financeiros mostraram-se satisfatórios.</t>
  </si>
  <si>
    <t>Pessoas acima do peso que não se encaixam nas modelagens padrão de mercado</t>
  </si>
  <si>
    <t>E-commerce com confecção própria em Curitiba</t>
  </si>
  <si>
    <t>Calças jeans personalizadas que respeitam a silhueta do consumidor, promovendo autoestima e conforto</t>
  </si>
  <si>
    <t>Diferenciação por personalização e inclusão</t>
  </si>
  <si>
    <t>TIR; ROIA (24,7%); Payback; Riscos de Gestão e Negócio</t>
  </si>
  <si>
    <t>jeans, mercado, consumidor, sob medida, curitiba</t>
  </si>
  <si>
    <t>viabilidade, personalização, TIR, confecção</t>
  </si>
  <si>
    <t>moda inclusiva, jeans sob medida, confecção digital</t>
  </si>
  <si>
    <t>nuttri_meal_2018</t>
  </si>
  <si>
    <t>Nuttri Meal; comida saudável; ultracongelamento; alimentação prática</t>
  </si>
  <si>
    <t>Plano de negócio de empresa produtora de refeições saudáveis congeladas com sede em Curitiba e distribuição para o estado do Paraná. Propõe tecnologia de ultracongelamento e se mostra altamente viável com retorno em menos de 5 meses e elevada aceitação de mercado.</t>
  </si>
  <si>
    <t>Business plan for Nuttri Meal, a frozen healthy food company in Curitiba. Offers practical, nutritious meals using ultrafreezing technology. Financial projections show fast return and strong market fit.</t>
  </si>
  <si>
    <t>Homens e mulheres de 30 a 65 anos das classes A, B e C, com foco em conveniência alimentar</t>
  </si>
  <si>
    <t>Produção interna com distribuição via supermercados e mercearias</t>
  </si>
  <si>
    <t>Refeições saudáveis ultracongeladas de alta qualidade e conveniência para o consumidor moderno</t>
  </si>
  <si>
    <t>Diferenciação por qualidade nutricional e tecnologia</t>
  </si>
  <si>
    <t>0.42</t>
  </si>
  <si>
    <t>ROIA (32,09%); TMA; Payback; IBC</t>
  </si>
  <si>
    <t>saudável, congelado, consumidor, mercado, refeição</t>
  </si>
  <si>
    <t>viabilidade, retorno, qualidade, ultracongelamento</t>
  </si>
  <si>
    <t>alimentação saudável, comida congelada, conveniência</t>
  </si>
  <si>
    <t>Alimentação / Congelados</t>
  </si>
  <si>
    <t>parkouritiba_2018</t>
  </si>
  <si>
    <t>parkour; trampolim; academia; esporte urbano</t>
  </si>
  <si>
    <t>Plano de negócio voltado à criação de uma academia de parkour com espaço de trampolins em Curitiba. Projeto visa atender públicos diversos, com foco em inovação no mercado fitness e aproveitamento de horários alternativos. Inclui estudo de viabilidade com indicadores positivos.</t>
  </si>
  <si>
    <t>Parkour gym and trampoline park aiming at innovation and full age inclusivity. The business plan reveals strong interest and financial viability.</t>
  </si>
  <si>
    <t>Fitness / Esportes Urbanos</t>
  </si>
  <si>
    <t>Pessoas de 15 a 39 anos interessadas em práticas físicas alternativas</t>
  </si>
  <si>
    <t>Academia com planos de assinatura e locação de espaço de trampolim</t>
  </si>
  <si>
    <t>Espaço inédito e seguro para prática de parkour e jump com estrutura diferenciada</t>
  </si>
  <si>
    <t>Diferenciação por inovação e estrutura</t>
  </si>
  <si>
    <t>VP; VPL; TIR; ROIA; Payback; GCR; IBC; Riscos de Gestão e Negócio</t>
  </si>
  <si>
    <t>parkour, trampolim, academia, esporte, curitiba</t>
  </si>
  <si>
    <t>viabilidade, retorno, fitness, inovação</t>
  </si>
  <si>
    <t>academia, parkour, trampolim, fitness urbano</t>
  </si>
  <si>
    <t>Serviços / Fitness</t>
  </si>
  <si>
    <t>telhaverde_2018</t>
  </si>
  <si>
    <t>sustentabilidade; telhas ecológicas; construção civil; Tetra Pak</t>
  </si>
  <si>
    <t>Plano de negócio para fabricação de telhas ecológicas feitas com embalagens recicladas Tetra Pak. Projeto se propõe como alternativa sustentável às telhas de fibrocimento. Análises demonstram forte viabilidade, apesar da necessidade de campanhas de conscientização e marketing.</t>
  </si>
  <si>
    <t>Lojas de material de construção e consumidores finais de baixa renda</t>
  </si>
  <si>
    <t>Fábrica própria com venda B2B e B2C</t>
  </si>
  <si>
    <t>Telhas sustentáveis, com menor impacto ambiental, preço competitivo e boa durabilidade</t>
  </si>
  <si>
    <t>Custo-benefício e apelo ecológico</t>
  </si>
  <si>
    <t>5.08</t>
  </si>
  <si>
    <t>TIR; ROIA (14,95%); Payback</t>
  </si>
  <si>
    <t>telha, sustentável, construção, ecológica, tetra pak</t>
  </si>
  <si>
    <t>viabilidade, reciclagem, telhado, ROI</t>
  </si>
  <si>
    <t>telha ecológica, construção sustentável, resíduos sólidos</t>
  </si>
  <si>
    <t>Construção Civil / Reciclagem</t>
  </si>
  <si>
    <t>vegburguer_2018</t>
  </si>
  <si>
    <t>Veg Burguer; Drive Thru; Fast Food; Comida vegetariana; Plano de Negócio</t>
  </si>
  <si>
    <t>Plano de negócios para implantação de uma hamburgueria fast food vegetariana com sistema drive-thru em Curitiba. Pesquisa de mercado e análises financeiras indicam viabilidade e alta aceitação pelo público-alvo.</t>
  </si>
  <si>
    <t>Business plan for Veg Burger Fast Food with vegetarian drive-thru concept. Market research confirms acceptance and financial indicators confirm viability.</t>
  </si>
  <si>
    <t>Alimentação / Fast Food / Vegetariano</t>
  </si>
  <si>
    <t>Jovens adultos de 21 a 30 anos com estilo de vida saudável e simpatizantes do vegetarianismo</t>
  </si>
  <si>
    <t>Hamburgueria fast food com drive-thru e pedidos via app</t>
  </si>
  <si>
    <t>Hambúrgueres vegetarianos rápidos, saborosos e acessíveis com responsabilidade socioambiental</t>
  </si>
  <si>
    <t>Diferenciação por alimentação saudável e conveniência</t>
  </si>
  <si>
    <t>0.5</t>
  </si>
  <si>
    <t>TIR; ROIA (35,83%); Payback; IBC; GCR</t>
  </si>
  <si>
    <t>Consumer; Excel; Qualtrics</t>
  </si>
  <si>
    <t>hamburguer, vegetariano, fast food, curitiba, cliente</t>
  </si>
  <si>
    <t>viabilidade, investimento, retorno, drive-thru</t>
  </si>
  <si>
    <t>hamburguer vegetariano, alimentação saudável, fast food sustentável</t>
  </si>
  <si>
    <t>wagyu_sss_2018</t>
  </si>
  <si>
    <t>Wagyu SSS; Boutique de Carnes; Saudável; Saboroso; Suculento</t>
  </si>
  <si>
    <t>Plano de negócio para uma boutique de carnes nobres especializada na raça Wagyu, com foco em tornar acessível o consumo dessa carne no Brasil. Análises mercadológicas e financeiras confirmam a viabilidade.</t>
  </si>
  <si>
    <t>Alimentação / Carnes Nobres</t>
  </si>
  <si>
    <t>Consumidores das classes A e B exigentes quanto à qualidade da carne</t>
  </si>
  <si>
    <t>Boutique de carnes com venda direta ao consumidor e atendimento especializado</t>
  </si>
  <si>
    <t>Carne Wagyu de alta qualidade com atendimento especializado e preço acessível</t>
  </si>
  <si>
    <t>Diferenciação por qualidade e exclusividade</t>
  </si>
  <si>
    <t>TIR; ROIA (25,68%); Payback; GCR</t>
  </si>
  <si>
    <t>wagyu, carne, boutique, mercado, consumidor</t>
  </si>
  <si>
    <t>viabilidade, retorno, exclusividade, nobreza</t>
  </si>
  <si>
    <t>carne wagyu, mercado premium, boutique de carnes</t>
  </si>
  <si>
    <t>bompraqueijos_2019</t>
  </si>
  <si>
    <t>Bomprá Queijos Orgânicos, produtos orgânicos, plano de negócios</t>
  </si>
  <si>
    <t>Apresenta a viabilidade da implantação da Bomprá Queijos Orgânicos, uma queijaria artesanal em Campo Largo/PR. Mostra crescimento da demanda por produtos orgânicos e o potencial do negócio.</t>
  </si>
  <si>
    <t>Presents the viability of the Bomprá Queijos Orgânicos business plan, highlighting demand for organic cheese and market potential in Campo Largo, Paraná.</t>
  </si>
  <si>
    <t>Alimentação - Laticínios Orgânicos</t>
  </si>
  <si>
    <t>Campo Largo - PR</t>
  </si>
  <si>
    <t>Consumidores das classes A e B, frequentadores de mercados orgânicos, casas de frios, padarias e pizzarias</t>
  </si>
  <si>
    <t>Queijaria artesanal com distribuição via mercados e lojas especializadas</t>
  </si>
  <si>
    <t>Queijos orgânicos, saborosos, livres de aditivos e respeitando o bem-estar animal</t>
  </si>
  <si>
    <t>Diferenciação (estratégia do oceano azul)</t>
  </si>
  <si>
    <t>VPL, TIR, Payback, ROIA, GCR, IBC, VPLa, Índice TMA/TIR, Índice Payback/N</t>
  </si>
  <si>
    <t>O projeto Bomprá Queijos Orgânicos apresenta um plano de negócios para uma queijaria artesanal orgânica.</t>
  </si>
  <si>
    <t>Conclui-se que o projeto é viável financeiramente, com bons indicadores de retorno e forte aderência de mercado.</t>
  </si>
  <si>
    <t>orgânicos, queijos, mercado, produção, consumidores</t>
  </si>
  <si>
    <t>viabilidade, estratégia, diferenciação, retorno</t>
  </si>
  <si>
    <t>alimentos orgânicos, laticínios artesanais</t>
  </si>
  <si>
    <t>clmsoja_2019</t>
  </si>
  <si>
    <t>soja, cooperativismo, agronegócio</t>
  </si>
  <si>
    <t>Avalia a viabilidade mercadológica e financeira do plantio de soja e azevém em terras arrendadas em Palmeira/PR, com produção vendida integralmente à Cooperativa Witmarsum.</t>
  </si>
  <si>
    <t>Palmeira - PR</t>
  </si>
  <si>
    <t>Cooperativa Agroindustrial Witmarsum</t>
  </si>
  <si>
    <t>Produção agrícola com venda direta à cooperativa</t>
  </si>
  <si>
    <t>Produção eficiente e sustentável de soja e azevém com foco em parceria cooperativa</t>
  </si>
  <si>
    <t>Foco em nicho (cooperativismo e alta produção)</t>
  </si>
  <si>
    <t>VPL, TIR, Payback, VPLA, ROIA, IBC, GCR, Índice TMA/TIR, Índice Payback/N</t>
  </si>
  <si>
    <t>Avaliação da viabilidade do cultivo de soja e azevém em área arrendada.</t>
  </si>
  <si>
    <t>Projeto considerado viável com base nos indicadores financeiros e baixo risco.</t>
  </si>
  <si>
    <t>soja, cooperativa, produção, investimento</t>
  </si>
  <si>
    <t>viabilidade, retorno, custo, produção</t>
  </si>
  <si>
    <t>agronegócio, cooperativismo, cultivo de grãos</t>
  </si>
  <si>
    <t>craftpaper_2019</t>
  </si>
  <si>
    <t>Craft Paper, descartáveis, biodegradáveis, ambiental, plano de negócio</t>
  </si>
  <si>
    <t>O projeto apresenta a viabilidade de uma empresa de copos e canudos de papel biodegradável com foco em sustentabilidade e substituição do plástico.</t>
  </si>
  <si>
    <t>Descartáveis Biodegradáveis</t>
  </si>
  <si>
    <t>Estabelecimentos comerciais (restaurantes, bares, hotéis, hospitais) e consumidores finais</t>
  </si>
  <si>
    <t>Fábrica em Curitiba com distribuição B2B e B2C</t>
  </si>
  <si>
    <t>Produtos biodegradáveis com menor impacto ambiental e preço competitivo devido à produção local</t>
  </si>
  <si>
    <t>Diferenciação ecológica com custo competitivo</t>
  </si>
  <si>
    <t>VPL, TIR, Payback, ROIA, VPLa, GCR, IBC, TMA/TIR, Payback/N</t>
  </si>
  <si>
    <t>A Craft Paper surge com a proposta de substituir descartáveis plásticos por biodegradáveis de papel, com base na tendência legislativa e ecológica.</t>
  </si>
  <si>
    <t>O projeto apresenta forte viabilidade ambiental e financeira, com retorno atrativo e baixo impacto ecológico.</t>
  </si>
  <si>
    <t>papel, biodegradável, descartáveis, copos, canudos</t>
  </si>
  <si>
    <t>viabilidade, retorno, sustentabilidade, TIR, VPL</t>
  </si>
  <si>
    <t>descartáveis ecológicos, sustentabilidade, mercado B2B e B2C</t>
  </si>
  <si>
    <t>Sustentabilidade e Embalagens</t>
  </si>
  <si>
    <t>ecocustom_2019</t>
  </si>
  <si>
    <t>EcoCustom, Canudo Ecológico, Copo Ecológico, Personalização, Plano de Negócios, Meio Ambiente, Papel Ecológico</t>
  </si>
  <si>
    <t>Avalia a viabilidade de uma indústria ecológica de copos e canudos personalizados feitos 100% de papel, com foco na sustentabilidade e mercado B2B.</t>
  </si>
  <si>
    <t>Descartáveis Sustentáveis</t>
  </si>
  <si>
    <t>Estabelecimentos preocupados com a sustentabilidade (bares, restaurantes, panificadoras)</t>
  </si>
  <si>
    <t>Indústria com produção local e distribuição por transportadora e e-commerce</t>
  </si>
  <si>
    <t>Produtos ecológicos 100% biodegradáveis e personalizados, com foco em sustentabilidade e marketing ambiental</t>
  </si>
  <si>
    <t>Diferenciação verde e personalização</t>
  </si>
  <si>
    <t>EcoCustom propõe substituir copos e canudos plásticos por opções ecológicas, promovendo uma marca alinhada à sustentabilidade.</t>
  </si>
  <si>
    <t>A empresa apresenta viabilidade econômica e ecológica, com indicadores de retorno acima da TMA e bom potencial de mercado.</t>
  </si>
  <si>
    <t>sustentabilidade, ecológico, papel, copos, canudos</t>
  </si>
  <si>
    <t>viabilidade, retorno, TIR, VPL, personalização</t>
  </si>
  <si>
    <t>copos ecológicos, marketing sustentável, produção limpa</t>
  </si>
  <si>
    <t>ecoroof_2019</t>
  </si>
  <si>
    <t>telhas ecológicas, pneu reciclado, construção sustentável, inovação</t>
  </si>
  <si>
    <t>A EcoRoof propõe a fabricação de telhas feitas com pneus reciclados voltadas à construção civil sustentável, com foco em construtoras do Paraná.</t>
  </si>
  <si>
    <t>Construção Civil Sustentável</t>
  </si>
  <si>
    <t>Araucária - PR</t>
  </si>
  <si>
    <t>Construtoras que atendem principalmente a classe C</t>
  </si>
  <si>
    <t>Fábrica própria com distribuição terceirizada</t>
  </si>
  <si>
    <t>Oferecer telhas sustentáveis feitas de pneus, acessíveis e de alta qualidade.</t>
  </si>
  <si>
    <t>Diferenciação ecológica com base em preço e valor ambiental.</t>
  </si>
  <si>
    <t>4.92</t>
  </si>
  <si>
    <t>VP, VPL, VPLA, ROIA, TIR, Payback, IBC, GCR, TMA/TIR</t>
  </si>
  <si>
    <t>Apresentação da telha ecológica de pneu, seu impacto ambiental e proposta de valor.</t>
  </si>
  <si>
    <t>Conclusão destaca viabilidade econômica e impacto sustentável do projeto.</t>
  </si>
  <si>
    <t>telha, pneu, sustentabilidade, investimento, construção</t>
  </si>
  <si>
    <t>sustentabilidade (18), telha (16), pneu (15), investimento (12), retorno (9)</t>
  </si>
  <si>
    <t>telhas ecológicas, reciclagem, construção sustentável</t>
  </si>
  <si>
    <t>ecobag_2019</t>
  </si>
  <si>
    <t>sustentabilidade, inovação, biodegradável, sacolas, meio ambiente</t>
  </si>
  <si>
    <t>A ECOBAG irá atuar na fabricação de sacolas biodegradáveis feitas a partir da cana-de-açúcar, com foco em sustentabilidade e qualidade, atendendo Curitiba e região.</t>
  </si>
  <si>
    <t>Embalagens/Sacolas Biodegradáveis</t>
  </si>
  <si>
    <t>Contenda - PR</t>
  </si>
  <si>
    <t>Supermercados, farmácias, lojas de brinquedo, calçados, roupas</t>
  </si>
  <si>
    <t>Fornecer sacolas biodegradáveis de alta qualidade e sustentáveis.</t>
  </si>
  <si>
    <t>Diferenciação sustentável com foco em nicho ecológico</t>
  </si>
  <si>
    <t>5.03</t>
  </si>
  <si>
    <t>VPL, TIR, Payback, IBC, GCR</t>
  </si>
  <si>
    <t>Projeto para produção e comercialização de sacolas biodegradáveis feitas de cana-de-açúcar.</t>
  </si>
  <si>
    <t>Conclusão aponta viabilidade e rentabilidade do projeto com indicadores positivos.</t>
  </si>
  <si>
    <t>sacola, biodegradável, mercado, sustentabilidade, consumidor</t>
  </si>
  <si>
    <t>sustentabilidade (22), viabilidade (13), biodegradável (16), investimento (10), payback (8)</t>
  </si>
  <si>
    <t>sustentabilidade, produto ecológico, impacto ambiental</t>
  </si>
  <si>
    <t>greenmetics_2019</t>
  </si>
  <si>
    <t>estratégia, planejamento, plano de negócios, indústria, viabilidade</t>
  </si>
  <si>
    <t>O projeto apresenta a viabilidade da GreenMetics, indústria de frascos ecológicos para cosméticos, localizada em Colombo-PR, com foco B2B e forte apelo sustentável.</t>
  </si>
  <si>
    <t>Embalagens sustentáveis para cosméticos</t>
  </si>
  <si>
    <t>Micro e pequenas empresas de cosméticos do PR, SC e RS</t>
  </si>
  <si>
    <t>Indústria com venda B2B sob demanda</t>
  </si>
  <si>
    <t>Frascos ecológicos de design diferenciado e impacto ambiental reduzido</t>
  </si>
  <si>
    <t>Diferenciação ecológica e inovação em embalagens</t>
  </si>
  <si>
    <t>4.89</t>
  </si>
  <si>
    <t>VPL, TIR, Payback, IBC, VPLa, TMA/TIR, Payback/N</t>
  </si>
  <si>
    <t>O plano apresenta uma proposta de embalagens sustentáveis que reduzem a poluição ambiental no setor de cosméticos.</t>
  </si>
  <si>
    <t>O projeto é considerado viável com indicadores financeiros favoráveis e oportunidade de mercado crescente.</t>
  </si>
  <si>
    <t>embalagens, ecológico, frascos, cosméticos, sustentabilidade</t>
  </si>
  <si>
    <t>viabilidade, retorno, TIR, VPL, sustentabilidade</t>
  </si>
  <si>
    <t>embalagens sustentáveis, cosméticos ecológicos, B2B</t>
  </si>
  <si>
    <t>Indústria/Sustentabilidade</t>
  </si>
  <si>
    <t>leanbrasil_2019</t>
  </si>
  <si>
    <t>Lean Construction, Construção Enxuta, Placas, EPS, Indústria</t>
  </si>
  <si>
    <t>A Lean Brasil propõe a produção de placas de concreto para construção civil com foco em práticas enxutas, redução de resíduos e ganho de eficiência.</t>
  </si>
  <si>
    <t>Construção civil industrializada</t>
  </si>
  <si>
    <t>Construtoras e empreiteiras da região metropolitana</t>
  </si>
  <si>
    <t>Indústria com produção automatizada e foco B2B</t>
  </si>
  <si>
    <t>Placas de concreto otimizadas para redução de custo e tempo em obras</t>
  </si>
  <si>
    <t>Diferenciação por eficiência e inovação</t>
  </si>
  <si>
    <t>4.11</t>
  </si>
  <si>
    <t>VPL, TIR, Payback, ROIA, IBC, VPLa, TMA/TIR, Payback/N</t>
  </si>
  <si>
    <t>O projeto Lean Brasil visa fornecer soluções inovadoras na construção civil por meio da fabricação de placas modulares de concreto.</t>
  </si>
  <si>
    <t>Conclui-se que o projeto é viável financeiramente e oferece ganhos significativos de produtividade no setor.</t>
  </si>
  <si>
    <t>construção, placas, concreto, eficiência, produtividade</t>
  </si>
  <si>
    <t>viabilidade, retorno, Lean, TIR, VPL</t>
  </si>
  <si>
    <t>construção enxuta, placas modulares, produtividade industrial</t>
  </si>
  <si>
    <t>medpoint_2019</t>
  </si>
  <si>
    <t>vending machine, medicamentos, automação, conveniência, farmácia</t>
  </si>
  <si>
    <t>A MedPoint propõe a venda automatizada de medicamentos sem prescrição e produtos de higiene por vending machines em pontos estratégicos de Curitiba.</t>
  </si>
  <si>
    <t>Saúde/Automação</t>
  </si>
  <si>
    <t>Consumidores em locais com alta circulação: terminais, universidades, shoppings</t>
  </si>
  <si>
    <t>Venda automatizada por vending machine com logística própria</t>
  </si>
  <si>
    <t>Acessibilidade a medicamentos básicos e produtos de higiene 24h com agilidade e praticidade</t>
  </si>
  <si>
    <t>Diferenciação com foco em conveniência e inovação</t>
  </si>
  <si>
    <t>2.98</t>
  </si>
  <si>
    <t>VPL, TIR, Payback, ROIA, IBC, VPLa, TMA/TIR, Payback/N, GCR</t>
  </si>
  <si>
    <t>O projeto MedPoint visa criar uma rede de vending machines farmacêuticas, inovando a forma de consumo de medicamentos de conforto.</t>
  </si>
  <si>
    <t>Conclui-se que o projeto é financeiramente viável e operacionalmente promissor, com bons indicadores de retorno e aceitação de mercado.</t>
  </si>
  <si>
    <t>vending, medicamentos, conveniência, automação, saúde</t>
  </si>
  <si>
    <t>viabilidade, retorno, TIR, acessibilidade, inovação</t>
  </si>
  <si>
    <t>automação em saúde, vending machine, farmácia digital</t>
  </si>
  <si>
    <t>organoteca_2019</t>
  </si>
  <si>
    <t>produtos orgânicos, centro comercial, sustentabilidade, agricultura familiar</t>
  </si>
  <si>
    <t>A Organoteca propõe um centro comercial especializado em produtos orgânicos com estrutura ampla e foco em consumidores das classes A e B.</t>
  </si>
  <si>
    <t>Alimentos Orgânicos/Varejo</t>
  </si>
  <si>
    <t>Classes A e B, faixas etárias de 18-25 e 31-40 anos, consumidores de produtos orgânicos</t>
  </si>
  <si>
    <t>Locação de boxes para produtores em espaço físico estruturado</t>
  </si>
  <si>
    <t>Centro exclusivo de comercialização orgânica com apoio à agricultura familiar e consumo consciente</t>
  </si>
  <si>
    <t>Diferenciação por exclusividade, estrutura e conceito ecológico</t>
  </si>
  <si>
    <t>O plano de negócio da Organoteca apresenta uma proposta inovadora de varejo orgânico, com foco em estrutura, sustentabilidade e comercialização direta.</t>
  </si>
  <si>
    <t>Conclui-se que o empreendimento é viável e atende à demanda crescente por alimentos orgânicos em ambiente especializado.</t>
  </si>
  <si>
    <t>orgânicos, centro, comercial, produtores, sustentabilidade</t>
  </si>
  <si>
    <t>viabilidade, retorno, orgânico, VPL, diferencial</t>
  </si>
  <si>
    <t>varejo orgânico, agricultura familiar, centro comercial</t>
  </si>
  <si>
    <t>Varejo/Sustentabilidade</t>
  </si>
  <si>
    <t>recapplan_2019</t>
  </si>
  <si>
    <t>pneus, caminhões, recapagem</t>
  </si>
  <si>
    <t>Análise da viabilidade de uma recapadora de pneus para caminhões na região metropolitana de Curitiba, com foco em custo, segurança e vida útil.</t>
  </si>
  <si>
    <t>Verifica a viabilidade de uma empresa de recapagem de pneus com foco em caminhoneiros e transportadoras para redução de custo e aumento de segurança.</t>
  </si>
  <si>
    <t>Serviços automotivos (recapagem)</t>
  </si>
  <si>
    <t>Transportadoras, companhias de ônibus e caminhoneiros autônomos</t>
  </si>
  <si>
    <t>Recapadora de pneus com sede própria e operação regional</t>
  </si>
  <si>
    <t>Redução de custos com segurança e aumento da vida útil dos pneus</t>
  </si>
  <si>
    <t>Custo-benefício e serviço confiável</t>
  </si>
  <si>
    <t>4.78</t>
  </si>
  <si>
    <t>Apresenta o setor de transporte rodoviário e os desafios enfrentados com o alto custo dos pneus novos.</t>
  </si>
  <si>
    <t>O projeto mostra-se viável financeiramente e atende a um setor em expansão.</t>
  </si>
  <si>
    <t>pneu, recapagem, transporte, segurança, custo</t>
  </si>
  <si>
    <t>viabilidade, recapagem, TIR, retorno, economia</t>
  </si>
  <si>
    <t>recapagem de pneus, transporte, economia sustentável</t>
  </si>
  <si>
    <t>Serviços / Automotivo</t>
  </si>
  <si>
    <t>smarket_2019</t>
  </si>
  <si>
    <t>food service, distribuidora, culinária japonesa, logística</t>
  </si>
  <si>
    <t>Viabilidade da implantação de uma distribuidora de alimentos especializada em culinária japonesa no setor de food service de Curitiba.</t>
  </si>
  <si>
    <t>Distribuição de alimentos / Food Service</t>
  </si>
  <si>
    <t>Restaurantes de culinária japonesa e estabelecimentos do setor food service</t>
  </si>
  <si>
    <t>Distribuidora com logística especializada e gestão de estoque integrada ao cliente</t>
  </si>
  <si>
    <t>Serviço personalizado e entrega ágil para restaurantes de culinária japonesa</t>
  </si>
  <si>
    <t>Diferenciação pelo atendimento consultivo e especialização</t>
  </si>
  <si>
    <t>3.75</t>
  </si>
  <si>
    <t>VPL, TIR, Payback, ROIA, VPLa, IBC, TMA/TIR, Payback/N</t>
  </si>
  <si>
    <t>O plano descreve o mercado de food service e a carência de distribuidores especializados em culinária japonesa.</t>
  </si>
  <si>
    <t>Aponta viabilidade financeira e espaço competitivo por meio da especialização e logística eficiente.</t>
  </si>
  <si>
    <t>restaurante, culinária japonesa, alimentos, logística, entrega</t>
  </si>
  <si>
    <t>viabilidade, retorno, TIR, especialização, diferencial</t>
  </si>
  <si>
    <t>food service, logística especializada, nicho oriental</t>
  </si>
  <si>
    <t>sustentabilize_2019</t>
  </si>
  <si>
    <t>Energia Fotovoltaica, Energia Solar, Sustentabilidade, Plano de Negócios</t>
  </si>
  <si>
    <t>Plano de negócio para a Sustentabilize, empresa de energia solar residencial em Curitiba. Aponta alto retorno financeiro e ambiental.</t>
  </si>
  <si>
    <t>Feasibility of a solar energy business plan in Curitiba, focusing on photovoltaic module installation and sustainability.</t>
  </si>
  <si>
    <t>Energia Renovável / Energia Solar</t>
  </si>
  <si>
    <t>Clientes residenciais interessados em gerar sua própria energia solar</t>
  </si>
  <si>
    <t>Instalação de painéis fotovoltaicos em residências</t>
  </si>
  <si>
    <t>Energia limpa e sustentável com economia e alto retorno sobre o investimento</t>
  </si>
  <si>
    <t>Diferenciação por sustentabilidade e economia</t>
  </si>
  <si>
    <t>1.5</t>
  </si>
  <si>
    <t>VPL, TIR, Payback, ROIA, VPLa, IBC, TMA/TIR, Payback/N, GCR</t>
  </si>
  <si>
    <t>O projeto propõe a criação da empresa Sustentabilize para atuar no mercado de energia solar fotovoltaica em residências de Curitiba.</t>
  </si>
  <si>
    <t>Conclui-se pela alta viabilidade econômica e atratividade para investidores em um setor de forte crescimento.</t>
  </si>
  <si>
    <t>energia, solar, sustentável, projeto, retorno</t>
  </si>
  <si>
    <t>TIR, VPL, payback, energia fotovoltaica, sustentabilidade</t>
  </si>
  <si>
    <t>energia renovável, investimento verde, eficiência energética</t>
  </si>
  <si>
    <t>takeit_2019</t>
  </si>
  <si>
    <t>Empório, Varejo Alimentício, Saudável, Conveniência, Praticidade</t>
  </si>
  <si>
    <t>Plano de negócios para empório saudável no formato pocket com alimentos fracionados, snacks, bebidas, localizado no bairro Cajuru - Curitiba.</t>
  </si>
  <si>
    <t>Varejo de alimentos saudáveis</t>
  </si>
  <si>
    <t>Homens e mulheres entre 20 e 49 anos com renda entre 5 e 10 salários mínimos</t>
  </si>
  <si>
    <t>Loja física tipo empório com produtos porcionados e diferenciados</t>
  </si>
  <si>
    <t>Produtos saudáveis e práticos com foco em conveniência e bem-estar</t>
  </si>
  <si>
    <t>Diferenciação por saudabilidade e praticidade</t>
  </si>
  <si>
    <t>Estudo sobre o mercado de alimentação saudável e a criação de um empório prático e acessível com mix fracionado e diferenciado.</t>
  </si>
  <si>
    <t>O projeto demonstra viabilidade e forte apelo para um público urbano exigente e consciente.</t>
  </si>
  <si>
    <t>saudável, conveniência, alimentação, empório, praticidade</t>
  </si>
  <si>
    <t>VPL, TIR, alimentos saudáveis, empório, varejo</t>
  </si>
  <si>
    <t>alimentação saudável, mercado urbano, varejo de conveniência</t>
  </si>
  <si>
    <t>Varejo / Alimentação</t>
  </si>
  <si>
    <t>viafratello_2019</t>
  </si>
  <si>
    <t>moda evangélica, e-commerce, loja virtual, varejo</t>
  </si>
  <si>
    <t>A Via Fratello é uma loja virtual de moda comportada voltada ao público evangélico feminino com foco em elegância, sofisticação e relacionamento digital.</t>
  </si>
  <si>
    <t>Varejo de moda evangélica</t>
  </si>
  <si>
    <t>Mulheres evangélicas de 25 a 39 anos em todo o Brasil</t>
  </si>
  <si>
    <t>Loja virtual com relacionamento via mídias digitais</t>
  </si>
  <si>
    <t>Moda evangélica sofisticada com atendimento digital personalizado</t>
  </si>
  <si>
    <t>Diferenciação por nicho e atendimento próximo</t>
  </si>
  <si>
    <t>2.67</t>
  </si>
  <si>
    <t>TIR, Payback, ROIA, GCR, risco de gestão</t>
  </si>
  <si>
    <t>Apresenta a proposta de negócio para nicho crescente no mercado virtual com foco em moda evangélica.</t>
  </si>
  <si>
    <t>O projeto é considerado economicamente viável com bom retorno sobre investimento.</t>
  </si>
  <si>
    <t>moda, e-commerce, consumidor, evangélica, roupa</t>
  </si>
  <si>
    <t>TIR, payback, consumidor, e-commerce, nicho</t>
  </si>
  <si>
    <t>moda evangélica, varejo online, nicho religioso</t>
  </si>
  <si>
    <t>agriparts_2019</t>
  </si>
  <si>
    <t>filtros, importadora, máquinas agrícolas, B2B</t>
  </si>
  <si>
    <t>A Agriparts será uma importadora de filtros para tratores New Holland, com modelo de negócios B2B e foco em logística eficiente, atuando em todo o Brasil.</t>
  </si>
  <si>
    <t>Importação de autopeças agrícolas</t>
  </si>
  <si>
    <t>Lojas de autopeças agrícolas especializadas em tratores New Holland</t>
  </si>
  <si>
    <t>Marketplace B2B com estoque local e importação direta do Reino Unido</t>
  </si>
  <si>
    <t>Filtros de primeira linha com preço competitivo e logística rápida para todo Brasil</t>
  </si>
  <si>
    <t>Custo-benefício e eficiência logística</t>
  </si>
  <si>
    <t>ROIA, Payback, TMA</t>
  </si>
  <si>
    <t>O projeto estuda a viabilidade de uma empresa importadora de filtros para tratores com atuação nacional e foco logístico.</t>
  </si>
  <si>
    <t>O negócio apresenta viabilidade com base em indicadores de retorno e financiamento via BNDES.</t>
  </si>
  <si>
    <t>filtros, trator, importação, New Holland, manutenção</t>
  </si>
  <si>
    <t>Payback, ROIA, TMA, logística, concorrência</t>
  </si>
  <si>
    <t>autopeças, logística eficiente, B2B agrícola</t>
  </si>
  <si>
    <t>Comércio / Agropecuária</t>
  </si>
  <si>
    <t>amazonita_2019</t>
  </si>
  <si>
    <t>salão de beleza, sustentabilidade, embelezamento feminino, classe B e C</t>
  </si>
  <si>
    <t>Plano de negócio para um salão de beleza sustentável com foco em mulheres das classes B e C em Curitiba, com uso de produtos naturais e diferenciados.</t>
  </si>
  <si>
    <t>Serviços de estética e beleza</t>
  </si>
  <si>
    <t>Mulheres das classes B e C da Região Metropolitana de Curitiba</t>
  </si>
  <si>
    <t>Salão de beleza com produção enxuta e profissionais parceiros</t>
  </si>
  <si>
    <t>Serviços de embelezamento feminino com produtos sustentáveis e atendimento personalizado</t>
  </si>
  <si>
    <t>Diferenciação com viés sustentável e atendimento exclusivo</t>
  </si>
  <si>
    <t>Payback, ROIA, GCR, TMA</t>
  </si>
  <si>
    <t>Trabalho apresenta plano de negócios para um salão de beleza sustentável e personalizado para mulheres das classes B e C.</t>
  </si>
  <si>
    <t>A empresa mostra-se viável com proposta inovadora e baixo investimento inicial.</t>
  </si>
  <si>
    <t>sustentabilidade, beleza, mulher, salão, serviço</t>
  </si>
  <si>
    <t>payback, ROIA, GCR, diferencial, público-alvo</t>
  </si>
  <si>
    <t>sustentabilidade, estética, público feminino</t>
  </si>
  <si>
    <t>ambiance_2019</t>
  </si>
  <si>
    <t>móveis planejados, sustentabilidade, omnichannel, fábrica</t>
  </si>
  <si>
    <t>Plano de negócios para criação da Ambiance Made, fábrica de móveis planejados sustentáveis, com loja física e atendimento omnichannel em Fazenda Rio Grande - PR.</t>
  </si>
  <si>
    <t>Indústria moveleira planejada</t>
  </si>
  <si>
    <t>Famílias das classes B e C da Região Metropolitana de Curitiba</t>
  </si>
  <si>
    <t>Fábrica própria com loja física e atendimento via consultores e plataforma digital</t>
  </si>
  <si>
    <t>Móveis planejados de qualidade com foco em sustentabilidade e personalização</t>
  </si>
  <si>
    <t>Diferenciação por qualidade, sustentabilidade e atendimento omnichannel</t>
  </si>
  <si>
    <t>Plano de negócio propõe implantação de fábrica de móveis planejados com diferenciais ecológicos e atendimento digital.</t>
  </si>
  <si>
    <t>O projeto demonstra potencial de mercado e valor competitivo para o setor moveleiro sustentável.</t>
  </si>
  <si>
    <t>móveis, sustentabilidade, consumidor, planejado, atendimento</t>
  </si>
  <si>
    <t>customização, móveis planejados, omnichannel, fábrica</t>
  </si>
  <si>
    <t>fabricação sustentável, móveis planejados, mercado digital</t>
  </si>
  <si>
    <t>Indústria / Móveis</t>
  </si>
  <si>
    <t>ctaps_2019</t>
  </si>
  <si>
    <t>caixas de papelão, transporte de frutas, sustentabilidade, perdas pós-colheita</t>
  </si>
  <si>
    <t>Plano de negócio para a CTAPS, fábrica de caixas de papelão ondulado para frutas, com foco em redução de perdas durante transporte e sustentabilidade.</t>
  </si>
  <si>
    <t>Indústria de embalagens / Papelão ondulado</t>
  </si>
  <si>
    <t>Belo Horizonte - MG</t>
  </si>
  <si>
    <t>Produtores rurais de frutas e hortaliças das regiões Sudeste e Sul do Brasil</t>
  </si>
  <si>
    <t>Fábrica de embalagens com reutilização de aparas para preenchimento</t>
  </si>
  <si>
    <t>Redução de perdas no transporte de frutas com embalagens customizadas e ecológicas</t>
  </si>
  <si>
    <t>Diferenciação com foco em sustentabilidade e funcionalidade da embalagem</t>
  </si>
  <si>
    <t>5.17</t>
  </si>
  <si>
    <t>VPL, TIR, Payback, VPLa, ROIA, IBC, TMA/TIR, PAYBACK/N, GCR</t>
  </si>
  <si>
    <t>Empresa de tecnologia em embalagens focada na redução de perdas pós-colheita de frutas sensíveis com inovação ecológica.</t>
  </si>
  <si>
    <t>O projeto é considerado viável econômica e ambientalmente, com diferencial competitivo em sustentabilidade.</t>
  </si>
  <si>
    <t>embalagem, frutas, papelão, transporte, perdas</t>
  </si>
  <si>
    <t>TIR, VPL, sustentabilidade, perdas, manuseio</t>
  </si>
  <si>
    <t>embalagem ecológica, pós-colheita, hortifruti</t>
  </si>
  <si>
    <t>defender_2019</t>
  </si>
  <si>
    <t>película protetora, envelopamento, personalização automotiva, serviço premium</t>
  </si>
  <si>
    <t>Serviço de aplicação de películas protetoras e envelopamento automotivo, com atendimento premium e foco em veículos de médio e alto padrão em Curitiba.</t>
  </si>
  <si>
    <t>Serviços automotivos / personalização</t>
  </si>
  <si>
    <t>Proprietários de veículos das classes B, A e AA em Curitiba</t>
  </si>
  <si>
    <t>Oficina com atendimento premium e estrutura de espera para o cliente</t>
  </si>
  <si>
    <t>Proteção da pintura e estética veicular com alto padrão de atendimento</t>
  </si>
  <si>
    <t>Diferenciação com foco no atendimento, transparência e qualidade</t>
  </si>
  <si>
    <t>Payback, TIR, VPL, ROIA, GCR, TMA/TIR</t>
  </si>
  <si>
    <t>Empresa de serviços automotivos especializada na aplicação de películas com foco em personalização e proteção estética.</t>
  </si>
  <si>
    <t>A Defender é viável financeiramente, apresenta baixo risco e atende a um nicho em expansão.</t>
  </si>
  <si>
    <t>automóvel, película, pintura, serviço, cliente</t>
  </si>
  <si>
    <t>VPL, TIR, payback, serviço premium, proteção</t>
  </si>
  <si>
    <t>proteção veicular, personalização automotiva, estética premium</t>
  </si>
  <si>
    <t>dogspace_2019</t>
  </si>
  <si>
    <t>DogSpace, Plano de Negócio, Mercado Pet, Bem-Estar</t>
  </si>
  <si>
    <t>Plano de negócio para a empresa DogSpace, especializada em creche (daycare) e hotel para cães em Curitiba, com foco no bem-estar animal. Apresenta viabilidade por meio de indicadores financeiros.</t>
  </si>
  <si>
    <t>Business plan focused on implementing a dog daycare and hotel, aimed at animal welfare. Market analysis and financial indicators demonstrate viability.</t>
  </si>
  <si>
    <t>Serviços Pet / Bem-estar animal</t>
  </si>
  <si>
    <t>Donos de cães das classes B e A preocupados com bem-estar animal</t>
  </si>
  <si>
    <t>Daycare e hotel para cães com monitores especializados e estrutura dividida</t>
  </si>
  <si>
    <t>Serviços de creche e hotel com foco em bem-estar e cuidado integral aos cães</t>
  </si>
  <si>
    <t>Diferenciação com foco em bem-estar e serviços de alta qualidade</t>
  </si>
  <si>
    <t>VPL, TIR, Payback, ROIA, VPLa, IBC, GCR, TMA/TIR, PAYBACK/N, risco de gestão, risco de negócio</t>
  </si>
  <si>
    <t>A DogSpace visa atender o mercado Pet oferecendo serviços especializados de cuidado e hospedagem para cães.</t>
  </si>
  <si>
    <t>A empresa demonstrou alta viabilidade financeira e diferencial competitivo por meio do foco em bem-estar animal.</t>
  </si>
  <si>
    <t>dogspace, cães, daycare, hotel, bem-estar</t>
  </si>
  <si>
    <t>VPL, TIR, payback, bem-estar, mercado pet</t>
  </si>
  <si>
    <t>mercado pet, creche para cães, serviços premium para animais</t>
  </si>
  <si>
    <t>easychurras_2019</t>
  </si>
  <si>
    <t>Churrasco, Kits, Varejo, Carne, Praticidade</t>
  </si>
  <si>
    <t>Plano de negócios para açougue descomplicado com venda de kits para churrasco. O projeto foca na conveniência e entrega domiciliar em Curitiba.</t>
  </si>
  <si>
    <t>Business plan for a barbecue-oriented butcher shop, selling ready-made kits with delivery service. Focus on convenience and premium meat selection.</t>
  </si>
  <si>
    <t>Varejo de cárneos e kits de churrasco</t>
  </si>
  <si>
    <t>Amantes de churrasco das classes A, B e C, residentes de Curitiba</t>
  </si>
  <si>
    <t>Loja física + delivery de kits de churrasco personalizados</t>
  </si>
  <si>
    <t>Praticidade na compra e preparo de churrasco, com entrega e cortes sob medida</t>
  </si>
  <si>
    <t>Diferenciação pela conveniência e serviço completo ao cliente</t>
  </si>
  <si>
    <t>TIR, ROIA, PAYBACK, TMA, risco de gestão, risco de negócio</t>
  </si>
  <si>
    <t>Plano de negócio que propõe serviço inovador para churrasco com kits prontos e experiência descomplicada.</t>
  </si>
  <si>
    <t>Com base nos indicadores apresentados, o projeto é promissor e apresenta boa viabilidade.</t>
  </si>
  <si>
    <t>churrasco, carne, kit, delivery, cliente</t>
  </si>
  <si>
    <t>payback, TIR, kits, varejo, conveniência</t>
  </si>
  <si>
    <t>varejo alimentício, churrasco prático, conveniência urbana</t>
  </si>
  <si>
    <t>fairplay_2019</t>
  </si>
  <si>
    <t>bar temático, esportes, experiência, jogos eletrônicos</t>
  </si>
  <si>
    <t>Plano de negócio para criação de um bar esportivo temático em Curitiba, unindo transmissão de esportes tradicionais e eletrônicos com gastronomia, eventos e aluguel de salas privadas.</t>
  </si>
  <si>
    <t>Serviços / Entretenimento e Gastronomia</t>
  </si>
  <si>
    <t>Homens e mulheres de 18 a 34 anos, classes A, B e C, Curitiba e RMC</t>
  </si>
  <si>
    <t>Bar temático com múltiplos andares, salas privadas e espaço para jogos</t>
  </si>
  <si>
    <t>Experiência única integrando esportes e jogos eletrônicos com gastronomia</t>
  </si>
  <si>
    <t>Diferenciação com foco em experiência imersiva e nicho</t>
  </si>
  <si>
    <t>VPL, TIR, Payback, VPLa, ROIA, IBC, TMA/TIR, Payback/N, GCR</t>
  </si>
  <si>
    <t>Criação de um bar esportivo temático com estrutura para esportes tradicionais e eletrônicos, ambiente personalizado e foco em nicho não explorado.</t>
  </si>
  <si>
    <t>O projeto é considerado economicamente viável e competitivo com alto potencial de retorno sobre o investimento.</t>
  </si>
  <si>
    <t>esportes, bar, experiência, cliente, jogos</t>
  </si>
  <si>
    <t>VPL, TIR, experiência, bar temático, Payback</t>
  </si>
  <si>
    <t>entretenimento esportivo, gastronomia temática, nicho gamer</t>
  </si>
  <si>
    <t>Serviços / Gastronomia</t>
  </si>
  <si>
    <t>helploc_2019</t>
  </si>
  <si>
    <t>colchões, locação, consumo consciente, startup</t>
  </si>
  <si>
    <t>Startup para locação de colchões dobráveis sob demanda em Curitiba, com foco em consumo consciente, sustentabilidade e conveniência.</t>
  </si>
  <si>
    <t>Serviços / Locação Residencial</t>
  </si>
  <si>
    <t>Famílias com 2 a 3 dormitórios e renda superior a 5 salários mínimos</t>
  </si>
  <si>
    <t>E-commerce + logística de entrega e coleta terceirizada</t>
  </si>
  <si>
    <t>Serviço de locação de colchões dobráveis com entrega e higienização inclusas</t>
  </si>
  <si>
    <t>Diferenciação com foco em sustentabilidade, espaço e conveniência</t>
  </si>
  <si>
    <t>VPL, TIR, Payback, ROIA, IBC, TMA/TIR, Payback/N, GCR</t>
  </si>
  <si>
    <t>A HELPLOC oferece locação de colchões dobráveis como alternativa sustentável à compra, com foco em economia de espaço e consumo consciente.</t>
  </si>
  <si>
    <t>O projeto demonstra altíssima viabilidade e inovação, com grande retorno para investidores e alinhamento com tendências sustentáveis.</t>
  </si>
  <si>
    <t>colchão, locação, consumo, cliente, entrega</t>
  </si>
  <si>
    <t>VPL, TIR, Payback, logística, startup</t>
  </si>
  <si>
    <t>startup sustentável, consumo consciente, logística urbana</t>
  </si>
  <si>
    <t>homeprinter_2019</t>
  </si>
  <si>
    <t>construção 3D, tecnologia, inovação, habitação</t>
  </si>
  <si>
    <t>Plano de negócio para empresa do setor de construção civil que utiliza tecnologia de impressão 3D para edificação de residências. Público-alvo são pessoas entre 20 e 35 anos de renda média.</t>
  </si>
  <si>
    <t>Construção Civil / Inovação Tecnológica</t>
  </si>
  <si>
    <t>Pessoas entre 20 e 35 anos, renda mediana, Curitiba e região</t>
  </si>
  <si>
    <t>Construção com impressora 3D e serviços terceirizados para etapas complementares</t>
  </si>
  <si>
    <t>Inovação no método de construção por meio de impressão 3D, reduzindo custo e aumentando acessibilidade</t>
  </si>
  <si>
    <t>Diferenciação com foco tecnológico e de redução de custo</t>
  </si>
  <si>
    <t>VPL, TIR, VPLa, ROIA, GCR, TMA, risco de gestão</t>
  </si>
  <si>
    <t>A Home Printer é uma proposta inovadora no mercado de construção civil, usando impressão 3D para erguer residências com eficiência e acessibilidade.</t>
  </si>
  <si>
    <t>O projeto é altamente viável financeiramente, com TIR de 61,84% e VPL superior a R$ 9 milhões, além de boa aceitação no mercado.</t>
  </si>
  <si>
    <t>construção, impressão 3D, habitação, inovação, tecnologia</t>
  </si>
  <si>
    <t>TIR, VPL, impressão 3D, construção civil, diferencial competitivo</t>
  </si>
  <si>
    <t>inovação tecnológica, construção civil, habitação acessível</t>
  </si>
  <si>
    <t>Construção / Tecnologia</t>
  </si>
  <si>
    <t>saberviver_2019</t>
  </si>
  <si>
    <t>estética, beleza, público maduro, bem-estar</t>
  </si>
  <si>
    <t>Plano de negócios para empresa voltada ao público acima de 40 anos oferecendo serviços de estética e beleza, com foco em conforto, qualidade e bem-estar.</t>
  </si>
  <si>
    <t>Serviços / Estética e Bem-estar</t>
  </si>
  <si>
    <t>Público acima de 40 anos, classes A e B</t>
  </si>
  <si>
    <t>Atendimento presencial com ambiente acolhedor e profissionais especializados</t>
  </si>
  <si>
    <t>Bem-estar e estética em um só espaço com atendimento humanizado e adaptado para o público 40+</t>
  </si>
  <si>
    <t>Diferenciação por atendimento exclusivo ao público maduro</t>
  </si>
  <si>
    <t>ROIA, TMA, Risco de gestão, Risco de negócio</t>
  </si>
  <si>
    <t>O Instituto Saber Viver é um projeto inovador que une estética, bem-estar e atendimento focado em clientes acima de 40 anos, com ambiente e serviços personalizados.</t>
  </si>
  <si>
    <t>O projeto foi considerado viável, com indicadores positivos e boa aderência ao nicho de mercado.</t>
  </si>
  <si>
    <t>beleza, estética, bem-estar, público maduro, atendimento</t>
  </si>
  <si>
    <t>ROIA, público 40+, estética, diferencial, conforto</t>
  </si>
  <si>
    <t>bem-estar, estética, atendimento personalizado</t>
  </si>
  <si>
    <t>lrbebidas_2019</t>
  </si>
  <si>
    <t>chá alcoólico, artesanal, bebidas mistas, inovação, TeaFlow</t>
  </si>
  <si>
    <t>Plano de negócio para a L&amp;R Bebidas, que propõe a produção e venda do TeaFlow, uma bebida alcoólica mista e artesanal com infusões naturais. O projeto apresenta alto potencial de retorno com indicadores positivos.</t>
  </si>
  <si>
    <t>Indústria / Bebidas Alcoólicas Artesanais</t>
  </si>
  <si>
    <t>Pessoas entre 18 e 44 anos, classes A, B e C, no Paraná e Santa Catarina</t>
  </si>
  <si>
    <t>Produção em barracão com layout funcional; distribuição terceirizada</t>
  </si>
  <si>
    <t>Oferecer uma bebida alcoólica artesanal, natural, sem insumos artificiais, focando no público que busca diferenciação</t>
  </si>
  <si>
    <t>Diferenciação por qualidade e inovação</t>
  </si>
  <si>
    <t>Plano de negócio da L&amp;R Bebidas com foco na produção artesanal de chá alcoólico, alinhado com tendências de mercado e sustentabilidade.</t>
  </si>
  <si>
    <t>O projeto é economicamente viável e apresenta bom retorno para o investidor, com riscos baixos e inovação no setor.</t>
  </si>
  <si>
    <t>TeaFlow, bebida, alcoólica, artesanal, natural</t>
  </si>
  <si>
    <t>VPL, TIR, ROIA, chá alcoólico, diferenciação</t>
  </si>
  <si>
    <t>bebida artesanal, mercado premium, infusão natural</t>
  </si>
  <si>
    <t>Indústria / Bebidas</t>
  </si>
  <si>
    <t>mobi_2019</t>
  </si>
  <si>
    <t>mobilidade urbana, sustentabilidade, inovação, bicicletas elétricas</t>
  </si>
  <si>
    <t>Plano de negócio para a criação da Mobi Ltda., empresa voltada à produção e venda de bicicletas elétricas (Modelos Mobi U e Mobi S), com foco em sustentabilidade e mobilidade urbana.</t>
  </si>
  <si>
    <t>Mobilidade Sustentável / Transporte Urbano</t>
  </si>
  <si>
    <t>Pessoas das classes C a A interessadas em transporte alternativo e sustentável</t>
  </si>
  <si>
    <t>Montadora enxuta com foco em inovação, produção local e uso de tecnologia de ponta</t>
  </si>
  <si>
    <t>Mobilidade elétrica com design inovador e baixo impacto ambiental</t>
  </si>
  <si>
    <t>VPL, TIR, Payback, ROIA, VPLA, GCR, TMA/TIR, risco de negócio, risco de gestão</t>
  </si>
  <si>
    <t>Estudo que propõe a criação da Mobi Ltda., montadora de bicicletas elétricas com alto valor agregado, voltada à mobilidade urbana sustentável.</t>
  </si>
  <si>
    <t>Projeto com elevada viabilidade financeira, alto potencial de crescimento e diferenciação por tecnologia e sustentabilidade.</t>
  </si>
  <si>
    <t>mobilidade, bicicleta, elétrica, inovação, urbana</t>
  </si>
  <si>
    <t>VPL, TIR, Payback, inovação, sustentabilidade</t>
  </si>
  <si>
    <t>mobilidade elétrica, bicicletas urbanas, startup verde</t>
  </si>
  <si>
    <t>Transportes / Mobilidade</t>
  </si>
  <si>
    <t>oficinadasmarias_2019</t>
  </si>
  <si>
    <t>mecânica automotiva, mulheres, salão de beleza, oficina diferenciada</t>
  </si>
  <si>
    <t>Plano de negócio de uma oficina mecânica e salão de beleza voltado exclusivamente para mulheres. A proposta combina conforto, capacitação técnica e serviços integrados, com viabilidade demonstrada por indicadores financeiros robustos.</t>
  </si>
  <si>
    <t>Serviços Automotivos e Estéticos</t>
  </si>
  <si>
    <t>Mulheres com automóveis, interessadas em atendimento diferenciado e serviços de beleza</t>
  </si>
  <si>
    <t>Oficina e salão integrados, com espaço recreativo e atendimento especializado</t>
  </si>
  <si>
    <t>Ambiente confortável e exclusivo para mulheres, com atendimento técnico e estético em um só lugar</t>
  </si>
  <si>
    <t>Diferenciação com foco no público feminino e experiência integrada</t>
  </si>
  <si>
    <t>Payback, ROIA, VPL, TIR, GCR, risco de gestão, risco de negócio, TMA</t>
  </si>
  <si>
    <t>A Oficina das Marias visa oferecer um ambiente confortável e seguro para mulheres cuidarem de seus veículos e bem-estar pessoal.</t>
  </si>
  <si>
    <t>O projeto é viável financeiramente e inova ao unir serviços automotivos e estéticos para mulheres.</t>
  </si>
  <si>
    <t>mulheres, oficina, salão, conforto, atendimento</t>
  </si>
  <si>
    <t>Payback, oficina diferenciada, atendimento feminino</t>
  </si>
  <si>
    <t>mecânica automotiva feminina, estética e beleza, atendimento especializado</t>
  </si>
  <si>
    <t>petsapp_2019</t>
  </si>
  <si>
    <t>e-business, pets, aplicativo, gestão animal</t>
  </si>
  <si>
    <t>Plano de negócio para aplicativo voltado à gestão da vida e saúde de pets. A solução propõe controle de vacinas, histórico veterinário e conteúdo informativo, com modelo freemium/premium e alta viabilidade financeira.</t>
  </si>
  <si>
    <t>Tecnologia / Pet</t>
  </si>
  <si>
    <t>Proprietários de animais de estimação, classes A, B e C, com smartphones</t>
  </si>
  <si>
    <t>Aplicativo com modelo freemium/premium disponível para Android e iOS</t>
  </si>
  <si>
    <t>Gestão digital da vida dos pets com praticidade, histórico e conteúdo personalizado</t>
  </si>
  <si>
    <t>Diferenciação digital com foco em experiência do usuário</t>
  </si>
  <si>
    <t>VPL, TIR, Payback, ROIA, VPLA, GCR, risco de gestão, risco de negócio</t>
  </si>
  <si>
    <t>O PetsApp propõe um novo modelo de cuidado com pets, via aplicativo, oferecendo ferramentas para acompanhamento de saúde, histórico e suporte ao tutor.</t>
  </si>
  <si>
    <t>O projeto demonstra excelente viabilidade e forte alinhamento com tendências tecnológicas e sociais.</t>
  </si>
  <si>
    <t>pets, aplicativo, saúde, gestão, usuário</t>
  </si>
  <si>
    <t>VPL, TIR, Payback, e-business, aplicativo</t>
  </si>
  <si>
    <t>tecnologia pet, cuidados digitais, app freemium</t>
  </si>
  <si>
    <t>piazada_2019</t>
  </si>
  <si>
    <t>cervejaria artesanal, chopp, Curitiba, Piazada Brewing</t>
  </si>
  <si>
    <t>Plano de negócios de uma cervejaria artesanal voltada a bares, eventos e venda direta no Sul do Brasil. A proposta envolve diferenciação pela identidade jovem e alta qualidade do produto, com produção local e logística regional.</t>
  </si>
  <si>
    <t>Alimentos e Bebidas / Cervejaria Artesanal</t>
  </si>
  <si>
    <t>Bares, eventos e consumidores finais do Sul do Brasil</t>
  </si>
  <si>
    <t>Produção enxuta com distribuição via parceiro logístico regional</t>
  </si>
  <si>
    <t>Cerveja artesanal com identidade jovem, linguagem acessível e foco em qualidade</t>
  </si>
  <si>
    <t>Diferenciação por marca e qualidade</t>
  </si>
  <si>
    <t>VPL, TIR, Payback, ROIA, IBC, TMA/TIR, GCR</t>
  </si>
  <si>
    <t>A Piazada Brewing Company se propõe a oferecer cervejas artesanais com forte identidade local, linguagem jovem e responsabilidade ambiental, buscando consolidar-se no sul do Brasil.</t>
  </si>
  <si>
    <t>O projeto foi considerado viável financeiramente e apresenta alto potencial de consolidação em um mercado em expansão.</t>
  </si>
  <si>
    <t>cerveja, artesanal, piazada, chopp, Curitiba</t>
  </si>
  <si>
    <t>VPL, TIR, Payback, logística, diferenciação</t>
  </si>
  <si>
    <t>cervejaria local, identidade jovem, logística regional</t>
  </si>
  <si>
    <t>Alimentos e Bebidas</t>
  </si>
  <si>
    <t>bororo_2019</t>
  </si>
  <si>
    <t>gastronomia brasileira, restaurante, experiência, sustentabilidade</t>
  </si>
  <si>
    <t>Plano de negócio para restaurante temático de alta gastronomia brasileira com pratos típicos das cinco regiões do país. O restaurante busca oferecer experiência gastronômica com identidade e sustentabilidade.</t>
  </si>
  <si>
    <t>Alimentação / Alta Gastronomia Brasileira</t>
  </si>
  <si>
    <t>Público classe A e B apreciador de gastronomia regional e contemporânea</t>
  </si>
  <si>
    <t>Restaurante à la carte com cardápio sazonal e ambientação temática</t>
  </si>
  <si>
    <t>Alta gastronomia brasileira com foco em identidade cultural e ingredientes regionais</t>
  </si>
  <si>
    <t>Diferenciação cultural e gourmet</t>
  </si>
  <si>
    <t>O Restaurante Bororó visa oferecer uma experiência gastronômica imersiva com pratos típicos de todas as regiões do Brasil, em um ambiente sofisticado e sustentável.</t>
  </si>
  <si>
    <t>O projeto apresentou viabilidade econômica e posicionamento competitivo por meio da autenticidade e qualidade do serviço.</t>
  </si>
  <si>
    <t>restaurante, gastronomia, brasileira, experiência, cliente</t>
  </si>
  <si>
    <t>VPL, TIR, gastronomia brasileira, alta gastronomia</t>
  </si>
  <si>
    <t>restaurante temático, gastronomia regional, sustentabilidade</t>
  </si>
  <si>
    <t>Alimentação / Restaurante</t>
  </si>
  <si>
    <t>saladeriaquatrofolhas_2019</t>
  </si>
  <si>
    <t>salada, alimentação saudável, buffet, Curitiba</t>
  </si>
  <si>
    <t>Plano de negócio para uma saladeria estilo buffet no Shopping Mueller, oferecendo refeições saudáveis com foco em sustentabilidade, praticidade e personalização.</t>
  </si>
  <si>
    <t>Alimentação Saudável / Restaurantes</t>
  </si>
  <si>
    <t>Público majoritariamente feminino, 31 a 40 anos, com rotina ativa e preocupação com alimentação saudável</t>
  </si>
  <si>
    <t>Restaurante self-service estilo buffet com montagem personalizada</t>
  </si>
  <si>
    <t>Comodidade no consumo de saladas com ingredientes frescos, preparados por profissionais qualificados, em ambiente saudável e sustentável</t>
  </si>
  <si>
    <t>Diferenciação em alimentação saudável e experiência de consumo personalizada</t>
  </si>
  <si>
    <t>TIR, Payback, TMA, pesquisa de mercado</t>
  </si>
  <si>
    <t>A Saladeria Quatro Folhas visa atender à crescente demanda por alimentação saudável, oferecendo um modelo de buffet personalizado em um shopping de Curitiba.</t>
  </si>
  <si>
    <t>O projeto demonstrou alta aceitação de mercado e viabilidade financeira, com payback de 2 anos e TIR de 82,06%.</t>
  </si>
  <si>
    <t>salada, saudável, buffet, praticidade, Curitiba</t>
  </si>
  <si>
    <t>TIR, payback, alimentação saudável</t>
  </si>
  <si>
    <t>saladeria, buffet, sustentabilidade</t>
  </si>
  <si>
    <t>smartfil_2019</t>
  </si>
  <si>
    <t>impressão 3D, filamentos, tecnologia, indústria</t>
  </si>
  <si>
    <t>Plano de negócio para a SmartFil, empresa de produção de filamentos para impressão 3D com foco em inovação tecnológica, sustentabilidade e parcerias estratégicas.</t>
  </si>
  <si>
    <t>Indústria / Tecnologia de Impressão 3D</t>
  </si>
  <si>
    <t>Mercado industrial, hobbista e acadêmico B2B e B2C, especialmente regiões Sul e Sudeste</t>
  </si>
  <si>
    <t>Fabricação de filamentos e oferta de portfólio complementar via parcerias (equipamentos, softwares, cursos)</t>
  </si>
  <si>
    <t>Soluções completas em impressão 3D com produtos de alta qualidade, suporte técnico e parcerias estratégicas</t>
  </si>
  <si>
    <t>Diferenciação tecnológica e foco em relacionamento</t>
  </si>
  <si>
    <t>TIR, Payback, ROIA, VPLA, IBC, GCR, risco de gestão e negócio</t>
  </si>
  <si>
    <t>A SmartFil propõe-se a revolucionar o setor de impressão 3D com filamentos inovadores, atendimento personalizado e foco em tecnologia de ponta.</t>
  </si>
  <si>
    <t>O projeto apresenta viabilidade promissora, com retorno financeiro expressivo e potencial de liderança de mercado.</t>
  </si>
  <si>
    <t>filamento, impressão 3D, tecnologia, indústria, inovação</t>
  </si>
  <si>
    <t>TIR, impressão 3D, filamento, ROI</t>
  </si>
  <si>
    <t>tecnologia 3D, soluções industriais, impressão personalizada</t>
  </si>
  <si>
    <t>Tecnologia / Indústria</t>
  </si>
  <si>
    <t>B2B; B2C</t>
  </si>
  <si>
    <t>snowhotel_2019</t>
  </si>
  <si>
    <t>hotel, Gramado, Snowland, turismo, hospedagem</t>
  </si>
  <si>
    <t>Plano de negócio para a criação de um hotel temático em Gramado/RS, com foco em turistas que visitam o parque Snowland, oferecendo traslado gratuito, recreação, e posicionamento premium com alto custo-benefício.</t>
  </si>
  <si>
    <t>Gramado - RS</t>
  </si>
  <si>
    <t>Turistas nacionais e internacionais interessados em turismo de inverno e experiências completas</t>
  </si>
  <si>
    <t>Hotel completo com 60 quartos, traslado gratuito e parcerias com atrações locais</t>
  </si>
  <si>
    <t>Hospedagem completa ao lado do parque Snowland, com traslado e serviços diferenciados</t>
  </si>
  <si>
    <t>Diferenciação por experiência e localização</t>
  </si>
  <si>
    <t>VPL, TIR, ROIA, Payback, IBC, TMA/TIR, risco de gestão</t>
  </si>
  <si>
    <t>O Snow Hotel visa atender o público que visita Gramado, oferecendo hospedagem próxima ao Snowland com serviços agregados que otimizam o custo-benefício.</t>
  </si>
  <si>
    <t>O projeto apresenta alta viabilidade, com indicadores financeiros robustos e forte apelo turístico.</t>
  </si>
  <si>
    <t>hotel, Gramado, turismo, Snowland, hospedagem</t>
  </si>
  <si>
    <t>hotelaria temática, turismo de inverno, serviços diferenciados</t>
  </si>
  <si>
    <t>sobaya_2019</t>
  </si>
  <si>
    <t>sobá, comida oriental, delivery, gastronomia japonesa</t>
  </si>
  <si>
    <t>Plano de negócio de um restaurante especializado em sobá e pratos orientais, com operação por pontos físicos e delivery em Curitiba. Foco na inovação, baixo custo e retorno rápido.</t>
  </si>
  <si>
    <t>Alimentação / Gastronomia Oriental</t>
  </si>
  <si>
    <t>Jovens de 18 a 39 anos que frequentam centros gastronômicos e usam delivery</t>
  </si>
  <si>
    <t>Dois pontos de venda físicos e distribuição via aplicativos com centro de distribuição</t>
  </si>
  <si>
    <t>Pratos orientais de alta qualidade, prontos para consumo rápido em centros gastronômicos ou delivery</t>
  </si>
  <si>
    <t>Diferenciação pelo produto (sobá) e canal de venda (centros gastronômicos e apps)</t>
  </si>
  <si>
    <t>1.75</t>
  </si>
  <si>
    <t>TIR, ROIA, Payback, GCR, VPL, VPLa</t>
  </si>
  <si>
    <t>A Sobá-Ya pretende inovar no mercado curitibano com um cardápio centrado no sobá, operando de forma híbrida e aproveitando canais alternativos de venda.</t>
  </si>
  <si>
    <t>O negócio é considerado viável, com rápido retorno e bom posicionamento em nicho pouco explorado.</t>
  </si>
  <si>
    <t>sobá, oriental, delivery, prato, consumidor</t>
  </si>
  <si>
    <t>TIR, Payback, ROIA, sobá, gastronomia</t>
  </si>
  <si>
    <t>comida oriental, delivery, centros gastronômicos</t>
  </si>
  <si>
    <t>Plano de negócios para implantação de fábrica de móveis planejados, com foco em sustentabilidade, omnichannel e público das classes B e C.</t>
  </si>
  <si>
    <t>Móveis planejados</t>
  </si>
  <si>
    <t>Fazenda Rio Grande - Região Metropolitana de Curitiba - PR</t>
  </si>
  <si>
    <t>Classes B e C, adultos, casais, consumidores que buscam reforma ou redecoração</t>
  </si>
  <si>
    <t>Loja física + consultores + plataforma digital (omnichannel)</t>
  </si>
  <si>
    <t>Móveis planejados com qualidade, design inovador e foco em sustentabilidade e comodidade.</t>
  </si>
  <si>
    <t>Promob, Promob Cut</t>
  </si>
  <si>
    <t>A empresa foi considerada viável e apta para operar no mercado moveleiro. Recomenda-se ampliação do mix de produtos e reforço em estratégias de marketing digital.</t>
  </si>
  <si>
    <t>móveis, planejados, produção, qualidade, sustentabilidade, clientes, mercado, design, plataforma, loja física</t>
  </si>
  <si>
    <t>viabilidade, diferencial, marketing, omnichannel, inovação, segmentação, estratégia, layout, capacidade produtiva, fluxo de produção</t>
  </si>
  <si>
    <t>Modelo de Negócio e Atendimento, Produção e Sustentabilidade, Financeiro e Mercado, Marketing e Estratégia</t>
  </si>
  <si>
    <t>Construção / Móveis</t>
  </si>
  <si>
    <t>casadepeixes_2020</t>
  </si>
  <si>
    <t>Peixe, Mix de produtos, Consultoria no atendimento, Higiene, Odor, Modelo de negócio</t>
  </si>
  <si>
    <t>Verificar a viabilidade de uma peixaria gourmet em Curitiba com foco em bem-estar, consultoria ao cliente e ambiente sem odor. O projeto mostrou fluxo de caixa positivo e atratividade financeira.</t>
  </si>
  <si>
    <t>Peixaria gourmet / Alimentos</t>
  </si>
  <si>
    <t>Curitiba - PR, Bairro Água Verde</t>
  </si>
  <si>
    <t>Classes A e B, moradores dos bairros Água Verde, Portão, Rebouças, Seminário, Bigorrilho e Mercês, com interesse em alimentação saudável</t>
  </si>
  <si>
    <t>Loja física + entregas por motoboys + atendimento consultivo</t>
  </si>
  <si>
    <t>Peixaria sem odor, com atendimento consultivo e produtos gourmet como vinhos e temperos diferenciados</t>
  </si>
  <si>
    <t>A Casa de Peixes Água e Sal será uma peixaria localizada em Curitiba, no bairro Água Verde, que traz a ideia de criar um local com diferenciais estratégicos das demais existentes no mercado, proporcionando um maior bem-estar para o cliente no ato da compra, tornando-se referência no ramo. Além de não possuir odor no estabelecimento, sua característica principal, haverá produtos de alta qualidade e diversidade, junto com um diferencial no atendimento, com uma consultoria que ofereça dicas e degustações. As análises financeiras apuraram a viabilidade do projeto como um todo. O projeto é viável.</t>
  </si>
  <si>
    <t>O projeto foi considerado viável mesmo com risco médio elevado. Os indicadores de rentabilidade demonstraram atratividade, com retorno superior à TMA.</t>
  </si>
  <si>
    <t>peixe, cliente, qualidade, atendimento, consultoria, produto, curitiba, mercado, consumo, negócio</t>
  </si>
  <si>
    <t>viabilidade, fluxo de caixa, rentabilidade, tma, payback, consultoria, diferenciação, planejamento, segmentação, swot</t>
  </si>
  <si>
    <t>Mercado e Público-Alvo, Planejamento Financeiro, Atendimento e Diferenciação, Análises Estratégicas</t>
  </si>
  <si>
    <t>COLEGIO DESPERTAR</t>
  </si>
  <si>
    <t>crosta_2020</t>
  </si>
  <si>
    <t>Pizza, Napolitana, Tradição, Restaurante, Gourmet, Experiência</t>
  </si>
  <si>
    <t>Plano de negócios para pizzaria gourmet inspirada na tradição napolitana, com investimento inicial de R$ 722.324, TIR de 10%, payback de 5,5 anos e ROIA de 19,54%.</t>
  </si>
  <si>
    <t>Curitiba - PR (Batel)</t>
  </si>
  <si>
    <t>Consumidores interessados em culinária italiana tradicional e experiência gastronômica sofisticada</t>
  </si>
  <si>
    <t>Restaurante físico com delivery e bar anexo</t>
  </si>
  <si>
    <t>Pizza napolitana tradicional com insumos brasileiros de alta qualidade, ambiente temático e experiência gourmet</t>
  </si>
  <si>
    <t>Payback, TIR, ROIA, IBC</t>
  </si>
  <si>
    <t>O projeto busca criar uma pizzaria com proposta gourmet baseada na tradição napolitana, com insumos de alta qualidade, ambiente personalizado, operação híbrida (salão + delivery) e forte identidade de marca. O objetivo é proporcionar uma experiência autêntica, com foco em diferenciação e fidelização do cliente.</t>
  </si>
  <si>
    <t>O projeto foi considerado viável, apesar do longo payback, justificado pelo alto investimento inicial e pandemia da Covid-19.</t>
  </si>
  <si>
    <t>Crosta, pizza, cliente, tradição, experiência, produto, gourmet, qualidade, forno, napolitana</t>
  </si>
  <si>
    <t>ROIA, VPL, TIR, índice benefício/custo, branding, PESTEL, SWOT, fluxo de caixa, demanda, margem de contribuição</t>
  </si>
  <si>
    <t>Experiência gastronômica e branding, Análise de risco e retorno financeiro, Posicionamento estratégico e público-alvo, Gestão operacional e cadeia de suprimentos</t>
  </si>
  <si>
    <t>DESTILADORA DE GIN</t>
  </si>
  <si>
    <t>ecoresiduos_2020</t>
  </si>
  <si>
    <t>Resíduos, Triagem, Viabilidade</t>
  </si>
  <si>
    <t>Criação de centro de triagem de resíduos da construção civil em São José dos Pinhais. Projeção de receita de R$ 1,8 milhão no primeiro ano. Projeto testado em cinco áreas de viabilidade.</t>
  </si>
  <si>
    <t>Project for a waste sorting center targeting civil construction debris, validating viability through strategic, marketing, operational, HR, and financial analyses.</t>
  </si>
  <si>
    <t>Gestão de Resíduos / Sustentabilidade</t>
  </si>
  <si>
    <t>Locadores de caçambas e empresas que reaproveitam resíduos recicláveis</t>
  </si>
  <si>
    <t>Centro de triagem e revenda de resíduos com dupla entrada de receita</t>
  </si>
  <si>
    <t>Serviço de triagem e destinação correta de resíduos com impacto ambiental positivo e entrada dupla de receita</t>
  </si>
  <si>
    <t>Custo / Sustentabilidade</t>
  </si>
  <si>
    <t>Payback, VPL, TIR, ROIA, IBC</t>
  </si>
  <si>
    <t>O projeto consiste na criação de um centro de triagem de resíduos da construção civil em São José dos Pinhais, com duplo modelo de receita: cobrança pela destinação correta dos resíduos e venda de recicláveis. A proposta tem forte apelo ambiental e atua em nicho de mercado com pouca concorrência direta.</t>
  </si>
  <si>
    <t>O projeto foi considerado viável com previsão de retorno a partir do sexto ano e impacto ambiental positivo.</t>
  </si>
  <si>
    <t>resíduos, triagem, reciclagem, caçambas, cliente, mercado, viabilidade, ambiental, operação, classe A/B</t>
  </si>
  <si>
    <t>VPL, TIR, ROIA, análise PESTEL, gestão de resíduos, fluxo de caixa, licenciamento ambiental, sustentabilidade</t>
  </si>
  <si>
    <t>Sustentabilidade e impacto ambiental, Operação e logística de triagem, Análises financeiras e viabilidade, Regulação e licenciamento ambiental</t>
  </si>
  <si>
    <t>Sustentabilidade / Construção</t>
  </si>
  <si>
    <t>ecobloc_2020</t>
  </si>
  <si>
    <t>Tijolos ecológicos, solo-cimento, construção sustentável, economia, inovação, mercado da construção</t>
  </si>
  <si>
    <t>Plano de negócio de empresa produtora de tijolos ecológicos. O projeto visa sustentabilidade, redução de custos e obtenção de certificações verdes. ROIA 7,11%, TIR 14,27%, investimento inicial de R$ 1.571.841,00, payback 6,75 anos.</t>
  </si>
  <si>
    <t>Construção sustentável</t>
  </si>
  <si>
    <t>São José dos Pinhais – PR</t>
  </si>
  <si>
    <t>Construtoras e empreiteiras que atuam com obras sustentáveis ou de baixo custo</t>
  </si>
  <si>
    <t>Fábrica física com produção local e logística direta para obras</t>
  </si>
  <si>
    <t>Tijolos ecológicos com menor custo total de obra, alta durabilidade e impacto ambiental positivo</t>
  </si>
  <si>
    <t>Liderança em custos</t>
  </si>
  <si>
    <t>6.75</t>
  </si>
  <si>
    <t>Plano de negócio da EcoBloc, fabricante de tijolos de solo-cimento com proposta de sustentabilidade e redução de custos na construção civil. Mercado promissor e cenário financeiro de médio risco.</t>
  </si>
  <si>
    <t>Projeto viável com retorno financeiro moderado e forte impacto ambiental positivo. Indicadores dentro da margem de atratividade com riscos monitoráveis.</t>
  </si>
  <si>
    <t>tijolo, solo-cimento, obra, construção, custo, sustentável, mercado, cliente, resistência, certificação</t>
  </si>
  <si>
    <t>ROIA, TIR, VPL, fluxo de caixa, ponto de equilíbrio, investimento inicial, sustentabilidade, certificação, demanda, INCC</t>
  </si>
  <si>
    <t>Sustentabilidade e certificações verdes, Produção e logística fabril, Análise financeira e risco, Estratégia de posicionamento em custo</t>
  </si>
  <si>
    <t>goglobal_2020</t>
  </si>
  <si>
    <t>Turismo pedagógico, juventude, liderança, internacionalização, networking, viagens</t>
  </si>
  <si>
    <t>Agência voltada a experiências internacionais para jovens líderes e estudantes. Foco em networking, liderança e viagens educacionais. Modelo digital, sem sede física. Payback estimado em 2 anos, TIR 24,48%, investimento R$ 262.034,65, VPL positivo.</t>
  </si>
  <si>
    <t>Turismo pedagógico internacional</t>
  </si>
  <si>
    <t>Jovens de 15 a 30 anos com perfil de liderança e interesse em experiências internacionais</t>
  </si>
  <si>
    <t>Atuação digital com coworking e parcerias logísticas e educacionais</t>
  </si>
  <si>
    <t>Viagens educacionais e experiências internacionais com foco em liderança e formação pessoal</t>
  </si>
  <si>
    <t>Projeto de agência de turismo pedagógico com foco em experiências internacionais para jovens líderes. Atuação digital e estratégia de marketing omnichannel. Mercado em crescimento e nicho pouco explorado no Brasil.</t>
  </si>
  <si>
    <t>Modelo considerado viável, com bom retorno financeiro e proposta diferenciada no mercado de turismo educacional. Recomendado prosseguimento da operação com foco em marketing digital e parcerias estratégicas.</t>
  </si>
  <si>
    <t>viagem, jovem, liderança, internacional, networking, programa, inglês, educação, delegação, global</t>
  </si>
  <si>
    <t>VPL, TIR, ROIA, fluxo de caixa, ponto de equilíbrio, marketing digital, persona, investimento, payback</t>
  </si>
  <si>
    <t>Turismo educacional e juventude, Planejamento financeiro e marketing, Operação digital e estrutura lean, Liderança e desenvolvimento pessoal</t>
  </si>
  <si>
    <t>Turismo / Educação</t>
  </si>
  <si>
    <t>grandville_2020</t>
  </si>
  <si>
    <t>Terceira Idade, GrandVille, Moradia para idosos, Idosos Independentes</t>
  </si>
  <si>
    <t>O GrandVille propõe um complexo habitacional premium para idosos independentes em Colombo-PR, com estrutura de alto padrão e serviços de bem-estar. Investimento inicial de mais de R$ 14 milhões, payback estimado de 7 anos e risco moderado.</t>
  </si>
  <si>
    <t>Moradia para idosos</t>
  </si>
  <si>
    <t>Idosos independentes de alta renda e suas famílias</t>
  </si>
  <si>
    <t>Condomínio fechado com casas, flats e day use; atendimento 24h e serviços de saúde terceirizados</t>
  </si>
  <si>
    <t>Habitação de alto padrão com serviços personalizados, garantindo autonomia e bem-estar a idosos</t>
  </si>
  <si>
    <t>Diferenciação Premium</t>
  </si>
  <si>
    <t>Payback, VPL, TIR, ROIA, VLPA, IBC, GCR</t>
  </si>
  <si>
    <t>O GrandVille é um empreendimento premium de moradia para idosos independentes, com foco em qualidade de vida, autonomia e bem-estar. Projeto estruturado em Colombo com serviços de alto padrão e acompanhamento profissional.</t>
  </si>
  <si>
    <t>Mesmo com alto capital inicial e risco moderado, o projeto é considerado viável devido à grande demanda reprimida e diferenciais competitivos em serviços e estrutura.</t>
  </si>
  <si>
    <t>idoso, moradia, qualidade de vida, independência, segurança, Colombo, casa, flat, saúde, bem-estar</t>
  </si>
  <si>
    <t>VPL, ROIA, VLPA, IBC, TIR, Payback, TMA, fluxo de caixa, ponto de equilíbrio, capital de giro</t>
  </si>
  <si>
    <t>Moradia assistida premium, Viabilidade financeira e estrutura de capital, Serviços de saúde e lazer, Estratégia de diferenciação e marketing</t>
  </si>
  <si>
    <t>Serviços / Terceira Idade</t>
  </si>
  <si>
    <t>hive_2020</t>
  </si>
  <si>
    <t>óleo, reciclagem, coleta</t>
  </si>
  <si>
    <t>A HIVE atua na coleta, filtragem e revenda de óleo vegetal reciclado. O plano apresenta indicadores positivos de viabilidade com foco ambiental e social. Investimento inicial de R$ 278.503,00, TIR de 15,35%, VPL positivo e payback de 5 anos.</t>
  </si>
  <si>
    <t>Reciclagem / Sustentabilidade</t>
  </si>
  <si>
    <t>Famílias de Curitiba e feirantes que utilizam óleo vegetal</t>
  </si>
  <si>
    <t>Coleta em condomínios e feiras, logística própria, filtragem e revenda para indústria</t>
  </si>
  <si>
    <t>Redução de impactos ambientais com destinação correta de óleo vegetal usado e geração de valor</t>
  </si>
  <si>
    <t>Custo + Sustentabilidade</t>
  </si>
  <si>
    <t>Payback, VPL, TIR, ROIA, VPLA, IBC, GCR</t>
  </si>
  <si>
    <t>A HIVE é uma empresa especializada na filtragem e reciclagem de óleo vegetal, sediada em Curitiba-PR. Visa reduzir impactos ambientais e facilitar o descarte adequado por meio de coleta e venda para indústria química e de biodiesel.</t>
  </si>
  <si>
    <t>Projeto viável com indicadores financeiros positivos e forte impacto ambiental positivo. Modelo escalável e alinhado à legislação e oportunidades de mercado.</t>
  </si>
  <si>
    <t>óleo, reciclagem, coleta, biodiesel, filtragem, resíduo, Curitiba, impacto ambiental, feiras, famílias</t>
  </si>
  <si>
    <t>VPL, TIR, ROIA, fluxo de caixa, biodiesel, capital de giro, sustentabilidade, reciclagem, GCR, IBC</t>
  </si>
  <si>
    <t>Logística e sustentabilidade, Educação ambiental e coleta, Indicadores financeiros e viabilidade, Reciclagem e processamento industrial</t>
  </si>
  <si>
    <t>Sustentabilidade / Reciclagem</t>
  </si>
  <si>
    <t>horts_2020</t>
  </si>
  <si>
    <t>Plano de Negócios, Varejo, Sustentabilidade, Vida Saudável</t>
  </si>
  <si>
    <t>Estudo da viabilidade de um mercado saudável com foco em sustentabilidade. Retorno estimado em 6,5 anos. Indicadores financeiros atrativos.</t>
  </si>
  <si>
    <t>Varejo Sustentável / Alimentação Saudável</t>
  </si>
  <si>
    <t>Consumidores preocupados com saúde e meio ambiente, público majoritário feminino de 26-35 anos</t>
  </si>
  <si>
    <t>Mercado físico com autosserviço, horta aquapônica, venda de produtos orgânicos, granel e biodegradáveis</t>
  </si>
  <si>
    <t>Oferecer alimentação saudável com produtos sustentáveis e frescos em um ambiente de baixo impacto ambiental</t>
  </si>
  <si>
    <t>Diferenciação Sustentável</t>
  </si>
  <si>
    <t>2568124</t>
  </si>
  <si>
    <t>Payback, VPL, TIR, ROIA, VPLa, GCR, IBC</t>
  </si>
  <si>
    <t>Plano de negócio para mercado sustentável e saudável no bairro Batel, com horta aquapônica e produtos orgânicos.</t>
  </si>
  <si>
    <t>Projeto viável com retorno elevado e risco moderado. Alta aceitação do público e sustentabilidade como diferencial competitivo.</t>
  </si>
  <si>
    <t>sustentabilidade, mercado, saudável, orgânico, consumidor, plástico, produto, horta, Curitiba, varejo</t>
  </si>
  <si>
    <t>VPL, TIR, ROIA, VPLa, IBC, GCR, fluxo de caixa, TMA, ponto de equilíbrio</t>
  </si>
  <si>
    <t>Sustentabilidade no varejo, Operação de mercado saudável, Indicadores de viabilidade financeira, Estratégias de diferenciação</t>
  </si>
  <si>
    <t>luxcoworking_2020</t>
  </si>
  <si>
    <t>Coworking, Espaço Compartilhado, Escritório, Produtividade, Autônomos</t>
  </si>
  <si>
    <t>Análise da viabilidade de espaço de coworking no centro de Curitiba. Modelo atrativo com payback de até 9,5 anos dependendo do cenário.</t>
  </si>
  <si>
    <t>Coworking / Serviços Compartilhados</t>
  </si>
  <si>
    <t>Curitiba - PR (Rebouças)</t>
  </si>
  <si>
    <t>Microempreendedores, freelancers, pequenas empresas</t>
  </si>
  <si>
    <t>Espaço físico de trabalho compartilhado com salas privativas, mesas compartilhadas e salas de reunião</t>
  </si>
  <si>
    <t>Oferecer espaços profissionais com infraestrutura de escritório a baixo custo para aumentar a produtividade</t>
  </si>
  <si>
    <t>Custo + Acessibilidade</t>
  </si>
  <si>
    <t>6257728</t>
  </si>
  <si>
    <t>Payback, VPL, TIR, ROIA, VPLA, GCR, IBC</t>
  </si>
  <si>
    <t>Projeto de coworking para microempreendedores no centro de Curitiba, aproveitando tendência de serviços compartilhados.</t>
  </si>
  <si>
    <t>Projeto viável mesmo em cenário pessimista. Bom retorno financeiro e compatibilidade com tendência de mercado.</t>
  </si>
  <si>
    <t>coworking, espaço, compartilhado, empresas, autônomos, Curitiba, serviços, produtividade, networking, custo</t>
  </si>
  <si>
    <t>TIR, VPL, ROIA, GCR, IBC, fluxo de caixa, VPLa, investimento inicial, taxa de desconto</t>
  </si>
  <si>
    <t>Modelo coworking e tendência, Viabilidade econômica e projeções, Competitividade e localização, Finanças e risco</t>
  </si>
  <si>
    <t>Serviços / Escritório Compartilhado</t>
  </si>
  <si>
    <t>mansplace_2020</t>
  </si>
  <si>
    <t>Estética, Saúde, Bem-estar, Beleza, Mix de Serviços, Público Masculino</t>
  </si>
  <si>
    <t>Projeto de centro estético masculino no bairro Água Verde, em Curitiba. Mix de serviços estéticos com ambiente confortável e personalizado. Investimento inicial de R$ 823.401, TIR de 36,8%, payback 5 anos.</t>
  </si>
  <si>
    <t>Estética Masculina</t>
  </si>
  <si>
    <t>Curitiba - PR (Água Verde)</t>
  </si>
  <si>
    <t>Homens das classes A e B interessados em estética e bem-estar</t>
  </si>
  <si>
    <t>Serviços estéticos + barbearia + lounge com entretenimento e conveniência</t>
  </si>
  <si>
    <t>Serviços estéticos integrados em ambiente exclusivo e sofisticado para homens</t>
  </si>
  <si>
    <t>TIR, VPL, ROIA, Payback, IBC, VPLA, índice TMA/TIR, Payback/N</t>
  </si>
  <si>
    <t>Plano de negócio para centro estético masculino, reunindo diversos serviços em um ambiente confortável e funcional, atendendo homens exigentes de classes A e B.</t>
  </si>
  <si>
    <t>Projeto considerado viável com retorno atrativo e perfil de risco aceitável. Indicadores financeiros sustentam a atratividade do investimento.</t>
  </si>
  <si>
    <t>homem, estética, bem-estar, beleza, barbearia, lounge, Curitiba, serviços, público, conforto</t>
  </si>
  <si>
    <t>TIR, VPL, ROIA, IBC, Ponto de equilíbrio, fluxo de caixa, TMA, Payback, capital de giro, índice TMA/TIR</t>
  </si>
  <si>
    <t>Estética e público masculino, Viabilidade financeira, Marketing de diferenciação, Serviços integrados</t>
  </si>
  <si>
    <t>pediporco_2020</t>
  </si>
  <si>
    <t>Carne Suína, Restaurante, Gastronomia, Santa Felicidade, Porções</t>
  </si>
  <si>
    <t>Plano de restaurante de porções de carne suína em Santa Felicidade. Proposta descontraída, com ambiente rústico. Viável financeiramente com foco em qualidade e atendimento ao cliente.</t>
  </si>
  <si>
    <t>Gastronomia / Carne Suína</t>
  </si>
  <si>
    <t>Curitiba - PR (Santa Felicidade)</t>
  </si>
  <si>
    <t>Clientes locais e turistas interessados em carne suína e ambiente informal</t>
  </si>
  <si>
    <t>Restaurante físico com atendimento em salão e delivery via app parceiro</t>
  </si>
  <si>
    <t>Foco na carne suína com qualidade, ambiente rústico e atendimento diferenciado</t>
  </si>
  <si>
    <t>5.75</t>
  </si>
  <si>
    <t>1938231.29</t>
  </si>
  <si>
    <t>Payback, VPL, TIR, ROIA, IBC, Ponto de Equilíbrio</t>
  </si>
  <si>
    <t>Restaurante especializado em porções de carne suína com ambiente rústico e informal em Santa Felicidade. Projeto busca desmistificar o consumo da carne suína.</t>
  </si>
  <si>
    <t>Projeto viável, com análise positiva do mercado e diferencial competitivo em produto, atendimento e ambientação. Forte potencial de atração local.</t>
  </si>
  <si>
    <t>carne, porco, restaurante, Santa Felicidade, atendimento, ambiente, porção, suína, cliente, rústico</t>
  </si>
  <si>
    <t>Payback, VPL, TIR, ROIA, ponto de equilíbrio, margem de contribuição, SAC, fluxo de caixa</t>
  </si>
  <si>
    <t>Gastronomia e consumo de carne suína, Análise de mercado, Indicadores financeiros, Ambientação e atendimento</t>
  </si>
  <si>
    <t>Alimentação / Gastronomia</t>
  </si>
  <si>
    <t>petrodelivery_2020</t>
  </si>
  <si>
    <t>Delivery, Combustível, Plano de negócio, Implementação, Regulamentação</t>
  </si>
  <si>
    <t>Plano de negócio para uma empresa de entrega de combustíveis em Curitiba. Proposta pioneira no Brasil, com modelo digital e operação via caminhão-tanque. Viável a partir do nono ano. Investimento inicial de R$ 935.170,00 e payback de 9 anos.</t>
  </si>
  <si>
    <t>Distribuição de combustíveis / Delivery</t>
  </si>
  <si>
    <t>Curitiba - PR (Capão Raso)</t>
  </si>
  <si>
    <t>Classes A e B, motoristas e empresas com frotas, condomínios</t>
  </si>
  <si>
    <t>Aplicativo de delivery + logística via caminhões-tanque</t>
  </si>
  <si>
    <t>Comodidade e conveniência com entrega de combustível a domicílio via app</t>
  </si>
  <si>
    <t>Payback, VPL</t>
  </si>
  <si>
    <t>Plano de negócio para delivery de combustível com operação pioneira na região sul. Projeto com foco em conveniência e logística urbana inteligente.</t>
  </si>
  <si>
    <t>Projeto viável a longo prazo, com desafio de regulamentação e forte potencial de crescimento em mercado inexplorado.</t>
  </si>
  <si>
    <t>delivery, combustível, caminhão, consumidor, conveniência, Curitiba, gasolina, etanol, app, abastecimento</t>
  </si>
  <si>
    <t>Payback, TMA, fluxo de caixa, capital de giro, investimento inicial, regulamentação</t>
  </si>
  <si>
    <t>Inovação em serviços logísticos, Regulação e delivery de combustível, Indicadores financeiros e riscos, Operação urbana e marketing digital</t>
  </si>
  <si>
    <t>Logística / Energia</t>
  </si>
  <si>
    <t>raizescamisetas_2020</t>
  </si>
  <si>
    <t>Indústria, Confecção de vestuário, Moda Família, Camisetas, E-commerce</t>
  </si>
  <si>
    <t>Plano de negócio para uma confecção de camisetas personalizadas para famílias, com operação via e-commerce. Viável financeiramente, investimento de R$ 447.574,00, TIR 47,7% a.a., payback de 4 anos e VPL positivo.</t>
  </si>
  <si>
    <t>Confecção de vestuário / E-commerce</t>
  </si>
  <si>
    <t>Curitiba - PR (Uberaba)</t>
  </si>
  <si>
    <t>Famílias brasileiras (classes B2, C1 e C2), especialmente via canais digitais</t>
  </si>
  <si>
    <t>E-commerce com produção própria e distribuição nacional</t>
  </si>
  <si>
    <t>Camisetas personalizadas que promovem laços familiares com sustentabilidade e acessibilidade</t>
  </si>
  <si>
    <t>Diferenciação + Custo-benefício</t>
  </si>
  <si>
    <t>Payback, VPL, TIR, ROIA</t>
  </si>
  <si>
    <t>Plano de negócio para confecção de camisetas temáticas com foco em famílias e sustentabilidade, comercializadas via e-commerce.</t>
  </si>
  <si>
    <t>Projeto viável e promissor com forte apelo emocional e bom retorno sobre o investimento em cenário otimista e realista.</t>
  </si>
  <si>
    <t>camiseta, família, e-commerce, moda, consumidor, estampas, Curitiba, produto, online, sustentável</t>
  </si>
  <si>
    <t>TIR, VPL, ROIA, fluxo de caixa, VPLA, payback, índice TMA/TIR</t>
  </si>
  <si>
    <t>Moda familiar e nicho afetivo, Operação industrial e comercial online, Indicadores de viabilidade, Sustentabilidade no vestuário</t>
  </si>
  <si>
    <t>Varejo / Confecção</t>
  </si>
  <si>
    <t>reciclaoleo_2020</t>
  </si>
  <si>
    <t>Sustentabilidade, Coleta, Óleo Usado, Biodiesel</t>
  </si>
  <si>
    <t>Criação de empresa para purificação e revenda de óleo residual de fritura, com foco em sustentabilidade. Investimento inicial de R$ 944.589,00, TIR 17,63%, VPL R$ 1.875.223,00 e payback de 5 anos.</t>
  </si>
  <si>
    <t>Curitiba - PR (Boqueirão)</t>
  </si>
  <si>
    <t>Usinas de biodiesel e empresas compradoras de óleo purificado</t>
  </si>
  <si>
    <t>Compra de óleo residual, filtragem e purificação, venda para biodiesel</t>
  </si>
  <si>
    <t>Purificação e reaproveitamento de óleo usado, evitando impactos ambientais</t>
  </si>
  <si>
    <t>Sustentabilidade e economia</t>
  </si>
  <si>
    <t>1875223.0</t>
  </si>
  <si>
    <t>Payback, VPL, TIR, ROIA, VPLA, IBC, TMA/TIR, GCR</t>
  </si>
  <si>
    <t>A ReciclaÓleo propõe coleta e purificação de óleo de cozinha usado, transformando resíduo em matéria-prima para biodiesel.</t>
  </si>
  <si>
    <t>Projeto viável com forte apelo ambiental e bons indicadores financeiros, apesar do alto investimento inicial em maquinário.</t>
  </si>
  <si>
    <t>óleo, reciclagem, biodiesel, sustentabilidade, coleta, purificação, Curitiba, resíduo, meio ambiente, filtragem</t>
  </si>
  <si>
    <t>Payback, VPL, TIR, ROIA, fluxo de caixa, ponto de equilíbrio, TMA, GCR, capital de giro</t>
  </si>
  <si>
    <t>Reciclagem e economia circular, Sustentabilidade e meio ambiente, Viabilidade financeira, Logística de coleta</t>
  </si>
  <si>
    <t>Sustentabilidade / Resíduos</t>
  </si>
  <si>
    <t>solarpark_2020</t>
  </si>
  <si>
    <t>Energia Solar, Sustentabilidade, Fazendas Solares, Geração Distribuída</t>
  </si>
  <si>
    <t>Empresa de fazenda solar que aluga módulos fotovoltaicos para PMEs. Investimento inicial de R$ 2.408.497,73, TIR 25,6%, VPL R$ 1.437.621,02 e payback de 6 anos.</t>
  </si>
  <si>
    <t>Energia Renovável / Geração Distribuída</t>
  </si>
  <si>
    <t>Uberaba - MG</t>
  </si>
  <si>
    <t>Pequenas e médias empresas em baixa tensão (Grupo B)</t>
  </si>
  <si>
    <t>Aluguel de módulos solares em fazenda própria, com monitoramento remoto</t>
  </si>
  <si>
    <t>Geração de energia limpa com custo fixo e previsível via aluguel de módulos solares</t>
  </si>
  <si>
    <t>Energia limpa com previsibilidade tarifária</t>
  </si>
  <si>
    <t>1437621.02</t>
  </si>
  <si>
    <t>A Solarpark oferece geração remota de energia solar a partir de módulos fotovoltaicos alugados por PMEs em MG.</t>
  </si>
  <si>
    <t>Modelo de negócio inovador com viabilidade confirmada e retorno financeiro atrativo em cenário realista e otimista.</t>
  </si>
  <si>
    <t>energia, solar, módulos, geração, clientes, fotovoltaicos, Uberaba, empresas, aluguel, sustentabilidade</t>
  </si>
  <si>
    <t>Payback, VPL, TIR, ROIA, TMA, VPLA, fluxo de caixa, índice TMA/TIR, GCR</t>
  </si>
  <si>
    <t>Energia renovável e sustentabilidade, Geração distribuída e aluguel de módulos, Viabilidade financeira, Regulação energética</t>
  </si>
  <si>
    <t>timewash_2020</t>
  </si>
  <si>
    <t>TimeWash, Plano de Negócio, Higienização automotiva, Automóveis, Exclusividade</t>
  </si>
  <si>
    <t>Serviço de higienização automotiva a vapor exclusivo para empresas do CEASA. Investimento inicial de R$ 738.890,00, TIR 30,83%, VPL positivo, payback de 2,3 anos. Modelo sustentável com economia de água e alto potencial de crescimento.</t>
  </si>
  <si>
    <t>Serviços / Higienização Automotiva</t>
  </si>
  <si>
    <t>Curitiba - PR (CEASA)</t>
  </si>
  <si>
    <t>Empresas com frotas no CEASA-PR</t>
  </si>
  <si>
    <t>Serviços de higienização a vapor in loco para frotas automotivas empresariais</t>
  </si>
  <si>
    <t>Higienização eficiente com economia de 98% de água, atendimento exclusivo, tecnologia a vapor</t>
  </si>
  <si>
    <t>Payback, VPL, TIR, ROIA, IBC, índice TMA/TIR, GCR</t>
  </si>
  <si>
    <t>Empresa de higienização automotiva sustentável a vapor, com atendimento in loco para empresas com frotas em Curitiba.</t>
  </si>
  <si>
    <t>Projeto viável, sustentável e com indicadores financeiros favoráveis. Baixo tempo de retorno e diferencial competitivo claro.</t>
  </si>
  <si>
    <t>higienização, vapor, automotivo, sustentabilidade, CEASA, empresa, frotas, Curitiba, lavagem, água</t>
  </si>
  <si>
    <t>Payback, VPL, TIR, ROIA, fluxo de caixa, capital de giro, IBC, TMA, GCR</t>
  </si>
  <si>
    <t>Sustentabilidade automotiva, Serviços in loco, Economia de água, Higienização profissional</t>
  </si>
  <si>
    <t>verdemontes_2020</t>
  </si>
  <si>
    <t>Extrusão, Alumínio, Sustentabilidade, Esquadrias, Tarugos</t>
  </si>
  <si>
    <t>Fabricação de tarugos de alumínio reciclado com alto grau de pureza para construção civil. Investimento inicial de R$ 250.000,00, TIR de 12,04%, payback de 8,47 anos e ROIA de 6,64%. Localização em São José dos Pinhais, foco B2B.</t>
  </si>
  <si>
    <t>Indústria / Construção Civil / Reciclagem</t>
  </si>
  <si>
    <t>Fabricantes de esquadrias de alumínio de Curitiba e região metropolitana</t>
  </si>
  <si>
    <t>Fábrica de extrusão de alumínio reciclado com entrega em escala flexível</t>
  </si>
  <si>
    <t>Alta pureza do alumínio reciclado, produção local, parceria com cooperativas, qualidade e sustentabilidade</t>
  </si>
  <si>
    <t>Diferenciação por qualidade e logística</t>
  </si>
  <si>
    <t>8.47</t>
  </si>
  <si>
    <t>Payback, VPL, TIR, ROIA, IBC, TMA/TIR</t>
  </si>
  <si>
    <t>Fábrica de alumínio reciclado voltada à produção de tarugos para construção civil, com foco em alta pureza e logística otimizada.</t>
  </si>
  <si>
    <t>Projeto promissor com diferenciação tecnológica, atendimento flexível e ROIA atrativo mesmo com alta complexidade operacional.</t>
  </si>
  <si>
    <t>alumínio, reciclado, extrusão, esquadrias, São José dos Pinhais, tarugos, construção, sustentabilidade, indústria</t>
  </si>
  <si>
    <t>TIR, VPL, ROIA, payback, índice TMA/TIR, ponto de equilíbrio, capital de giro, fluxo de caixa</t>
  </si>
  <si>
    <t>Indústria recicladora, Sustentabilidade na construção civil, Cadeia produtiva do alumínio, Viabilidade financeira</t>
  </si>
  <si>
    <t>Indústria / Construção</t>
  </si>
  <si>
    <t>vicinopane_2020</t>
  </si>
  <si>
    <t>Panificação, Itália, Pães, Massas, Autenticidade</t>
  </si>
  <si>
    <t>Panificadora inspirada na tradição italiana com produtos artesanais de fermentação natural. Proposta baseada em diferenciação, tradição e experiência gastronômica.</t>
  </si>
  <si>
    <t>Alimentação / Padaria Artesanal</t>
  </si>
  <si>
    <t>Consumidores da região de Santa Felicidade interessados em panificação artesanal de estilo italiano</t>
  </si>
  <si>
    <t>Produção própria com loja física e atendimento personalizado</t>
  </si>
  <si>
    <t>Produtos autênticos italianos com fermentação natural, tradição e atendimento acolhedor</t>
  </si>
  <si>
    <t>Diferenciação pela tradição</t>
  </si>
  <si>
    <t>5021390.51</t>
  </si>
  <si>
    <t>Payback, VPL, TIR, ROIA, GCR, IBC</t>
  </si>
  <si>
    <t>Projeto de panificadora artesanal com base na cultura italiana e foco em fermentação natural, qualidade e atendimento regionalizado.</t>
  </si>
  <si>
    <t>Projeto viável com ótima aceitação no mercado, retorno expressivo e proposta diferenciada no setor de panificação.</t>
  </si>
  <si>
    <t>pão, italiano, fermentação, artesanal, Santa Felicidade, tradição, atendimento, massa, cliente, qualidade</t>
  </si>
  <si>
    <t>Payback, VPL, TIR, ROIA, ponto de equilíbrio, margem de contribuição, GCR</t>
  </si>
  <si>
    <t>Panificação artesanal, Tradição e diferenciação, Operação e atendimento, Viabilidade financeira</t>
  </si>
  <si>
    <t>acquaremo_2020</t>
  </si>
  <si>
    <t>Parque aquático, Lazer, Estrutura removível, Diversão, Sustentabilidade</t>
  </si>
  <si>
    <t>Parque aquático removível voltado para eventos sazonais, com estrutura sustentável e proposta inovadora. Alta viabilidade econômica e retorno expressivo.</t>
  </si>
  <si>
    <t>Entretenimento / Eventos</t>
  </si>
  <si>
    <t>Famílias, jovens e crianças durante o verão em Curitiba e região metropolitana</t>
  </si>
  <si>
    <t>Estrutura móvel montada em espaços públicos com cobrança de ingresso e venda de produtos</t>
  </si>
  <si>
    <t>Diversão e entretenimento com praticidade e segurança em ambiente sustentável e temporário</t>
  </si>
  <si>
    <t>Inovação e sustentabilidade</t>
  </si>
  <si>
    <t>1.41</t>
  </si>
  <si>
    <t>6280003.15</t>
  </si>
  <si>
    <t>Payback, VPL, TIR, ROIA, GCR, IBC, TMA/TIR</t>
  </si>
  <si>
    <t>Projeto de parque aquático removível para Curitiba com foco em lazer sazonal, viabilidade financeira e operação sustentável.</t>
  </si>
  <si>
    <t>Projeto altamente viável com excelente retorno sobre o investimento, inovação de formato e apelo de lazer coletivo.</t>
  </si>
  <si>
    <t>parque, aquático, lazer, estrutura, removível, sazonal, diversão, verão, curitiba, sustentabilidade</t>
  </si>
  <si>
    <t>Payback, VPL, TIR, ROIA, GCR, IBC, fluxo de caixa, capital de giro</t>
  </si>
  <si>
    <t>Lazer sazonal e mobilidade, Sustentabilidade em eventos, Indicadores financeiros, Modelo de negócio móvel</t>
  </si>
  <si>
    <t>authentico_2020</t>
  </si>
  <si>
    <t>Moda, Sustentabilidade, Marketplace, Roupas, Local</t>
  </si>
  <si>
    <t>Plataforma digital para conectar pequenos produtores de moda sustentável com consumidores que valorizam exclusividade e produção local. Investimento inicial de R$ 491.209,00, TIR 32,97%, VPL R$ 3.527.056,00, Payback de 5,5 anos.</t>
  </si>
  <si>
    <t>Moda / E-commerce</t>
  </si>
  <si>
    <t>Consumidores jovens e conscientes, produtores locais de moda</t>
  </si>
  <si>
    <t>Marketplace digital com comissão e plano de assinatura</t>
  </si>
  <si>
    <t>Moda local e sustentável com apoio ao pequeno empreendedor</t>
  </si>
  <si>
    <t>3527056.0</t>
  </si>
  <si>
    <t>Payback, VPL, TIR, ROIA, TMA/TIR</t>
  </si>
  <si>
    <t>Empresa digital voltada à comercialização de roupas e acessórios de moda sustentável, com foco em produtores locais e consumidores conscientes.</t>
  </si>
  <si>
    <t>Negócio viável com indicadores positivos, diferencial competitivo claro e foco em sustentabilidade e exclusividade.</t>
  </si>
  <si>
    <t>moda, plataforma, sustentabilidade, produtores, roupas, exclusividade, local, consumidores, online, vestuário</t>
  </si>
  <si>
    <t>Payback, TIR, VPL, ROIA, fluxo de caixa, ponto de equilíbrio, TMA/TIR</t>
  </si>
  <si>
    <t>Moda sustentável, E-commerce local, Plataforma digital, Indicadores financeiros</t>
  </si>
  <si>
    <t>Moda / Tecnologia</t>
  </si>
  <si>
    <t>babycitrus_2020</t>
  </si>
  <si>
    <t>Citricultura, Laranja, Mudas, Viveiro, Certificação</t>
  </si>
  <si>
    <t>Viveiro de mudas cítricas certificadas, com tecnologia de irrigação e assistência técnica. Investimento inicial de R$ 1.266.603,04, TIR 23,33%, VPL R$ 6.476.636,00, Payback de 3 anos.</t>
  </si>
  <si>
    <t>Agronegócio / Viveiros</t>
  </si>
  <si>
    <t>Getulina - SP</t>
  </si>
  <si>
    <t>Produtores de laranja (pequeno, médio e grande porte) e cooperativas</t>
  </si>
  <si>
    <t>Viveiro agrícola com entrega direta e assistência técnica</t>
  </si>
  <si>
    <t>Mudas saudáveis com certificação e suporte técnico especializado</t>
  </si>
  <si>
    <t>Qualidade certificada e assistência</t>
  </si>
  <si>
    <t>6476636.0</t>
  </si>
  <si>
    <t>Criação de viveiro de mudas de laranja certificadas, com foco na renovação de pomares e assistência agronômica em região estratégica de citricultura.</t>
  </si>
  <si>
    <t>Projeto altamente viável financeiramente e ambientalmente, com amplo mercado consumidor e diferenciais competitivos técnicos.</t>
  </si>
  <si>
    <t>laranja, muda, viveiro, citricultura, certificado, produtor, pomar, irrigação, doença, qualidade</t>
  </si>
  <si>
    <t>Payback, TIR, VPL, ROIA, TMA, ponto de equilíbrio, fluxo de caixa</t>
  </si>
  <si>
    <t>Agronegócio e citricultura, Viveiros certificados, Sustentabilidade agrícola, Indicadores financeiros</t>
  </si>
  <si>
    <t>beautyfit_2020</t>
  </si>
  <si>
    <t>Estética, Bem-estar, Saúde, Nutrição, Sustentabilidade</t>
  </si>
  <si>
    <t>Negócio voltado para serviços estéticos, nutrição e bem-estar em um só espaço, com foco em saúde e sustentabilidade. Indicadores financeiros muito positivos e retorno rápido.</t>
  </si>
  <si>
    <t>Estética / Saúde e Bem-estar</t>
  </si>
  <si>
    <t>Mulheres entre 20 e 45 anos com foco em saúde, estética e bem-estar</t>
  </si>
  <si>
    <t>Espaço físico com serviços combinados de estética, nutrição e relaxamento</t>
  </si>
  <si>
    <t>Cuidado com a beleza e bem-estar integrados em um espaço acolhedor e sustentável</t>
  </si>
  <si>
    <t>2.64</t>
  </si>
  <si>
    <t>2798594.66</t>
  </si>
  <si>
    <t>Payback, VPL, TIR, ROIA, TMA/TIR, GCR</t>
  </si>
  <si>
    <t>Empresa voltada para serviços integrados de saúde, estética e bem-estar com foco em sustentabilidade e resultados.</t>
  </si>
  <si>
    <t>Projeto considerado altamente viável, com ótimo retorno sobre o investimento e indicadores robustos.</t>
  </si>
  <si>
    <t>estética, bem-estar, saúde, nutrição, mulher, Curitiba, espaço, sustentável, relaxamento, cuidado</t>
  </si>
  <si>
    <t>Payback, TIR, VPL, ROIA, GCR, TMA, ponto de equilíbrio, fluxo de caixa</t>
  </si>
  <si>
    <t>Estética e bem-estar, Sustentabilidade e saúde, Indicadores financeiros, Atendimento integrado</t>
  </si>
  <si>
    <t>Serviços / Saúde e Estética</t>
  </si>
  <si>
    <t>briocheexpress_2020</t>
  </si>
  <si>
    <t>Padaria, Artesanal, Delivery, Brioche, Curitiba</t>
  </si>
  <si>
    <t>Padaria artesanal com foco em brioches de alta qualidade, operação por delivery e atendimento personalizado em Curitiba. Modelo escalável e com forte apelo gastronômico.</t>
  </si>
  <si>
    <t>Alimentação / Padaria</t>
  </si>
  <si>
    <t>Consumidores de classe média e alta interessados em panificação artesanal via delivery</t>
  </si>
  <si>
    <t>Padaria delivery com produção artesanal e entregas programadas</t>
  </si>
  <si>
    <t>Produtos de panificação artesanal com foco em qualidade e experiência gourmet via delivery</t>
  </si>
  <si>
    <t>Diferenciação artesanal</t>
  </si>
  <si>
    <t>ROIA, lucro projetado, margem de contribuição</t>
  </si>
  <si>
    <t>Padaria artesanal especializada em brioches, com modelo de negócio voltado exclusivamente ao delivery em Curitiba.</t>
  </si>
  <si>
    <t>Projeto viável com bom posicionamento de marca e aceitação do público, ideal para expansão e fidelização.</t>
  </si>
  <si>
    <t>brioche, padaria, delivery, artesanal, Curitiba, cliente, gourmet, produto, panificação, experiência</t>
  </si>
  <si>
    <t>ROIA, margem de contribuição, receita, custo fixo, ponto de equilíbrio, lucro</t>
  </si>
  <si>
    <t>Gastronomia artesanal, Delivery gourmet, Modelo escalável, Fidelização e marca</t>
  </si>
  <si>
    <t>Alimentação / Delivery</t>
  </si>
  <si>
    <t>completa_2020</t>
  </si>
  <si>
    <t>Uniformes, Confecção, Indústria, Fardamento, Qualidade</t>
  </si>
  <si>
    <t>Indústria de uniformes com foco em confecção e fornecimento para empresas e instituições públicas. Indicadores positivos com TIR de 23% e retorno em 6 anos.</t>
  </si>
  <si>
    <t>Indústria Têxtil / Uniformes</t>
  </si>
  <si>
    <t>Empresas, escolas, instituições públicas que demandam uniformes personalizados</t>
  </si>
  <si>
    <t>Fábrica com produção sob demanda e vendas B2B</t>
  </si>
  <si>
    <t>Fornecimento de uniformes com qualidade, personalização e agilidade</t>
  </si>
  <si>
    <t>Qualidade e relacionamento B2B</t>
  </si>
  <si>
    <t>Payback, TIR, ROIA, IBC, GCR</t>
  </si>
  <si>
    <t>Plano de negócio para indústria de confecção de uniformes personalizados com foco no mercado institucional e corporativo.</t>
  </si>
  <si>
    <t>Projeto viável com retorno atrativo e estrutura robusta. Forte potencial de crescimento com foco em relacionamento e escala.</t>
  </si>
  <si>
    <t>uniforme, confecção, fábrica, empresa, mercado, Curitiba, têxtil, demanda, produção, qualidade</t>
  </si>
  <si>
    <t>Payback, TIR, ROIA, IBC, fluxo de caixa, ponto de equilíbrio</t>
  </si>
  <si>
    <t>Indústria têxtil, Relacionamento B2B, Viabilidade financeira, Produção sob demanda</t>
  </si>
  <si>
    <t>Indústria / Têxtil</t>
  </si>
  <si>
    <t>doceideal_2020</t>
  </si>
  <si>
    <t>Confeitaria, Bolos Caseiros, Doces, Fábrica, Alimentação</t>
  </si>
  <si>
    <t>Fábrica de bolos caseiros com atuação em Curitiba, voltada à venda direta e parcerias. Indicadores financeiros fortes com payback de 1,7 anos e TIR de 35%.</t>
  </si>
  <si>
    <t>Alimentação / Confeitaria</t>
  </si>
  <si>
    <t>Consumidores finais e empresas parceiras interessadas em bolos caseiros artesanais</t>
  </si>
  <si>
    <t>Fábrica própria com distribuição direta e modelo de parceria</t>
  </si>
  <si>
    <t>Produtos artesanais de confeitaria com padronização, tradição e sabor</t>
  </si>
  <si>
    <t>Custo-benefício e sabor tradicional</t>
  </si>
  <si>
    <t>2565502.92</t>
  </si>
  <si>
    <t>Plano de negócio para fábrica de bolos caseiros com foco em crescimento e padronização na produção e distribuição.</t>
  </si>
  <si>
    <t>Projeto altamente viável com rápida recuperação do investimento e alto potencial de aceitação no mercado.</t>
  </si>
  <si>
    <t>bolo, fábrica, caseiro, doce, Curitiba, venda, produção, receita, cliente, tradicional</t>
  </si>
  <si>
    <t>Payback, TIR, VPL, ROIA, fluxo de caixa, margem de contribuição</t>
  </si>
  <si>
    <t>Confeitaria artesanal, Modelo de fábrica e distribuição, Indicadores financeiros, Parcerias comerciais</t>
  </si>
  <si>
    <t>dresstoimpress_2020</t>
  </si>
  <si>
    <t>Moda, Economia Compartilhada, E-commerce, Assinatura, Sustentabilidade</t>
  </si>
  <si>
    <t>Plataforma de assinatura de roupas refinadas voltada para homens e mulheres das classes A e B, com foco em economia compartilhada. Indicadores apontam TIR de 35,21%, VPL atrativo e payback de 5 anos.</t>
  </si>
  <si>
    <t>Moda / E-commerce / Compartilhamento</t>
  </si>
  <si>
    <t>Homens e mulheres entre 18 e 35 anos, classes A e B, interessados em moda sofisticada</t>
  </si>
  <si>
    <t>Site e aplicativo com planos mensais para aluguel de roupas refinadas</t>
  </si>
  <si>
    <t>Acesso acessível e sustentável a roupas sofisticadas sem necessidade de compra</t>
  </si>
  <si>
    <t>TIR, ROIA, Índice Benefício/Custo, Payback, TMA/TIR</t>
  </si>
  <si>
    <t>Negócio digital baseado em moda compartilhada por assinatura, com foco em sustentabilidade, exclusividade e inovação.</t>
  </si>
  <si>
    <t>Projeto viável e promissor, especialmente para investidores com tolerância média a risco. Indicadores robustos.</t>
  </si>
  <si>
    <t>moda, roupas, compartilhamento, economia, assinatura, sofisticação, consumidor, Curitiba, app, plano</t>
  </si>
  <si>
    <t>TIR, ROIA, Payback, ponto de equilíbrio, fluxo de caixa, B/C, TMA</t>
  </si>
  <si>
    <t>Moda e inovação, Consumo consciente, Indicadores financeiros, E-commerce de assinatura</t>
  </si>
  <si>
    <t>Moda / Serviços</t>
  </si>
  <si>
    <t>drinkgo_2020</t>
  </si>
  <si>
    <t>Bebidas, Drinks, To Go, Noite, Jovens, Curitiba</t>
  </si>
  <si>
    <t>Negócio de bebidas alcoólicas e não alcoólicas estilo 'to go', inspirado em modelos como Starbucks, voltado ao público jovem de Curitiba. Estrutura enxuta, foco em rapidez e conveniência. Projeto viável.</t>
  </si>
  <si>
    <t>Jovens de 18 a 30 anos que frequentam a vida noturna curitibana</t>
  </si>
  <si>
    <t>3 unidades físicas sem atendimento em mesas, com pedidos via app/tablet</t>
  </si>
  <si>
    <t>Atendimento ágil com drinks acessíveis para consumo imediato, sem filas</t>
  </si>
  <si>
    <t>Comodidade, preço e agilidade</t>
  </si>
  <si>
    <t>TIR, Payback, VPL (não declarado), ROI, Grau de Comprometimento da Receita</t>
  </si>
  <si>
    <t>Projeto de bebidas estilo 'to go' com atendimento via app/tablet, estrutura enxuta e foco em rapidez e conveniência.</t>
  </si>
  <si>
    <t>Negócio com grande aceitação do público-alvo, boa projeção de crescimento e operação escalável.</t>
  </si>
  <si>
    <t>drink, go, bebida, atendimento, aplicativo, fila, jovem, Curitiba, preço, pedido</t>
  </si>
  <si>
    <t>TIR, Payback, ponto de equilíbrio, ROI, fluxo de caixa, ticket médio</t>
  </si>
  <si>
    <t>Vida noturna curitibana, Agilidade e conveniência, Estrutura enxuta, Viabilidade financeira</t>
  </si>
  <si>
    <t>elosolar_2020</t>
  </si>
  <si>
    <t>Locação de equipamentos, Geração de energia, Energia fotovoltaica, Parque solar, Setor energético</t>
  </si>
  <si>
    <t>Empreendimento de geração de energia solar com locação de equipamentos e solo, voltado para empresas atendidas pela COPEL. Projeto viável com TIR de 43,39% e investimento de R$ 7.831.419,00.</t>
  </si>
  <si>
    <t>Ponta Grossa - PR (operação) e Curitiba - PR (sede)</t>
  </si>
  <si>
    <t>Empresas de comércio varejista paranaense – Grupo B da COPEL</t>
  </si>
  <si>
    <t>Parque solar com locação de módulos fotovoltaicos e geração distribuída</t>
  </si>
  <si>
    <t>Geração de energia sustentável por locação com economia, segurança tarifária e sem investimento inicial</t>
  </si>
  <si>
    <t>Sustentabilidade, economia e inovação no setor energético</t>
  </si>
  <si>
    <t>TIR, ROIA, TMA, Índice benefício-custo</t>
  </si>
  <si>
    <t>Plano de negócio para usina de geração de energia solar com locação de solo e equipamentos para empresas no Paraná.</t>
  </si>
  <si>
    <t>Projeto viável com excelente atratividade econômica, foco no mercado B2B e sustentabilidade energética.</t>
  </si>
  <si>
    <t>energia, solar, geração, locação, COPEL, parque, equipamentos, módulo, cliente, fotovoltaica</t>
  </si>
  <si>
    <t>TIR, ROIA, TMA, fluxo de caixa, ponto de equilíbrio, B/C</t>
  </si>
  <si>
    <t>Energia renovável, Sustentabilidade, Geração distribuída, B2B energético</t>
  </si>
  <si>
    <t>rainhasdabeleza_2020</t>
  </si>
  <si>
    <t>Beleza, Estética, Saúde, Bem-estar, Mulheres</t>
  </si>
  <si>
    <t>Estúdio de beleza e estética para o público feminino classe A e B em Curitiba. Projeto com serviços integrados e ambiente acolhedor. Payback de 5,7 anos, TIR de 33,12% e investimento de R$ 602.683,00.</t>
  </si>
  <si>
    <t>Serviços / Estética e Beleza</t>
  </si>
  <si>
    <t>Mulheres de classe A e B interessadas em serviços de beleza e estética</t>
  </si>
  <si>
    <t>Estúdio de serviços integrados com modelo de parceria com prestadores</t>
  </si>
  <si>
    <t>Espaço completo de serviços de beleza em um único ambiente confortável e sofisticado</t>
  </si>
  <si>
    <t>Diferenciação em ambiente e atendimento para mulheres classe A e B</t>
  </si>
  <si>
    <t>5.7</t>
  </si>
  <si>
    <t>Plano de negócio para estúdio de estética e beleza voltado ao público feminino, com múltiplos serviços em um único ambiente.</t>
  </si>
  <si>
    <t>Projeto recomendado para investimento com indicadores robustos e diferenciais competitivos bem definidos.</t>
  </si>
  <si>
    <t>beleza, estética, mulher, serviço, Curitiba, conforto, classe A, spa, cabelo, atendimento</t>
  </si>
  <si>
    <t>TIR, ROIA, TMA, payback, margem de contribuição, DRE</t>
  </si>
  <si>
    <t>Beleza e estética feminina, Serviços integrados, Saúde e bem-estar, Parcerias comerciais</t>
  </si>
  <si>
    <t>chips_sao_davi_2020</t>
  </si>
  <si>
    <t>Snacks, Chips, Batata, Alimentos, Fábrica</t>
  </si>
  <si>
    <t>Projeto de uma fábrica de batata chips saudável localizada em Araucária-PR, com proposta de diferenciação e operação enxuta. Possui TIR de 12,78%, Payback de 9 anos e investimento inicial de R$ 2.127.407,00.</t>
  </si>
  <si>
    <t>Alimentação / Snacks</t>
  </si>
  <si>
    <t>Consumidores das classes B, C e D da RMC, Curitiba e litoral</t>
  </si>
  <si>
    <t>Fábrica com produção enxuta localizada próxima ao fornecedor</t>
  </si>
  <si>
    <t>Snacks saudáveis e acessíveis com foco regional</t>
  </si>
  <si>
    <t>Qualidade, regionalidade e operação enxuta</t>
  </si>
  <si>
    <t>TIR, Payback, ROIA, Índice benefício/custo</t>
  </si>
  <si>
    <t>Plano de negócio para fábrica de batata chips em Araucária com foco em diferenciação e acesso logístico estratégico.</t>
  </si>
  <si>
    <t>Projeto considerado viável com retorno de 2,58 vezes o capital investido. Destaque para operação enxuta e proximidade do fornecedor.</t>
  </si>
  <si>
    <t>batata, chips, fábrica, snacks, consumo, saudável, Araucária, fornecedor, demanda, sabor</t>
  </si>
  <si>
    <t>TIR, Payback, ROIA, benefício/custo, fluxo de caixa, ponto de equilíbrio</t>
  </si>
  <si>
    <t>Snacks saudáveis, Operação enxuta, Logística regional, Mercado competitivo</t>
  </si>
  <si>
    <t>gason_2020</t>
  </si>
  <si>
    <t>Combustível, Posto de gasolina, Atratividade</t>
  </si>
  <si>
    <t>Plano de negócio para posto de combustível com loja de conveniência, lava jato e sala de troca de óleo. Localizado em São José dos Pinhais, PR. Investimento de R$ 1.691.838,00.</t>
  </si>
  <si>
    <t>Serviços / Combustíveis</t>
  </si>
  <si>
    <t>Motoristas e residentes da região metropolitana de Curitiba</t>
  </si>
  <si>
    <t>Posto com loja de conveniência, lava-jato terceirizado e troca de óleo</t>
  </si>
  <si>
    <t>Serviço completo de combustível e conveniência com qualidade e localização estratégica</t>
  </si>
  <si>
    <t>Atendimento de qualidade, conforto e conveniência</t>
  </si>
  <si>
    <t>Payback, DRE, fluxo de caixa, projeção de vendas</t>
  </si>
  <si>
    <t>Plano de negócio para posto de combustível em São José dos Pinhais com foco em atendimento e estrutura completa.</t>
  </si>
  <si>
    <t>Projeto com boa aceitação e estrutura legal e física pronta, aguardando execução após viabilidade financeira.</t>
  </si>
  <si>
    <t>combustível, posto, São José, cliente, loja, lava jato, conveniência, gasolina, etanol, estrutura</t>
  </si>
  <si>
    <t>Payback, DRE, fluxo de caixa, TMA, projeções</t>
  </si>
  <si>
    <t>Serviços automotivos, Infraestrutura de posto, Rentabilidade e fidelização, Mercado local</t>
  </si>
  <si>
    <t>gralhabeer_2020</t>
  </si>
  <si>
    <t>Cervejaria artesanal, Chope, IPA, Curitiba, Bebida alcoólica</t>
  </si>
  <si>
    <t>Fabricação e comercialização de cervejas artesanais (IPA) e chope, com foco em bares e empórios da cidade de Curitiba. Projeto apresenta TIR de 22,31%, Payback de 7 anos, VPL de R$ 158.302,53 e investimento inicial de R$ 1.374.680,00.</t>
  </si>
  <si>
    <t>Alimentação / Bebidas Artesanais</t>
  </si>
  <si>
    <t>Consumidores de cerveja artesanal, bares, restaurantes e lojas especializadas</t>
  </si>
  <si>
    <t>Fabricação própria em galpão de 900m² no bairro Hauer</t>
  </si>
  <si>
    <t>Cerveja artesanal de alta qualidade com ingredientes regionais</t>
  </si>
  <si>
    <t>Excelência, compromisso e regionalismo</t>
  </si>
  <si>
    <t>158302.53</t>
  </si>
  <si>
    <t>TIR, Payback, VPL, VPLA, ROIA, TMA</t>
  </si>
  <si>
    <t>Plano de negócio para cervejaria artesanal IPA com produção própria e atuação regional.</t>
  </si>
  <si>
    <t>Negócio considerado viável com retorno atrativo em cenário conservador.</t>
  </si>
  <si>
    <t>cerveja, artesanal, IPA, produção, galpão, Curitiba, chope, mercado, consumidor, bar</t>
  </si>
  <si>
    <t>TIR, VPL, VPLA, ROIA, ponto de equilíbrio, fluxo de caixa</t>
  </si>
  <si>
    <t>Cervejaria artesanal, Produção local, Regionalismo, Mercado de bebidas</t>
  </si>
  <si>
    <t>heavendrops_2020</t>
  </si>
  <si>
    <t>Drinks prontos, bebidas alcoólicas mistas, enlatados, consumo jovem</t>
  </si>
  <si>
    <t>Venda de drinks alcoólicos em lata (RTDs) com foco em jovens de 18 a 30 anos. Projeto apresenta TIR de 18,99%, Payback de 6,2 anos, VPL de R$ 1.116.452,80 e investimento inicial de R$ 1.569.380,00.</t>
  </si>
  <si>
    <t>Bebidas / Enlatados / RTDs</t>
  </si>
  <si>
    <t>Jovens adultos de 18 a 30 anos, classe A e B, frequentadores de festas e bares</t>
  </si>
  <si>
    <t>Produção interna com logística própria e terceirizada</t>
  </si>
  <si>
    <t>Drinks prontos de qualidade, práticos e com apelo jovem e inovador</t>
  </si>
  <si>
    <t>Inovação, praticidade e status para jovens consumidores</t>
  </si>
  <si>
    <t>1116452.8</t>
  </si>
  <si>
    <t>Plano de negócio para empresa de drinks alcoólicos prontos em lata (RTDs), com foco em jovens.</t>
  </si>
  <si>
    <t>Projeto viável com foco em inovação e diferenciação, utilizando canais jovens e digitais.</t>
  </si>
  <si>
    <t>drink, lata, jovem, consumo, festa, bar, preço, status, sabor, praticidade</t>
  </si>
  <si>
    <t>TIR, VPL, VPLA, ROIA, TMA, payback</t>
  </si>
  <si>
    <t>RTDs, Comportamento jovem, Marketing digital, Inovação em bebidas</t>
  </si>
  <si>
    <t>Bebidas / Inovação</t>
  </si>
  <si>
    <t>ilovepizza_2020</t>
  </si>
  <si>
    <t>Pizza, Delivery, Alimentação, Curitiba, Foodservice</t>
  </si>
  <si>
    <t>Plano de negócio para pizzaria delivery na região do Água Verde em Curitiba. Baseado em empresa espelho de Brasília. Prevê investimento inicial de R$ 292.551, TIR de 9,55%, Payback em 2 anos e 8 meses, ROIA de 19% e IBC de 5,67.</t>
  </si>
  <si>
    <t>Consumidores de pizza delivery na região do Água Verde (Curitiba)</t>
  </si>
  <si>
    <t>Delivery com produção própria, espaço de 92m²</t>
  </si>
  <si>
    <t>Relacionamento com o cliente e experiência personalizada no delivery de pizza</t>
  </si>
  <si>
    <t>Qualidade no serviço de delivery com marca afetiva</t>
  </si>
  <si>
    <t>TIR, Payback, ROIA, IBC</t>
  </si>
  <si>
    <t>Plano de negócio baseado em pizzaria espelho de Brasília com foco em expansão para Curitiba.</t>
  </si>
  <si>
    <t>Negócio considerado viável, com destaque para retorno financeiro rápido e diferencial de experiência no delivery.</t>
  </si>
  <si>
    <t>pizza, delivery, cliente, relacionamento, Curitiba, experiência, pandemia, consumo, foodservice, fidelização</t>
  </si>
  <si>
    <t>TIR, Payback, ROIA, IBC, fluxo de caixa, DRE</t>
  </si>
  <si>
    <t>Delivery de alimentos, Experiência do cliente, Relacionamento de marca</t>
  </si>
  <si>
    <t>mandachuvabar_2020</t>
  </si>
  <si>
    <t>Espetinhos, Bar, Experiência, Alimentação, Curitiba</t>
  </si>
  <si>
    <t>Plano de negócio para bar especializado em espetinhos, com atendimento via fichas e foco em ambiente diferenciado. Prevê atendimento a 22.959 clientes no primeiro ano, com forte estratégia de fidelização e posicionamento local.</t>
  </si>
  <si>
    <t>Alimentação / Bar / Espetinhos</t>
  </si>
  <si>
    <t>Jovens e adultos frequentadores de bares no bairro Água Verde</t>
  </si>
  <si>
    <t>Bar com sistema de fichas, atendimento presencial, eventos e música ao vivo</t>
  </si>
  <si>
    <t>Ambiente diferenciado com espetinhos, fichas, preços acessíveis e atendimento ágil</t>
  </si>
  <si>
    <t>Preço justo, ambiente acolhedor e proposta única de consumo</t>
  </si>
  <si>
    <t>Previsão de clientes, custos e fluxo de caixa</t>
  </si>
  <si>
    <t>Proposta de bar de espetinhos com ambientação diferenciada e sistema de atendimento inovador por fichas.</t>
  </si>
  <si>
    <t>Projeto viável com potencial de diferenciação em um mercado saturado por bares tradicionais.</t>
  </si>
  <si>
    <t>espetinho, bar, atendimento, preço, cliente, ambiente, Curitiba, fidelização, fichas, qualidade</t>
  </si>
  <si>
    <t>ponto de equilíbrio, fluxo de caixa, projeção de vendas</t>
  </si>
  <si>
    <t>Bares temáticos, Fidelização, Consumo urbano jovem</t>
  </si>
  <si>
    <t>neoeducation_2020</t>
  </si>
  <si>
    <t>Educação, escola, ensino bilíngue, inovação, Curitiba</t>
  </si>
  <si>
    <t>Colégio bilíngue inovador voltado ao ensino fundamental 1 com abordagem 4.0 e estrutura tecnológica de ponta. Projeto apresenta TIR de 13,83%, Payback de 4,1 anos, VPL de R$ 1.214.028,96 e investimento inicial de R$ 2.269.786,00.</t>
  </si>
  <si>
    <t>Educação / Serviços Educacionais</t>
  </si>
  <si>
    <t>Famílias de classe A e B interessadas em ensino bilíngue e tecnologia</t>
  </si>
  <si>
    <t>Escola com ensino integral e inovador, infraestrutura própria</t>
  </si>
  <si>
    <t>Ensino inovador com estrutura tecnológica completa e métodos modernos</t>
  </si>
  <si>
    <t>1214028.96</t>
  </si>
  <si>
    <t>TIR, Payback, VPL, ROIA, VPLA, IBC</t>
  </si>
  <si>
    <t>Plano de negócio de uma escola de educação infantil bilíngue com abordagem inovadora 4.0.</t>
  </si>
  <si>
    <t>Projeto considerado viável, com retorno crescente, estrutura própria e diferencial inovador.</t>
  </si>
  <si>
    <t>educação, escola, aluno, tecnologia, ensino, futuro, inovação, Curitiba, estrutura, bilíngue</t>
  </si>
  <si>
    <t>TIR, VPL, VPLA, ROIA, IBC, fluxo de caixa</t>
  </si>
  <si>
    <t>Educação inovadora, Ensino bilíngue, Tecnologia aplicada ao ensino</t>
  </si>
  <si>
    <t>nightowl_2020</t>
  </si>
  <si>
    <t>Eventos, shows sertanejos, Live Curitiba, entretenimento</t>
  </si>
  <si>
    <t>Produtora de eventos voltada para shows sertanejos em Curitiba. Utiliza estrutura da Live Curitiba. Projeto apresenta TIR de 23,48%, Payback de 2,5 anos, VPL de R$ 604.296,43 e investimento inicial de R$ 795.413,00.</t>
  </si>
  <si>
    <t>Entretenimento / Shows</t>
  </si>
  <si>
    <t>Jovens e adultos fãs de sertanejo universitário e eventos culturais</t>
  </si>
  <si>
    <t>Eventos terceirizados com organização central pela produtora</t>
  </si>
  <si>
    <t>Shows de alta qualidade com os principais artistas sertanejos em ambiente renomado</t>
  </si>
  <si>
    <t>Experiência marcante com artistas de ponta</t>
  </si>
  <si>
    <t>604296.43</t>
  </si>
  <si>
    <t>TIR, Payback, VPL, ROIA, IBC, TMA</t>
  </si>
  <si>
    <t>Plano de negócio de produtora de shows com foco em eventos sertanejos e experiência de alto impacto.</t>
  </si>
  <si>
    <t>Projeto considerado viável com boa margem de retorno e atratividade para público jovem e parceiros comerciais.</t>
  </si>
  <si>
    <t>show, sertanejo, evento, artista, Curitiba, público, experiência, retorno, lucro, patrocínio</t>
  </si>
  <si>
    <t>TIR, VPL, ROIA, IBC, fluxo de caixa, ponto de equilíbrio</t>
  </si>
  <si>
    <t>Eventos ao vivo, Sertanejo universitário, Experiência musical</t>
  </si>
  <si>
    <t>orvalhochales_2020</t>
  </si>
  <si>
    <t>Turismo, Ecoturismo, Hospedagem, Chalés, Morretes</t>
  </si>
  <si>
    <t>Chalés de alto padrão com proposta ecológica, em Morretes/PR. Projeto apresenta investimento de R$ 3.649.330, TIR de 12,17%, Payback de 9,08 anos e VPL de R$ 1.649.462.</t>
  </si>
  <si>
    <t>Turismo / Hospedagem</t>
  </si>
  <si>
    <t>Morretes - PR</t>
  </si>
  <si>
    <t>Turistas em busca de hospedagem de alto padrão com apelo ecológico</t>
  </si>
  <si>
    <t>Sistema de hospedagem em chalés ecológicos com experiências locais</t>
  </si>
  <si>
    <t>Hospedagem de alto padrão com sustentabilidade, conforto e imersão cultural</t>
  </si>
  <si>
    <t>Diferenciação por exclusividade e apelo ecológico</t>
  </si>
  <si>
    <t>9.08</t>
  </si>
  <si>
    <t>1649462.0</t>
  </si>
  <si>
    <t>TIR, Payback, VPL, ROIA, TMA</t>
  </si>
  <si>
    <t>Plano de negócio para chalés ecológicos e experiências turísticas em Morretes/PR.</t>
  </si>
  <si>
    <t>Projeto viável com bom retorno e foco em ecoturismo de alto padrão.</t>
  </si>
  <si>
    <t>chalé, hospedagem, Morretes, turismo, ecológico, natureza, experiência, conforto, investimento, retorno</t>
  </si>
  <si>
    <t>TIR, VPL, ROIA, Payback, TMA, fluxo de caixa</t>
  </si>
  <si>
    <t>Ecoturismo, Hospedagem ecológica, Experiência de imersão, Viabilidade financeira</t>
  </si>
  <si>
    <t>Turismo / Ecoturismo</t>
  </si>
  <si>
    <t>quickpetfood_2020</t>
  </si>
  <si>
    <t>Ração natural, Pet food, Congelado, Alimentação saudável, Curitiba</t>
  </si>
  <si>
    <t>Produção e comercialização de ração natural congelada para pets, com foco em Curitiba. Projeto apresenta investimento inicial de R$ 687.048, TIR de 54,65%, Payback entre 4 e 5 anos, VPL não informado numericamente.</t>
  </si>
  <si>
    <t>Pet / Alimentação Natural</t>
  </si>
  <si>
    <t>Donos de pets interessados em alimentação saudável e prática</t>
  </si>
  <si>
    <t>Produção, congelamento e entrega domiciliar de ração natural para pets</t>
  </si>
  <si>
    <t>Ração saudável, prática e natural, voltada ao bem-estar animal</t>
  </si>
  <si>
    <t>Diferenciação por saudabilidade, praticidade e apelo emocional</t>
  </si>
  <si>
    <t>4.5</t>
  </si>
  <si>
    <t>TIR, Payback, ROIA</t>
  </si>
  <si>
    <t>Plano de negócio de ração natural congelada, saudável e prática, voltada a pets em Curitiba.</t>
  </si>
  <si>
    <t>Projeto altamente viável e inovador com forte apelo no mercado pet consciente.</t>
  </si>
  <si>
    <t>ração, pet, natural, congelado, saudável, Curitiba, produção, entrega, bem-estar, cliente</t>
  </si>
  <si>
    <t>TIR, ROIA, Payback, margem, ponto de equilíbrio, fluxo de caixa</t>
  </si>
  <si>
    <t>Pet food natural, Inovação alimentar, Logística congelada, Viabilidade e marketing</t>
  </si>
  <si>
    <t>Pet / Alimentação</t>
  </si>
  <si>
    <t>recreiodog_2020</t>
  </si>
  <si>
    <t>Bem estar de cães, Serviços para cães, Hotel, Creche, Banho e tosa</t>
  </si>
  <si>
    <t>Curitiba/PR</t>
  </si>
  <si>
    <t>Donos de cães, classes A e B, Curitiba</t>
  </si>
  <si>
    <t>Serviço presencial com app de agendamento</t>
  </si>
  <si>
    <t>Serviços integrados e personalizados de bem-estar canino</t>
  </si>
  <si>
    <t>Diferenciação com foco em experiência e conveniência</t>
  </si>
  <si>
    <t>4857559.98</t>
  </si>
  <si>
    <t>O TCC apresenta o plano de negócios da empresa Recreio Dog, cujo foco é oferecer serviços voltados ao bem-estar de cães: creche, hotel, adestramento, banho e tosa, veterinário e transporte. O diferencial é o uso de um aplicativo que amplia a confiança dos tutores e facilita contratações. A construção do plano utilizou pesquisa de mercado via plataforma Qualtrics e fontes secundárias. O trabalho compreende estratégias de marketing, operação, RH e finanças. A análise final demonstra que o negócio é viável, embora exija excelente gestão para lidar com os riscos.</t>
  </si>
  <si>
    <t>A análise demonstrou que a Recreio Dog é viável financeiramente, com um VPL de R$ 4.857.559,98 e TIR de 37,20%. O retorno ocorre em 4,6 anos, com forte apelo de diferenciação, inovação tecnológica via app, foco em público das classes A e B e proposta de valor alinhada ao mercado crescente de Pet Care. A proposta equilibra bem-estar animal, comodidade ao tutor e potencial de rentabilidade.</t>
  </si>
  <si>
    <t>cães, bem-estar, serviços, creche, hotel, app, tutor, Curitiba, fidelização, experiência, adestramento, banho e tosa</t>
  </si>
  <si>
    <t>VPL, TIR, ROIA, Payback, Break-even, DRE, fluxo de caixa, taxa de adesão, índice benefício-custo (IBC), ponto de equilíbrio</t>
  </si>
  <si>
    <t>Pet Care premium com tecnologia; Gestão de serviços personalizados para pets; Finanças e indicadores de viabilidade; Estratégias de fidelização via relacionamento digital; Estrutura organizacional em serviços de bem-estar canino</t>
  </si>
  <si>
    <t>royaltables_2020</t>
  </si>
  <si>
    <t>Indústria moveleira, Mesas, Resina epóxi, River table</t>
  </si>
  <si>
    <t>Móveis de alto padrão</t>
  </si>
  <si>
    <t>Público classe A e B das regiões Sul e Sudeste</t>
  </si>
  <si>
    <t>Loja física + e-commerce</t>
  </si>
  <si>
    <t>Mesas exclusivas com design e materiais nobres</t>
  </si>
  <si>
    <t>A empresa Royal Tables atuará no segmento de móveis de madeira, com foco na fabricação de mesas personalizadas com resina epóxi. O público-alvo são consumidores exigentes das classes A e B da região Sul e Sudeste. O projeto nasceu da oportunidade percebida pelos autores em oferecer produtos com design exclusivo e de alto valor agregado, inexistente no mercado nacional. O plano propõe uma estrutura híbrida de vendas: loja física premium e e-commerce, sustentado por práticas sustentáveis, inovação e diferenciação.</t>
  </si>
  <si>
    <t>Considerando todas as informações analisadas neste estudo, constatou-se a viabilidade econômico-financeira do projeto, com indicadores satisfatórios e retorno do capital superior ao praticado no mercado. A Royal Tables oferece um produto exclusivo, de alto padrão e excelente percepção de valor, atendendo uma demanda crescente no setor de móveis personalizados.</t>
  </si>
  <si>
    <t>resina epóxi, mesa, madeira, design, exclusividade, luxo, durabilidade, consumidor, canal de vendas, loja física, e-commerce, sustentabilidade</t>
  </si>
  <si>
    <t>TIR, Payback, ROIA, ponto de equilíbrio, pesquisa qualitativa, análise de mercado, matriz GE, posicionamento estratégico, funil de demanda</t>
  </si>
  <si>
    <t>Design exclusivo e diferenciação no setor moveleiro; Estratégia de marketing premium e vendas híbridas; Finanças aplicadas e análise de viabilidade; Sustentabilidade e materiais de alto padrão; Comportamento do consumidor e precificação personalizada</t>
  </si>
  <si>
    <t>sapatearte_2020</t>
  </si>
  <si>
    <t>sapateado americano, dança, transformação social, cultura, escola de dança</t>
  </si>
  <si>
    <t>Educação / Cultura</t>
  </si>
  <si>
    <t>Crianças e adultos interessados em dança e sapateado americano</t>
  </si>
  <si>
    <t>Presencial, online e híbrido</t>
  </si>
  <si>
    <t>Educação cultural de qualidade com foco em dança especializada e transformação social</t>
  </si>
  <si>
    <t>Diferenciação por especialização e proposta cultural</t>
  </si>
  <si>
    <t>5367829.65</t>
  </si>
  <si>
    <t>A SapateArte é uma escola especializada em sapateado americano, atuando em formatos presencial, online e híbrido. Com sede em Curitiba, tem como objetivo disseminar uma cultura pouco explorada na cidade. A proposta parte da ideia de que a dança pode ser uma ferramenta de expressão e transformação social, acolhendo alunos de todas as idades e níveis técnicos. A escola oferece turmas alinhadas a objetivos profissionais ou amadores, o que permite aprofundamento técnico e concentração de talentos em uma única vertente.</t>
  </si>
  <si>
    <t>A SapateArte se mostrou viável financeiramente, com TIR de 44,23%, VPL de R$ 5.367.829,65 e Payback estimado em 3 anos. A proposta educacional e cultural do negócio evidencia seu alto potencial de retorno, além de apresentar estrutura estratégica para profissionalização e valorização da arte. A metodologia multi-índice confirma sua viabilidade mesmo frente a riscos de gestão e cenário econômico desfavorável.</t>
  </si>
  <si>
    <t>sapateado, dança, expressão, cultura, arte, aula, coreografia, repertório, performance, formação, profissionalização, Curitiba</t>
  </si>
  <si>
    <t>TIR, VPL, Payback, ROIA, TMA, Matriz GE, Forças de Porter, PESTEL, fluxo de caixa, ponto de equilíbrio, risco de gestão, risco de negócio</t>
  </si>
  <si>
    <t>Cultura e transformação social através da dança; Gestão estratégica em escolas artísticas; Finanças aplicadas ao setor cultural; Formação técnica e pedagógica em sapateado; Infraestrutura e marketing para escolas especializadas</t>
  </si>
  <si>
    <t>Cultura</t>
  </si>
  <si>
    <t>sleepwell_2020</t>
  </si>
  <si>
    <t>sustentabilidade, conforto, almofadas, pufes, edredons</t>
  </si>
  <si>
    <t>Utilidades domésticas / Sustentabilidade</t>
  </si>
  <si>
    <t>Donos de casa, consumidores conscientes</t>
  </si>
  <si>
    <t>Produção própria com venda em varejistas</t>
  </si>
  <si>
    <t>Conforto e sustentabilidade em produtos do dia a dia</t>
  </si>
  <si>
    <t>Diferenciação por sustentabilidade e conforto</t>
  </si>
  <si>
    <t>2390588.0</t>
  </si>
  <si>
    <t>VPL, TIR, Payback, ROIA, Fluxo de caixa</t>
  </si>
  <si>
    <t>A Sleep Well surgiu com a proposta de produzir almofadas, pufes e edredons sustentáveis, com foco em conforto doméstico durante a pandemia. Os produtos utilizam tecidos e couros orgânicos e flocos de isopor, visando menor impacto ambiental. A empresa atende um público amplo, com foco em donos de casa preocupados com o bem-estar e a sustentabilidade.</t>
  </si>
  <si>
    <t>O projeto da Sleep Well é viável, com indicadores robustos como TIR de 39,10%, Payback de 5 anos, ROIA de 24,55% e IBC de 8,98. Mesmo no cenário pessimista, os resultados se mantêm positivos. A proposta é diferenciada pela sustentabilidade e pelo conforto, gerando produtos acessíveis às classes A, B e C e comercializados por grandes varejistas.</t>
  </si>
  <si>
    <t>conforto, almofadas, edredons, pufes, sustentável, isopor, orgânico, varejista, bem-estar, casa, pandemia, consumo consciente</t>
  </si>
  <si>
    <t>VPL, TIR, Payback, ROIA, VPLa, IBC, TMA, fluxo de caixa, risco de gestão, risco de negócio, índice de retorno, grau de comprometimento da receita</t>
  </si>
  <si>
    <t>Produtos sustentáveis e conforto doméstico; Finanças aplicadas ao setor de utilidades; Design ecológico e consumo consciente; Gestão de risco e viabilidade multi-índice; Estratégias de mercado para varejo e distribuição</t>
  </si>
  <si>
    <t>Sustentabilidade / Doméstico</t>
  </si>
  <si>
    <t>SOLIS STORAGE</t>
  </si>
  <si>
    <t>vegchef_2020</t>
  </si>
  <si>
    <t>culinária saudável, comida vegana, delivery, alimentação plant-based, sustentabilidade</t>
  </si>
  <si>
    <t>Alimentação / Plant-Based / Delivery</t>
  </si>
  <si>
    <t>Adultos jovens, veganos, vegetarianos e consumidores saudáveis</t>
  </si>
  <si>
    <t>Dark kitchen com sistema de entregas via aplicativos e logística própria</t>
  </si>
  <si>
    <t>Comida 100% vegetal, saborosa, acessível e com foco em sustentabilidade</t>
  </si>
  <si>
    <t>Diferenciação em saúde, sabor e propósito</t>
  </si>
  <si>
    <t>0.23</t>
  </si>
  <si>
    <t>3757233.63</t>
  </si>
  <si>
    <t>VPL, TIR, Payback, ROIA, VPLa, TMA</t>
  </si>
  <si>
    <t>Plano de negócio de dark kitchen vegana com foco em alimentação saudável, plant-based e sustentável, operando no modelo de entrega para Curitiba e RMC.</t>
  </si>
  <si>
    <t>Projeto altamente viável, com retorno rápido, forte apelo de mercado e diferenciais competitivos alinhados às tendências globais de saúde e consumo consciente.</t>
  </si>
  <si>
    <t>vegano, saudável, comida, delivery, dark kitchen, sabor, Curitiba, sustentabilidade, vegetal, consumo</t>
  </si>
  <si>
    <t>VPL, TIR, Payback, ROIA, fluxo de caixa, ponto de equilíbrio, VPLa, margem de contribuição</t>
  </si>
  <si>
    <t>Alimentação plant-based, Operações de dark kitchen, Indicadores financeiros de viabilidade, Posicionamento estratégico sustentável, Consumo consciente</t>
  </si>
  <si>
    <t>Alimentação / Sustentável</t>
  </si>
  <si>
    <t>carcare_2021</t>
  </si>
  <si>
    <t>Estética automotiva, limpeza de veículos, serviço automotivo</t>
  </si>
  <si>
    <t>Resumo descreve um plano de negócio voltado para serviços de estética automotiva.</t>
  </si>
  <si>
    <t>Serviços automotivos</t>
  </si>
  <si>
    <t>Proprietários de veículos que valorizam estética e conservação</t>
  </si>
  <si>
    <t>Loja física com atendimento personalizado</t>
  </si>
  <si>
    <t>Oferecer serviços de estética automotiva com excelência e cuidado, entregando valor e fidelização ao cliente</t>
  </si>
  <si>
    <t>Diferenciação pelo serviço e experiência do cliente</t>
  </si>
  <si>
    <t>Payback, VPL, TIR</t>
  </si>
  <si>
    <t>Plano de negócio voltado ao setor de estética automotiva...</t>
  </si>
  <si>
    <t>Conclui-se que o negócio é viável financeiramente e com potencial de expansão.</t>
  </si>
  <si>
    <t>serviço, cliente, automotiva, estética</t>
  </si>
  <si>
    <t>viabilidade, diferenciação, retorno</t>
  </si>
  <si>
    <t>serviços automotivos, plano financeiro, marketing</t>
  </si>
  <si>
    <t>christianiniemeira_2021</t>
  </si>
  <si>
    <t>Plano de negócios, Confinamento de gado, Pecuária</t>
  </si>
  <si>
    <t>Plano de negócio para confinamento de gado de corte, focado em Mato Grosso do Sul</t>
  </si>
  <si>
    <t>Agropecuário</t>
  </si>
  <si>
    <t>Nova Alvorada, MS</t>
  </si>
  <si>
    <t>Frigoríficos e operadores de abate regionais</t>
  </si>
  <si>
    <t>Confinamento de bovinos em piquetes</t>
  </si>
  <si>
    <t>Oferecer carne de qualidade com práticas sustentáveis e tecnológicas</t>
  </si>
  <si>
    <t>Diferenciação por qualidade e eficiência produtiva</t>
  </si>
  <si>
    <t>O plano propõe a implantação de confinamento de gado para engorda em MS...</t>
  </si>
  <si>
    <t>O negócio é viável e apresenta bons indicadores de retorno, com foco em qualidade.</t>
  </si>
  <si>
    <t>gado, carne, confinamento, mercado</t>
  </si>
  <si>
    <t>viabilidade, retorno, pecuária</t>
  </si>
  <si>
    <t>agropecuária, investimento, marketing</t>
  </si>
  <si>
    <t>Agropecuária</t>
  </si>
  <si>
    <t>docequerer_2021</t>
  </si>
  <si>
    <t>Confeitaria, Doce, Panificação, Negócio</t>
  </si>
  <si>
    <t>Plano de negócio para abrir confeitaria na região da Vila Torres – Curitiba.</t>
  </si>
  <si>
    <t>Pessoas entre 15 e 60 anos, classes B1, B2, C1 e C2</t>
  </si>
  <si>
    <t>Loja física com delivery via iFood</t>
  </si>
  <si>
    <t>Oferecer produtos artesanais com qualidade e preço justo, promovendo experiências únicas</t>
  </si>
  <si>
    <t>Diferenciação por qualidade e personalização</t>
  </si>
  <si>
    <t>SurveyQualtrics, Excel</t>
  </si>
  <si>
    <t>A Doce Querer é uma confeitaria planejada para proporcionar experiências gustativas diferenciadas...</t>
  </si>
  <si>
    <t>O plano demonstra viabilidade econômica com perspectivas de expansão.</t>
  </si>
  <si>
    <t>produto, cliente, qualidade, doce</t>
  </si>
  <si>
    <t>viabilidade, retorno, diferenciação</t>
  </si>
  <si>
    <t>alimentação, confeitaria, marketing digital</t>
  </si>
  <si>
    <t>crechebompracachorro_2021</t>
  </si>
  <si>
    <t>mercado pet, creche para cães, serviços pet, Curitiba, viabilidade</t>
  </si>
  <si>
    <t>O projeto visa avaliar a viabilidade mercadológica e econômico-financeira de uma creche para cães na cidade de Curitiba. O plano contempla serviços como creche, banho e tosa, clínica veterinária, adestramento, leva e traz. Com investimento inicial de R$ 786.822,00 e payback de 3 anos, apresenta-se como um empreendimento viável.</t>
  </si>
  <si>
    <t>Serviços Pet</t>
  </si>
  <si>
    <t>Curitiba - PR, bairro Rebouças</t>
  </si>
  <si>
    <t>Clientes das classes A e B, donos de cães, moradores de bairros centrais de Curitiba</t>
  </si>
  <si>
    <t>Serviço presencial com estrutura física e aplicativo para agendamentos</t>
  </si>
  <si>
    <t>Serviço premium de cuidados e bem-estar para cães, com profissionais especializados e estrutura diferenciada</t>
  </si>
  <si>
    <t>Diferenciação voltada ao público de maior poder aquisitivo</t>
  </si>
  <si>
    <t>O empreendimento aqui analisado é uma creche para cães, tendo como nome fantasia “Creche Bom pra Cachorro”. A empresa visa oferecer serviços que trazem bem-estar e segurança aos cães, sendo uma melhor opção do que deixá-lo sozinho em casa ou em outros lugares que não possam oferecer um leque de serviços de qualidade. Após as pesquisas e análises feitas no decorrer do plano de negócio, o empreendimento apresentou viabilidade mercadológica e econômico-financeira, além de indicadores compatíveis com as expectativas dos investidores.</t>
  </si>
  <si>
    <t>O plano de negócio da Creche Bom pra Cachorro foi formulado com o objetivo de criar um estabelecimento no ramo pet, onde tutores de cães encontrem em um único local um mix de serviços todo pensado para o bem-estar do cão. Com base nas análises realizadas o projeto se mostrou viável. Os resultados financeiros e indicadores de viabilidade econômica, mostram que a proposta do negócio é rentável e possuem boas projeções para os dez anos.</t>
  </si>
  <si>
    <t>creche, cães, mercado, pet, Curitiba, serviços, investimento, viabilidade, estrutura, diferenciação</t>
  </si>
  <si>
    <t>viabilidade, diferenciação, payback, TIR, VPL, serviços pet</t>
  </si>
  <si>
    <t>serviços pet, viabilidade financeira, marketing estratégico</t>
  </si>
  <si>
    <t>GARRAFA HORA CERTA</t>
  </si>
  <si>
    <t>holobalancecenter_2021</t>
  </si>
  <si>
    <t>bem-estar, centro integrado, terapias, saúde, locação</t>
  </si>
  <si>
    <t>Plano de negócio para criação do Holo Balance Center, centro de bem-estar integrado voltado à locação de espaços para profissionais da área da saúde e bem-estar. Localizado em Curitiba, o projeto prevê investimento inicial de R$1.077.402,00, payback de 2,29 anos e retorno superior à TMA, com ROIA de 16,56%.</t>
  </si>
  <si>
    <t>Saúde e Bem-Estar</t>
  </si>
  <si>
    <t>Curitiba - PR, bairro Campina do Siqueira</t>
  </si>
  <si>
    <t>Profissionais da saúde (terapeutas, nutricionistas, educadores físicos), clientes finais em busca de bem-estar físico, emocional e espiritual</t>
  </si>
  <si>
    <t>Locação de espaços físicos para profissionais autônomos</t>
  </si>
  <si>
    <t>Oferecer em um só local serviços integrados de saúde, lazer e bem-estar com infraestrutura moderna e localização privilegiada</t>
  </si>
  <si>
    <t>Diferenciação com foco em experiência integrada e infraestrutura</t>
  </si>
  <si>
    <t>2.29</t>
  </si>
  <si>
    <t>O presente Plano de Negócios tem por objetivo apresentar os estudos referentes à viabilidade de um novo negócio, que consiste em alugar espaços de um centro de bem estar integrado a terapeutas holísticos, psicólogos, nutricionistas, professores da área da saúde, bem como lojistas de produtos naturais. Foi identificado um nicho de mercado com grande potencial de crescimento e consumo de maneira pioneira.</t>
  </si>
  <si>
    <t>O Holo Balance Center surgiu com o intuito de poder agregar valor na sociedade como um todo, tanto para a oferta de novos empregos no mercado, fortalecimento do mercado local e também para contribuir para a população que sente cada vez mais a necessidade de buscar o autodesenvolvimento. Foi notória a importância de conhecer e esclarecer exatamente quais são as atuais necessidades dos consumidores.</t>
  </si>
  <si>
    <t>centro, bem-estar, saúde, aluguel, Curitiba, serviços, clientes, profissionais, ROIA, viabilidade</t>
  </si>
  <si>
    <t>viabilidade, payback, TIR, VPL, locação, ROIA</t>
  </si>
  <si>
    <t>serviços de bem-estar, viabilidade econômica, modelo locação</t>
  </si>
  <si>
    <t>padraocarnespreparadas_2021</t>
  </si>
  <si>
    <t>carne, food service, dark kitchen, preparo, qualidade</t>
  </si>
  <si>
    <t>Plano de negócios para fornecimento de carnes temperadas a restaurantes na modalidade B2B e modelo operacional dark kitchen, visando redução de tempo, mão de obra e espaço físico dos clientes.</t>
  </si>
  <si>
    <t>Empresas de food service que necessitam de carnes já preparadas, temperadas e prontas para o uso.</t>
  </si>
  <si>
    <t>Dark Kitchen B2B</t>
  </si>
  <si>
    <t>Reduzir processos operacionais de restaurantes entregando carnes temperadas e preparadas com agilidade e qualidade.</t>
  </si>
  <si>
    <t>Custo baixo com média personalização</t>
  </si>
  <si>
    <t>Localizado em Curitiba-PR, o plano Padrão Carnes Preparadas propõe a abertura de um negócio no modelo Dark Kitchen para fornecer carnes temperadas a empresas de food service, auxiliando na agilidade operacional sem perder o controle de qualidade. A meta de rentabilidade é de 15% a.a. ou 304,4% em 10 anos.</t>
  </si>
  <si>
    <t>O plano de negócio demonstra que o projeto é viável, mesmo com instabilidade de mercado, desde que mantenha controle rigoroso de custos e estratégias operacionais eficientes.</t>
  </si>
  <si>
    <t>carne, food, serviço, entrega, qualidade, preparo, restaurantes</t>
  </si>
  <si>
    <t>VPL(5), TIR(3), payback(4), margem(7), dark kitchen(6)</t>
  </si>
  <si>
    <t>food service, carnes preparadas, modelo operacional</t>
  </si>
  <si>
    <t>panino_2021</t>
  </si>
  <si>
    <t>padaria, to-go, grab&amp;go, panificação, alimentos prontos</t>
  </si>
  <si>
    <t>Plano de negócio para implantação de uma padaria to-go em Curitiba, voltada para produtos rápidos e de qualidade, com estrutura otimizada e foco em delivery, drive-thru e grab&amp;go.</t>
  </si>
  <si>
    <t>Consumidores das classes A, B e C1 que buscam agilidade, qualidade e conveniência em panificação.</t>
  </si>
  <si>
    <t>Loja física com atendimento to-go, drive-thru e delivery</t>
  </si>
  <si>
    <t>Oferecer produtos panificados de qualidade com agilidade e conveniência para consumidores com rotina intensa.</t>
  </si>
  <si>
    <t>Diferenciação por conveniência e experiência</t>
  </si>
  <si>
    <t>ROIA, VPL, TIR, Payback</t>
  </si>
  <si>
    <t>A Panino, uma padaria to-go, entra nesse cenário com o objetivo de trazer comodidade e conforto, sem perder a qualidade, adaptando-se ao novo normal e às novas necessidades dos clientes. Através de um cardápio conciso, uma estrutura simples e prática - drive-thru, delivery e grab&amp;go - buscamos proporcionar uma experiência de maior comodidade e agilidade no atendimento.</t>
  </si>
  <si>
    <t>O plano de negócios da Panino buscou desenvolver um modelo de padaria diferenciado, com sistema to-go e drive-thru, trazendo soluções de praticidade para o cidadão curitibano. A análise financeira e de viabilidade demonstrou baixo risco e alta rentabilidade ao longo de 10 anos.</t>
  </si>
  <si>
    <t>panificação, clientes, qualidade, grab&amp;go, curitiba, padaria, atendimento</t>
  </si>
  <si>
    <t>VPL(4), TIR(3), ROIA(3), payback(2), estratégia(5)</t>
  </si>
  <si>
    <t>padaria, atendimento, conveniência, delivery</t>
  </si>
  <si>
    <t>rodotanks_2021</t>
  </si>
  <si>
    <t>implementos, rodoviários, tanque, logística, transporte</t>
  </si>
  <si>
    <t>Plano de negócio para a criação da RODOTANKS, empresa especializada na fabricação de implementos rodoviários do tipo tanque, com foco em soluções logísticas para transporte de líquidos.</t>
  </si>
  <si>
    <t>Transporte / Logística / Indústria</t>
  </si>
  <si>
    <t>Transportadoras e indústrias que demandam transporte seguro de líquidos</t>
  </si>
  <si>
    <t>Fábrica própria com foco em personalização de tanques</t>
  </si>
  <si>
    <t>Soluções seguras e personalizadas em transporte de líquidos por meio de tanques rodoviários</t>
  </si>
  <si>
    <t>Diferenciação por robustez, durabilidade e segurança dos produtos</t>
  </si>
  <si>
    <t>Excel, Simulador Financeiro</t>
  </si>
  <si>
    <t>A RODOTANKS surge como uma oportunidade de negócio no setor de implementos rodoviários com foco na fabricação de tanques para transporte de líquidos. A empresa pretende se posicionar como referência em durabilidade, eficiência e segurança.</t>
  </si>
  <si>
    <t>A análise do plano de negócio demonstrou a viabilidade técnica e financeira do projeto. Os indicadores apontam para um retorno atraente e consolidam o potencial da RODOTANKS no mercado de implementos.</t>
  </si>
  <si>
    <t>tanques, transporte, líquidos, logística, indústria, projeto, viabilidade</t>
  </si>
  <si>
    <t>TIR, payback, VPL, retorno, diferenciação</t>
  </si>
  <si>
    <t>transporte de líquidos, logística, indústria metalúrgica</t>
  </si>
  <si>
    <t>sgv_2021</t>
  </si>
  <si>
    <t>gestão, sistema, varejo, software, controle</t>
  </si>
  <si>
    <t>Plano de negócio para o desenvolvimento de um sistema digital de gestão voltado ao pequeno varejo, com funcionalidades de controle de estoque, vendas, relatórios e integração com marketplace.</t>
  </si>
  <si>
    <t>Pequenos varejistas com dificuldade de gestão operacional</t>
  </si>
  <si>
    <t>Sistema em nuvem com modelo SaaS (Software as a Service)</t>
  </si>
  <si>
    <t>Facilitar a gestão do pequeno varejo com um sistema acessível, integrado e automatizado</t>
  </si>
  <si>
    <t>Diferenciação por simplicidade, custo acessível e foco no pequeno varejo</t>
  </si>
  <si>
    <t>social, governança</t>
  </si>
  <si>
    <t>Figma, Excel</t>
  </si>
  <si>
    <t>O SGV nasce como solução tecnológica acessível para melhorar a gestão de pequenos varejos. Com funcionalidades práticas e escaláveis, pretende-se tornar a operação desses negócios mais eficiente e profissionalizada.</t>
  </si>
  <si>
    <t>Com base na análise mercadológica e financeira, o SGV apresenta-se como uma solução viável e escalável para o varejo, com alto potencial de retorno sobre o investimento e impacto social relevante.</t>
  </si>
  <si>
    <t>sistema, gestão, varejo, controle, software, cliente</t>
  </si>
  <si>
    <t>gestão, sistema, retorno, VPL, SaaS</t>
  </si>
  <si>
    <t>gestão de varejo, tecnologia, software SaaS</t>
  </si>
  <si>
    <t>suraksha_2021</t>
  </si>
  <si>
    <t>chá, bebidas funcionais, saúde, ervas, gaseificado</t>
  </si>
  <si>
    <t>Plano de negócio para abertura de uma casa de chás funcionais em Curitiba, com foco em bebidas saudáveis quentes e geladas, algumas gaseificadas, com benefícios à saúde.</t>
  </si>
  <si>
    <t>Adultos consumidores de bebidas saudáveis e funcionais</t>
  </si>
  <si>
    <t>Loja física com preparo artesanal e atendimento rápido</t>
  </si>
  <si>
    <t>Oferecer bebidas saudáveis e funcionais com qualidade, preço acessível e rapidez</t>
  </si>
  <si>
    <t>Diferenciação por funcionalidade das ervas e apelo saudável</t>
  </si>
  <si>
    <t>O plano de negócios tem por finalidade conferir a viabilidade de uma nova empresa na cidade de Curitiba, Paraná. A empresa oferece chás quentes e gelados, sendo os gelados com opção de serem gaseificados ou não.</t>
  </si>
  <si>
    <t>Visando a parte financeira do projeto, a Suraksha torna-se inviável. Mesmo com a inviabilidade, é notável que com pesquisa de mercado mais estruturada e ampliação de portfólio, a ideia pode ser ajustada para viabilização futura.</t>
  </si>
  <si>
    <t>chá, funcional, ervas, saúde, bebidas, gaseificado, consumidor</t>
  </si>
  <si>
    <t>payback, TIR, VPL, viabilidade, diferenciação</t>
  </si>
  <si>
    <t>bebidas funcionais, chás, mercado saudável</t>
  </si>
  <si>
    <t>sweet_skincare_2021</t>
  </si>
  <si>
    <t>cosméticos, skincare, cuidados pessoais, autocuidado, dermocosméticos</t>
  </si>
  <si>
    <t>Plano de negócio para a criação de uma empresa de cosméticos chamada Sweet Skincare, com foco em cuidados faciais e proposta divertida, funcional e acessível.</t>
  </si>
  <si>
    <t>Beleza / Cosméticos</t>
  </si>
  <si>
    <t>Jovens adultos interessados em autocuidado e estética, principalmente público feminino</t>
  </si>
  <si>
    <t>Venda online com logística terceirizada</t>
  </si>
  <si>
    <t>Oferecer produtos faciais com texturas, cores e embalagens diferenciadas para tornar o autocuidado prazeroso</t>
  </si>
  <si>
    <t>Diferenciação por design, identidade da marca e proposta sensorial</t>
  </si>
  <si>
    <t>A Sweet Skincare possui a missão de fazer com que a rotina de cuidados com a pele do rosto seja um ritual descontraído e prazeroso de autocuidado, sensações estas que serão obtidas por meio de produtos funcionais, com formulações texturizadas de cores diferenciadas e embalagens divertidas.</t>
  </si>
  <si>
    <t>A proposta da Sweet Skincare é desenvolver produtos funcionais com formulações de texturas e cores diferenciadas e embalagens divertidas, trazendo à tona, o prazer, alegria e a satisfação em cuidar de si mesmo.</t>
  </si>
  <si>
    <t>skincare, cuidado, rosto, cliente, produto, sensorial, embalagem, formulação</t>
  </si>
  <si>
    <t>viabilidade, payback, TIR, VPL, proposta de valor</t>
  </si>
  <si>
    <t>cosméticos, branding, sensorialidade, inovação</t>
  </si>
  <si>
    <t>aldeiadofuturo_2021</t>
  </si>
  <si>
    <t>educação, pedagogia, espaço infantil, sustentabilidade, inovação</t>
  </si>
  <si>
    <t>Plano de negócio para a criação de um espaço educativo infantil alternativo com base na pedagogia Waldorf, incluindo atividades ao ar livre, alimentação saudável e contato com a natureza.</t>
  </si>
  <si>
    <t>Famílias com crianças de 0 a 6 anos, interessadas em educação alternativa</t>
  </si>
  <si>
    <t>Espaço físico com atividades pedagógicas e ambientais</t>
  </si>
  <si>
    <t>Oferecer uma experiência educacional transformadora, integrada à natureza, com base na pedagogia Waldorf</t>
  </si>
  <si>
    <t>Diferenciação por proposta pedagógica e abordagem ambiental</t>
  </si>
  <si>
    <t>O presente trabalho tem como finalidade apresentar um plano de negócio para a implantação de um espaço de desenvolvimento infantil que utiliza a pedagogia Waldorf como base, promovendo atividades em contato com a natureza e práticas sustentáveis.</t>
  </si>
  <si>
    <t>Com base nos resultados apresentados, a Aldeia do Futuro demonstrou ser um negócio viável, tanto no aspecto educacional quanto financeiro. A proposta é inovadora e apresenta bom retorno sobre o investimento.</t>
  </si>
  <si>
    <t>educação, natureza, crianças, espaço, pais, sustentabilidade</t>
  </si>
  <si>
    <t>viabilidade, pedagogia, VPL, TIR, retorno, Waldorf</t>
  </si>
  <si>
    <t>educação alternativa, sustentabilidade, infância</t>
  </si>
  <si>
    <t>alwayswork_2021</t>
  </si>
  <si>
    <t>coworking, escritório compartilhado, empreendedorismo, networking</t>
  </si>
  <si>
    <t>Plano de negócio para criação de um coworking em Curitiba, com foco em profissionais autônomos, startups e pequenos empreendedores, oferecendo estrutura flexível e suporte para networking.</t>
  </si>
  <si>
    <t>Profissionais autônomos, freelancers, startups e pequenos empresários</t>
  </si>
  <si>
    <t>Espaço físico compartilhado com planos flexíveis</t>
  </si>
  <si>
    <t>Oferecer um espaço colaborativo que promova conexões, flexibilidade e crescimento profissional</t>
  </si>
  <si>
    <t>Diferenciação por ambiente inovador, rede de contatos e localização</t>
  </si>
  <si>
    <t>O plano de negócio da Always Work propõe a criação de um coworking moderno e funcional em Curitiba, atendendo a uma demanda crescente por espaços compartilhados que combinem infraestrutura com ambiente colaborativo.</t>
  </si>
  <si>
    <t>A análise do plano demonstra que o modelo de negócio da Always Work é financeiramente viável e socialmente relevante, com potencial de crescimento em um mercado em expansão.</t>
  </si>
  <si>
    <t>coworking, espaço, profissional, cliente, compartilhado, plano</t>
  </si>
  <si>
    <t>VPL, TIR, payback, coworking, viabilidade</t>
  </si>
  <si>
    <t>espaços colaborativos, empreendedorismo, rede profissional</t>
  </si>
  <si>
    <t>automiete_2021</t>
  </si>
  <si>
    <t>carros, assinatura, aluguel, mobilidade, veículos</t>
  </si>
  <si>
    <t>Plano de negócio para criação da Automiete, empresa de assinatura de veículos em Curitiba, oferecendo planos mensais com manutenção e seguro inclusos.</t>
  </si>
  <si>
    <t>Mobilidade / Serviços</t>
  </si>
  <si>
    <t>Profissionais urbanos que desejam mobilidade com flexibilidade, sem aquisição de veículo próprio</t>
  </si>
  <si>
    <t>Plataforma digital + frota própria com manutenção e seguro</t>
  </si>
  <si>
    <t>Oferecer mobilidade com flexibilidade e conveniência sem os custos e burocracias de possuir um carro</t>
  </si>
  <si>
    <t>Diferenciação por conveniência, experiência digital e flexibilidade</t>
  </si>
  <si>
    <t>A Automiete surge como uma alternativa inovadora ao modelo tradicional de locação e compra de veículos. Com base em assinaturas mensais, o serviço visa atender um público urbano que busca praticidade, economia e menor compromisso.</t>
  </si>
  <si>
    <t>Com base nos dados mercadológicos e projeções financeiras, a Automiete demonstra ser um empreendimento viável, com retorno atrativo e aderente a novas tendências de consumo no setor de mobilidade.</t>
  </si>
  <si>
    <t>carro, mobilidade, cliente, assinatura, veículo, plano</t>
  </si>
  <si>
    <t>VPL, TIR, payback, retorno, assinatura</t>
  </si>
  <si>
    <t>mobilidade urbana, assinatura de carros, conveniência</t>
  </si>
  <si>
    <t>cdocadministradora_2021</t>
  </si>
  <si>
    <t>condomínio, administração, serviços, gestão, consultoria</t>
  </si>
  <si>
    <t>Plano de negócio para fundação da CDoc Administradora, empresa de gestão condominial com foco em inovação, atendimento humanizado e soluções integradas.</t>
  </si>
  <si>
    <t>Serviços / Imobiliário</t>
  </si>
  <si>
    <t>Condomínios residenciais e comerciais em Curitiba e Região Metropolitana</t>
  </si>
  <si>
    <t>Empresa de prestação de serviço presencial e remoto</t>
  </si>
  <si>
    <t>Oferecer uma gestão condominial eficiente, com atendimento personalizado, tecnologia e transparência</t>
  </si>
  <si>
    <t>Diferenciação por foco humano, tecnologia e agilidade na prestação de serviço</t>
  </si>
  <si>
    <t>O presente trabalho apresenta um plano de negócio para a constituição da CDoc Administradora, empresa voltada à gestão de condomínios, com foco na melhoria do atendimento e modernização da prestação de serviços.</t>
  </si>
  <si>
    <t>A CDoc demonstrou-se um negócio viável, com potencial de crescimento e lucratividade, sustentado por um atendimento diferenciado e adoção de práticas modernas de gestão.</t>
  </si>
  <si>
    <t>condomínio, gestão, cliente, serviço, administração</t>
  </si>
  <si>
    <t>VPL, TIR, payback, ROIA, inovação</t>
  </si>
  <si>
    <t>gestão condominial, administração, serviços imobiliários</t>
  </si>
  <si>
    <t>ciclo_2021</t>
  </si>
  <si>
    <t>sustentabilidade, bicicleta, logística, entrega, ecologia</t>
  </si>
  <si>
    <t>Plano de negócio para criação da Ciclo, empresa de entregas sustentáveis utilizando bicicletas em Curitiba, com foco em pequenos comércios e impacto ambiental positivo.</t>
  </si>
  <si>
    <t>Logística / Sustentabilidade</t>
  </si>
  <si>
    <t>Pequenos comércios e clientes que valorizam práticas ecológicas de entrega</t>
  </si>
  <si>
    <t>Centro de distribuição e frota de bicicletas para entregas urbanas</t>
  </si>
  <si>
    <t>Entregas rápidas, econômicas e sustentáveis com baixo impacto ambiental</t>
  </si>
  <si>
    <t>Diferenciação ecológica e custo competitivo</t>
  </si>
  <si>
    <t>O plano de negócios da Ciclo tem como objetivo apresentar um modelo de entregas sustentáveis por meio de bicicletas, promovendo mobilidade urbana consciente e redução de emissão de poluentes.</t>
  </si>
  <si>
    <t>A análise do plano de negócio demonstrou a viabilidade da Ciclo, que alia propósito sustentável com rentabilidade em um mercado urbano crescente e sensível a soluções verdes.</t>
  </si>
  <si>
    <t>entrega, bicicleta, cliente, sustentável, urbano, logística</t>
  </si>
  <si>
    <t>sustentabilidade, TIR, payback, VPL</t>
  </si>
  <si>
    <t>logística verde, transporte urbano, bicicletas</t>
  </si>
  <si>
    <t>Logística</t>
  </si>
  <si>
    <t>ditacuja_2021</t>
  </si>
  <si>
    <t>moda, brechó, consumo consciente, sustentabilidade, roupas</t>
  </si>
  <si>
    <t>Plano de negócio para criação do brechó Dita-Cuja, voltado ao público feminino jovem, com curadoria de peças e foco em sustentabilidade e estilo.</t>
  </si>
  <si>
    <t>Moda / Sustentabilidade</t>
  </si>
  <si>
    <t>Mulheres jovens interessadas em moda, consumo consciente e estilo próprio</t>
  </si>
  <si>
    <t>Loja física e e-commerce integrados com curadoria de peças</t>
  </si>
  <si>
    <t>Oferecer moda acessível e consciente com estilo e curadoria individualizada</t>
  </si>
  <si>
    <t>Diferenciação por curadoria, sustentabilidade e identidade visual</t>
  </si>
  <si>
    <t>1.6</t>
  </si>
  <si>
    <t>O presente plano apresenta a Dita-Cuja, um brechó moderno com abordagem sustentável, voltado para o público feminino jovem que busca estilo com consciência ecológica.</t>
  </si>
  <si>
    <t>A proposta da Dita-Cuja se mostrou viável, financeiramente rentável e alinhada com tendências de consumo consciente, consolidando o modelo de brechó como um negócio promissor.</t>
  </si>
  <si>
    <t>moda, peça, cliente, brechó, roupa, consciente</t>
  </si>
  <si>
    <t>moda, brechó, TIR, payback, VPL</t>
  </si>
  <si>
    <t>moda sustentável, consumo consciente, brechó</t>
  </si>
  <si>
    <t>dogville_2021</t>
  </si>
  <si>
    <t>pet shop, creche, animais, cães, cuidados</t>
  </si>
  <si>
    <t>Plano de negócio para criação da DogVille, um centro de cuidados e bem-estar para cães em Curitiba, oferecendo serviços de creche, banho, tosa e adestramento.</t>
  </si>
  <si>
    <t>Tutores de cães que buscam serviços especializados de cuidado e bem-estar</t>
  </si>
  <si>
    <t>Espaço físico com serviços integrados de cuidado animal</t>
  </si>
  <si>
    <t>Oferecer um ambiente acolhedor e profissional para o cuidado diário de cães</t>
  </si>
  <si>
    <t>Diferenciação pelo cuidado especializado e estrutura completa</t>
  </si>
  <si>
    <t>Este plano apresenta a DogVille, uma empresa voltada ao mercado pet, com estrutura completa para o cuidado de cães, incluindo creche, banho, tosa, e adestramento.</t>
  </si>
  <si>
    <t>A análise do plano demonstrou a viabilidade do negócio, com potencial de crescimento sustentável e atendimento a uma demanda crescente no setor pet.</t>
  </si>
  <si>
    <t>cães, cuidado, cliente, pet, serviço, estrutura</t>
  </si>
  <si>
    <t>TIR, VPL, retorno, mercado pet, diferencial</t>
  </si>
  <si>
    <t>mercado pet, serviços integrados, cuidado animal</t>
  </si>
  <si>
    <t>ecoheat_2021</t>
  </si>
  <si>
    <t>energia, sustentável, aquecimento, solar, ecológico</t>
  </si>
  <si>
    <t>Plano de negócio para a criação da ECOHEAT, empresa de soluções ecológicas para aquecimento de ambientes e água, com uso de energia solar.</t>
  </si>
  <si>
    <t>Residências e pequenas empresas que buscam reduzir consumo de energia tradicional</t>
  </si>
  <si>
    <t>Instalação de sistemas solares e consultoria energética</t>
  </si>
  <si>
    <t>Oferecer soluções de aquecimento sustentável com economia e respeito ambiental</t>
  </si>
  <si>
    <t>Diferenciação por tecnologia limpa, economia de longo prazo e sustentabilidade</t>
  </si>
  <si>
    <t>A ECOHEAT foi concebida com o propósito de oferecer soluções de aquecimento ambiental e de água por meio de energia solar, promovendo sustentabilidade e economia energética.</t>
  </si>
  <si>
    <t>O projeto mostrou viabilidade técnica e econômica, com diferencial competitivo voltado à sustentabilidade e crescimento da demanda por soluções ecológicas.</t>
  </si>
  <si>
    <t>energia, solar, sistema, aquecimento, cliente, sustentável</t>
  </si>
  <si>
    <t>energia solar, VPL, TIR, payback, aquecimento</t>
  </si>
  <si>
    <t>sustentabilidade, energia renovável, aquecimento ecológico</t>
  </si>
  <si>
    <t>erprest_2021</t>
  </si>
  <si>
    <t>tecnologia, serviços, gestão, software, empreendedorismo</t>
  </si>
  <si>
    <t>Plano de negócio da ERPrest, startup voltada à gestão de prestadores de serviço por meio de uma plataforma tecnológica eficiente e intuitiva.</t>
  </si>
  <si>
    <t>Tecnologia / Serviços</t>
  </si>
  <si>
    <t>Pequenos prestadores de serviços que buscam organização e eficiência em seus negócios</t>
  </si>
  <si>
    <t>Plataforma digital com modelo SaaS</t>
  </si>
  <si>
    <t>Oferecer gestão eficiente, intuitiva e baseada em dados concretos para prestadores de serviço</t>
  </si>
  <si>
    <t>Diferenciação por simplicidade, usabilidade e adaptação ao perfil do cliente</t>
  </si>
  <si>
    <t>Formada por estudantes do curso de Administração, a ERPrest é uma Startup do ramo de tecnologia que visa trazer todas as competências da administração e a eficiência da tecnologia para o pequeno empreender do setor de prestação de serviços.</t>
  </si>
  <si>
    <t>Com base em todos os estudos realizados e constatados, o setor de prestação de serviços é um bom segmento a ser explorado, entendendo que não possuem muita noção de tecnologia e em como ela pode ser essencial na vida do empreendedor.</t>
  </si>
  <si>
    <t>serviço, plataforma, empreendedor, cliente, sistema, gestão</t>
  </si>
  <si>
    <t>SaaS, gestão, TIR, VPL, tecnologia</t>
  </si>
  <si>
    <t>gestão de serviços, plataforma tecnológica, microempreendedor</t>
  </si>
  <si>
    <t>FLORESCER</t>
  </si>
  <si>
    <t>greenbloc_2021</t>
  </si>
  <si>
    <t>tijolo ecológico, construção civil, solo-cimento, sustentabilidade</t>
  </si>
  <si>
    <t>Plano de negócio para criação da GreenBloc, uma fábrica de tijolos ecológicos do tipo solo-cimento, com foco em sustentabilidade, durabilidade e economia nas construções.</t>
  </si>
  <si>
    <t>Construtoras, engenheiros civis e consumidores finais conscientes</t>
  </si>
  <si>
    <t>Fabricação própria e distribuição direta</t>
  </si>
  <si>
    <t>Tijolos ecológicos com alta resistência, menor impacto ambiental e economia de obra</t>
  </si>
  <si>
    <t>Diferenciação por sustentabilidade e inovação em construção</t>
  </si>
  <si>
    <t>O projeto da GreenBloc tem como foco a criação de uma empresa que produz tijolos ecológicos do tipo solo-cimento, visando sustentabilidade e economia no setor da construção civil.</t>
  </si>
  <si>
    <t>A análise demonstra que o negócio é financeiramente viável e ambientalmente responsável, com grande potencial competitivo no setor de construção civil.</t>
  </si>
  <si>
    <t>tijolo, ecológico, construção, solo-cimento, cliente, produto</t>
  </si>
  <si>
    <t>VPL, TIR, payback, sustentabilidade, tijolo ecológico</t>
  </si>
  <si>
    <t>construção sustentável, solo-cimento, inovação ecológica</t>
  </si>
  <si>
    <t>Industrial</t>
  </si>
  <si>
    <t>homeart_2021</t>
  </si>
  <si>
    <t>decoração, adesivo de parede, e-commerce, personalização, home office</t>
  </si>
  <si>
    <t>Plano de negócio da Home Art, empresa de decoração que oferece adesivos personalizados para paredes, vendidos por e-commerce com foco em design, praticidade e sustentabilidade.</t>
  </si>
  <si>
    <t>Decoração / E-commerce</t>
  </si>
  <si>
    <t>Público jovem, pais com crianças, e profissionais em home office</t>
  </si>
  <si>
    <t>Produção sob demanda e vendas via e-commerce</t>
  </si>
  <si>
    <t>Decoração criativa, acessível e personalizada, com fácil aplicação e envio nacional</t>
  </si>
  <si>
    <t>Diferenciação por personalização e canal digital exclusivo</t>
  </si>
  <si>
    <t>3.69</t>
  </si>
  <si>
    <t>Excel, Canva</t>
  </si>
  <si>
    <t>A Home Art é uma startup voltada à decoração de ambientes por meio de adesivos personalizados e de fácil aplicação, com comercialização por e-commerce e foco no público que valoriza praticidade e estética.</t>
  </si>
  <si>
    <t>O plano mostrou viabilidade e aderência ao mercado, com excelente retorno financeiro e alto potencial de crescimento digital no setor de decoração personalizada.</t>
  </si>
  <si>
    <t>adesivo, decoração, cliente, parede, produto, design</t>
  </si>
  <si>
    <t>payback, TIR, VPL, personalização, e-commerce</t>
  </si>
  <si>
    <t>decoração criativa, e-commerce, personalização</t>
  </si>
  <si>
    <t>Decoração</t>
  </si>
  <si>
    <t>inhamei_2021</t>
  </si>
  <si>
    <t>Sorvete, Inhame, Vegano, Intolerância à lactose, Fábrica de sorvete</t>
  </si>
  <si>
    <t>Plano de negócio para implantação de uma indústria de sorvetes veganos à base de leite de inhame, focada em pessoas intolerantes à lactose ou veganas, com distribuição B2B em Curitiba e região metropolitana.</t>
  </si>
  <si>
    <t>Business plan for a vegan yam-milk-based ice cream factory targeting lactose-intolerant and vegan individuals in Curitiba, Brazil.</t>
  </si>
  <si>
    <t>Pessoas intolerantes à lactose e veganas</t>
  </si>
  <si>
    <t>Fabricação própria com distribuição B2B</t>
  </si>
  <si>
    <t>Sorvetes 100% veganos e sem lactose, com sabor, saúde e sustentabilidade</t>
  </si>
  <si>
    <t>Diferenciação com foco no nicho de saudabilidade e inovação</t>
  </si>
  <si>
    <t>Este plano apresenta a criação de uma indústria de sorvetes veganos feitos à base de leite de inhame, destacando-se como opção nutritiva, saborosa e sem lactose, com operação voltada ao fornecimento B2B.</t>
  </si>
  <si>
    <t>O estudo de viabilidade financeira mostrou forte retorno sobre o investimento e rápida recuperação, reforçando a atratividade do setor vegano e o diferencial competitivo do produto.</t>
  </si>
  <si>
    <t>sorvete, inhame, vegano, produto, cliente, mercado</t>
  </si>
  <si>
    <t>TIR, VPL, lactose, distribuição, inovação</t>
  </si>
  <si>
    <t>veganismo, alimentação saudável, inovação alimentar</t>
  </si>
  <si>
    <t>Alimentício / Vegano</t>
  </si>
  <si>
    <t>Produto</t>
  </si>
  <si>
    <t>jacstone_2021</t>
  </si>
  <si>
    <t>Cafeteria Vegana, Café Premium, Lanches Saudáveis, Curitiba</t>
  </si>
  <si>
    <t>Plano de negócio para a criação da Jac Stone, cafeteria vegana premium voltada ao público jovem de Curitiba, com foco em cafés e lanches saudáveis.</t>
  </si>
  <si>
    <t>Alimentação / Cafeteria</t>
  </si>
  <si>
    <t>Jovens entre 20 e 40 anos, com hábitos alimentares saudáveis ou estilo de vida vegano</t>
  </si>
  <si>
    <t>Atendimento físico com foco em agilidade, ambiente confortável e cardápio saudável</t>
  </si>
  <si>
    <t>Oferecer alimentação vegana de alta qualidade em ambiente acolhedor e acessível</t>
  </si>
  <si>
    <t>Diferenciação pelo cardápio exclusivo e ambiente temático</t>
  </si>
  <si>
    <t>O presente plano visa introduzir a Jac Stone no mercado curitibano, atendendo à crescente demanda por cafeterias veganas com alimentos saudáveis, ambiente diferenciado e preços acessíveis.</t>
  </si>
  <si>
    <t>A análise estratégica e financeira evidenciou a viabilidade do negócio, demonstrando atratividade no retorno sobre o investimento e alinhamento com tendências alimentares urbanas.</t>
  </si>
  <si>
    <t>vegano, café, cliente, mercado, produto, saudável</t>
  </si>
  <si>
    <t>TIR, VPL, investimento, alimentação, cafeteria</t>
  </si>
  <si>
    <t>alimentação saudável, cafeteria temática, consumo consciente</t>
  </si>
  <si>
    <t>lifeorganics_2021</t>
  </si>
  <si>
    <t>cosméticos orgânicos, sustentabilidade, shampoo em barra, cruelty-free</t>
  </si>
  <si>
    <t>Plano de negócio para a Life Organics, marca de cosméticos em barra com formulação orgânica, proposta vegana e foco em responsabilidade ambiental.</t>
  </si>
  <si>
    <t>Cosméticos Naturais</t>
  </si>
  <si>
    <t>Homens e mulheres de 20 a 40 anos, preocupados com meio ambiente, preferencialmente classes A e B</t>
  </si>
  <si>
    <t>Venda direta por e-commerce e marketplaces parceiros</t>
  </si>
  <si>
    <t>Produtos de higiene pessoal sustentáveis, com apelo ambiental e alta qualidade</t>
  </si>
  <si>
    <t>Diferenciação por responsabilidade ambiental e inovação no formato do produto</t>
  </si>
  <si>
    <t>A Life Organics propõe uma alternativa sustentável para o setor de higiene e beleza, utilizando insumos naturais, formatos inovadores e estratégia de mercado digital.</t>
  </si>
  <si>
    <t>A análise financeira revelou retorno atrativo, reforçando a viabilidade do modelo de negócio com apelo ecológico e potencial escalável.</t>
  </si>
  <si>
    <t>produto, barra, cosmético, cliente, orgânico, sustentável</t>
  </si>
  <si>
    <t>payback, TIR, VPL, sustentabilidade, shampoo</t>
  </si>
  <si>
    <t>cosmético ecológico, beleza sustentável, consumo consciente</t>
  </si>
  <si>
    <t>montereycarspa_2021</t>
  </si>
  <si>
    <t>estética automotiva, carros premium, detailing, personalização, PPF</t>
  </si>
  <si>
    <t>Criação de centro automotivo premium com foco em detalhamento, personalização e serviços de estética automotiva no bairro Batel, Curitiba.</t>
  </si>
  <si>
    <t>Estética Automotiva Premium</t>
  </si>
  <si>
    <t>Homens de 25 a 55 anos com veículos de alto padrão</t>
  </si>
  <si>
    <t>Atendimento presencial em estrutura própria com serviços agendados e exclusivos</t>
  </si>
  <si>
    <t>Serviço de estética automotiva de alto padrão, com tecnologia e personalização</t>
  </si>
  <si>
    <t>Diferenciação por exclusividade e sofisticação no atendimento automotivo</t>
  </si>
  <si>
    <t>O plano propõe um centro automotivo de luxo voltado a clientes exigentes, oferecendo serviços de detailing, PPF, e proteção cerâmica para veículos premium.</t>
  </si>
  <si>
    <t>A análise financeira mostrou excelente retorno sobre o investimento e destacou o diferencial competitivo do modelo de atendimento exclusivo.</t>
  </si>
  <si>
    <t>carro, serviço, cliente, premium, automotivo, detailing</t>
  </si>
  <si>
    <t>VPL, TIR, payback, cerâmica, proteção</t>
  </si>
  <si>
    <t>luxo automotivo, atendimento exclusivo, proteção veicular</t>
  </si>
  <si>
    <t>Serviços Automotivos</t>
  </si>
  <si>
    <t>padariadelivery_2021</t>
  </si>
  <si>
    <t>padaria, delivery, drive-thru, panificação</t>
  </si>
  <si>
    <t>Plano de negócio para uma padaria com atendimento por delivery e drive-thru, focada em conveniência, agilidade e atendimento diferenciado ao cliente urbano.</t>
  </si>
  <si>
    <t>Panificação / Serviços de Alimentação</t>
  </si>
  <si>
    <t>Pessoas com rotina agitada, moradores locais e idosos</t>
  </si>
  <si>
    <t>Atendimento via delivery próprio e sistema drive-thru</t>
  </si>
  <si>
    <t>Pães frescos e atendimento rápido por meio de canais digitais e físicos</t>
  </si>
  <si>
    <t>Comodidade e agilidade para o dia a dia do consumidor</t>
  </si>
  <si>
    <t>2.54</t>
  </si>
  <si>
    <t>Este plano de negócio propõe um novo formato de padaria moderna que prioriza conveniência e tecnologia no atendimento ao cliente.</t>
  </si>
  <si>
    <t>A proposta se mostra viável do ponto de vista operacional e estratégico, embora necessite de maior detalhamento financeiro para tomada de decisão.</t>
  </si>
  <si>
    <t>cliente, delivery, pão, produto, atendimento, qualidade</t>
  </si>
  <si>
    <t>conveniência, drive-thru, logística, panificação</t>
  </si>
  <si>
    <t>alimentação rápida, padaria moderna, serviços urbanos</t>
  </si>
  <si>
    <t>panito_2021</t>
  </si>
  <si>
    <t>padaria, grab and go, drive-in, conveniência, panificação</t>
  </si>
  <si>
    <t>Plano de negócio para a Panito, padaria premium com conceito grab &amp; go e drive-in em Curitiba, voltada a clientes das classes A e B que valorizam praticidade e qualidade.</t>
  </si>
  <si>
    <t>Panificação Premium</t>
  </si>
  <si>
    <t>Adultos entre 25 e 45 anos das classes A e B com rotinas dinâmicas</t>
  </si>
  <si>
    <t>Autoatendimento em loja com retirada rápida via drive-in</t>
  </si>
  <si>
    <t>Oferecer produtos de panificação de alta qualidade com conveniência e agilidade</t>
  </si>
  <si>
    <t>Diferenciação com foco em conveniência premium</t>
  </si>
  <si>
    <t>Payback, VPL, TIR, ROI, IBC</t>
  </si>
  <si>
    <t>A proposta da Panito nasce para suprir uma lacuna no mercado curitibano com uma padaria moderna, digitalizada e com serviço ágil para consumidores exigentes.</t>
  </si>
  <si>
    <t>Os resultados financeiros e operacionais comprovam a viabilidade da Panito, com retorno expressivo e diferenciação competitiva relevante.</t>
  </si>
  <si>
    <t>produto, cliente, tempo, atendimento, qualidade, panificação</t>
  </si>
  <si>
    <t>payback, TIR, VPL, inovação, conveniência</t>
  </si>
  <si>
    <t>grab &amp; go, alimentação premium, panificação moderna</t>
  </si>
  <si>
    <t>popis_2021</t>
  </si>
  <si>
    <t>pipoca, snack saudável, inovação, saborizado, embalagens sustentáveis</t>
  </si>
  <si>
    <t>Plano de negócio para lançamento da POPIS, marca de snacks saudáveis de pipoca saborizada com apelo sustentável e foco em saudabilidade e praticidade.</t>
  </si>
  <si>
    <t>Alimentação Saudável / Snacks</t>
  </si>
  <si>
    <t>Jovens adultos e adolescentes entre 16 e 35 anos que buscam snacks rápidos e saudáveis</t>
  </si>
  <si>
    <t>Produção própria com distribuição via pontos parceiros e e-commerce</t>
  </si>
  <si>
    <t>Snack saudável de pipoca saborizada, com inovação e sustentabilidade</t>
  </si>
  <si>
    <t>Diferenciação com foco em saudabilidade, conveniência e inovação</t>
  </si>
  <si>
    <t>1.3</t>
  </si>
  <si>
    <t>VPL, TIR, Payback, Margem de Contribuição</t>
  </si>
  <si>
    <t>O presente trabalho propõe o lançamento da POPIS, uma startup de snacks saudáveis com foco em pipocas saborizadas, sustentáveis e nutritivas para atender o público jovem urbano.</t>
  </si>
  <si>
    <t>A POPIS se mostrou viável financeiramente e competitiva no mercado de snacks saudáveis, destacando-se pelo apelo de inovação e propósito ecológico.</t>
  </si>
  <si>
    <t>produto, pipoca, saudável, cliente, snack, mercado</t>
  </si>
  <si>
    <t>payback, TIR, VPL, margem, inovação</t>
  </si>
  <si>
    <t>snacks saudáveis, consumo consciente, alimentação funcional</t>
  </si>
  <si>
    <t>queenbee_2021</t>
  </si>
  <si>
    <t>destilaria, gin artesanal, bebidas premium, mercado alcoólico, branding</t>
  </si>
  <si>
    <t>Plano de negócio para criação da Queen Bee Distillery, marca de gin artesanal premium com identidade visual forte, proposta regional e apelo de exclusividade.</t>
  </si>
  <si>
    <t>Bebidas Alcoólicas / Gin</t>
  </si>
  <si>
    <t>Homens e mulheres entre 25 e 45 anos, classe A e B, apreciadores de bebidas destiladas premium</t>
  </si>
  <si>
    <t>Produção artesanal em lote pequeno, comercialização em pontos premium e e-commerce</t>
  </si>
  <si>
    <t>Gin artesanal de alta qualidade com identidade visual marcante e distribuição seletiva</t>
  </si>
  <si>
    <t>Diferenciação com apelo sensorial e exclusividade de marca</t>
  </si>
  <si>
    <t>1.13</t>
  </si>
  <si>
    <t>Payback, TIR, VPL, ROIA, Rentabilidade</t>
  </si>
  <si>
    <t>A proposta da Queen Bee é atender um público sofisticado com bebidas de alto padrão e identidade visual diferenciada, aproveitando o crescimento do mercado de gin artesanal.</t>
  </si>
  <si>
    <t>O estudo demonstrou viabilidade técnica e econômica, com retorno expressivo e forte apelo de marca em um segmento em ascensão.</t>
  </si>
  <si>
    <t>gin, cliente, marca, bebida, artesanal, mercado</t>
  </si>
  <si>
    <t>VPL, TIR, branding, exclusividade, destilaria</t>
  </si>
  <si>
    <t>bebidas premium, diferenciação sensorial, marketing de nicho</t>
  </si>
  <si>
    <t>ruchcamisetas_2021</t>
  </si>
  <si>
    <t>Moda, E-commerce, Socioambiental, Minimalismo</t>
  </si>
  <si>
    <t>Plano de negócio da RUCH Camisetas, focado na produção de vestuário sustentável com rastreabilidade da cadeia produtiva e valores alinhados ao consumo consciente.</t>
  </si>
  <si>
    <t>Business plan for RUCH Camisetas focused on sustainable fashion and production chain traceability.</t>
  </si>
  <si>
    <t>Homens e mulheres entre 18 e 39 anos das classes A, B1 e B2</t>
  </si>
  <si>
    <t>Produção terceirizada com gestão de design e logística própria</t>
  </si>
  <si>
    <t>Moda consciente, de qualidade e com rastreabilidade, promovendo consumo responsável</t>
  </si>
  <si>
    <t>Diferenciação por rastreabilidade e propósito ambiental</t>
  </si>
  <si>
    <t>TMA 7,10% a.a., crescimento médio de faturamento 42,5%</t>
  </si>
  <si>
    <t>Este trabalho propõe um negócio alinhado à moda consciente, promovendo rastreabilidade e redução de impactos ambientais na cadeia de vestuário.</t>
  </si>
  <si>
    <t>A análise revelou potencial competitivo e boa aceitação de mercado, ainda que dependente de ações estratégicas consistentes e inovação em branding.</t>
  </si>
  <si>
    <t>moda, consumo, produto, rastreabilidade, marca, cliente</t>
  </si>
  <si>
    <t>sustentabilidade, moda consciente, rastreabilidade, branding</t>
  </si>
  <si>
    <t>vestuário sustentável, slow fashion, inovação socioambiental</t>
  </si>
  <si>
    <t>saudeonline_2021</t>
  </si>
  <si>
    <t>plataforma digital, gestão médica, telemedicina, saúde integrada</t>
  </si>
  <si>
    <t>Desenvolvimento de uma plataforma digital para gestão de serviços em saúde, integrando agenda, exames, receitas digitais e comunicação entre profissionais e pacientes.</t>
  </si>
  <si>
    <t>Digital platform for healthcare professionals integrating appointments, prescriptions, records and online consultations.</t>
  </si>
  <si>
    <t>Serviços de Saúde / Tecnologia</t>
  </si>
  <si>
    <t>Profissionais da saúde (médicos, psicólogos, nutricionistas, etc.) e seus pacientes</t>
  </si>
  <si>
    <t>Plataforma digital com sede física e suporte remoto</t>
  </si>
  <si>
    <t>Digitalizar e facilitar a gestão de saúde com prontuário eletrônico, agenda inteligente e comunicação integrada</t>
  </si>
  <si>
    <t>Diferenciação por tecnologia e atendimento personalizado</t>
  </si>
  <si>
    <t>TMA 11% a.a., VPL, TIR, ROIA 25,11%</t>
  </si>
  <si>
    <t>Plataforma própria, Business Intelligence</t>
  </si>
  <si>
    <t>A Saúde Online surge como uma resposta à crescente demanda por soluções digitais de gestão em saúde, focando na usabilidade e eficiência dos processos clínicos.</t>
  </si>
  <si>
    <t>A análise financeira e mercadológica confirmou o potencial da plataforma, demonstrando viabilidade operacional e escalabilidade.</t>
  </si>
  <si>
    <t>plataforma, médico, paciente, consulta, sistema, saúde</t>
  </si>
  <si>
    <t>telemedicina, prontuário, VPL, TIR, gestão digital</t>
  </si>
  <si>
    <t>saúde digital, inovação médica, tecnologia em saúde</t>
  </si>
  <si>
    <t>Tecnologia / Saúde</t>
  </si>
  <si>
    <t>supposeink_2021</t>
  </si>
  <si>
    <t>tattoo, studio, estética, arte, personalização</t>
  </si>
  <si>
    <t>Plano de negócio para um estúdio de tatuagem com foco em personalização artística e estética acolhedora, oferecendo também procedimentos de piercing e cuidados pós-tatuagem.</t>
  </si>
  <si>
    <t>Estética / Arte Corporal</t>
  </si>
  <si>
    <t>Pessoas de 20 a 45 anos interessadas em tatuagens autorais e experiências personalizadas</t>
  </si>
  <si>
    <t>Estúdio físico com atendimento por agendamento</t>
  </si>
  <si>
    <t>Tatuagens autorais e atendimento humanizado em ambiente artístico e confortável</t>
  </si>
  <si>
    <t>Diferenciação com foco na personalização e ambiente</t>
  </si>
  <si>
    <t>Payback, VPL, TIR, Taxa de retorno, Margem de lucro</t>
  </si>
  <si>
    <t>O presente plano de negócio propõe a criação de um estúdio de tatuagem autoral que alia arte e bem-estar em um espaço acolhedor.</t>
  </si>
  <si>
    <t>A análise técnica e financeira demonstra a viabilidade do negócio e potencial de diferenciação frente ao mercado local.</t>
  </si>
  <si>
    <t>tatuagem, cliente, arte, ambiente, autoral, atendimento</t>
  </si>
  <si>
    <t>VPL, TIR, Payback, experiência, personalização</t>
  </si>
  <si>
    <t>estúdio de tatuagem, arte personalizada, estética alternativa</t>
  </si>
  <si>
    <t>taiyo_2021</t>
  </si>
  <si>
    <t>gastronomia oriental, fast casual, culinária japonesa, franquia</t>
  </si>
  <si>
    <t>Plano de negócio para criação do TAIYO, restaurante fast casual com foco na culinária oriental de qualidade, com proposta de expansão por franquias.</t>
  </si>
  <si>
    <t>Adultos de 20 a 45 anos, apreciadores de culinária oriental, com renda média a alta</t>
  </si>
  <si>
    <t>Restaurante físico com atendimento rápido e menu enxuto</t>
  </si>
  <si>
    <t>Oferecer comida oriental de qualidade com rapidez e ambiente moderno</t>
  </si>
  <si>
    <t>Diferenciação com foco em qualidade e expansão escalável</t>
  </si>
  <si>
    <t>1.38</t>
  </si>
  <si>
    <t>Payback, VPL, TIR, ROI, Margem de lucro</t>
  </si>
  <si>
    <t>O presente trabalho apresenta o plano de negócio para o TAIYO, um restaurante oriental fast casual com proposta moderna e foco em expansão por franquias.</t>
  </si>
  <si>
    <t>A análise estratégica e financeira demonstra a viabilidade do modelo de negócio e potencial de crescimento no setor de alimentação.</t>
  </si>
  <si>
    <t>restaurante, cliente, comida, oriental, qualidade, franquia</t>
  </si>
  <si>
    <t>VPL, TIR, Payback, fast casual, franquia</t>
  </si>
  <si>
    <t>gastronomia oriental, franquias, alimentação rápida</t>
  </si>
  <si>
    <t>treevase_2021</t>
  </si>
  <si>
    <t>vaso sustentável, jardinagem, ecodesign, reutilização</t>
  </si>
  <si>
    <t>Plano de negócio para a criação de vasos decorativos ecológicos produzidos com materiais reaproveitados, oferecendo beleza e sustentabilidade.</t>
  </si>
  <si>
    <t>Decoração / Sustentabilidade</t>
  </si>
  <si>
    <t>Pessoas entre 25 e 60 anos, interessadas em decoração sustentável e jardinagem urbana</t>
  </si>
  <si>
    <t>Produção artesanal com vendas por e-commerce e feiras</t>
  </si>
  <si>
    <t>Oferecer vasos decorativos sustentáveis com design moderno e preço acessível</t>
  </si>
  <si>
    <t>Diferenciação por sustentabilidade e ecodesign</t>
  </si>
  <si>
    <t>Payback, VPL, TIR, Margem de Contribuição</t>
  </si>
  <si>
    <t>A Tree-VASE propõe a comercialização de vasos sustentáveis com design moderno a partir da reutilização de materiais, valorizando o consumo consciente.</t>
  </si>
  <si>
    <t>O plano demonstra viabilidade financeira e boa aceitação do público alvo, com forte apelo ambiental.</t>
  </si>
  <si>
    <t>vaso, cliente, produto, sustentável, mercado</t>
  </si>
  <si>
    <t>payback, TIR, VPL, ecodesign, sustentabilidade</t>
  </si>
  <si>
    <t>vasos sustentáveis, decoração ecológica, jardinagem urbana</t>
  </si>
  <si>
    <t>Sustentabilidade / Decoração</t>
  </si>
  <si>
    <t>vipmoletons_2021</t>
  </si>
  <si>
    <t>moda jovem, vestuário, personalização, streetwear</t>
  </si>
  <si>
    <t>Plano de negócio para a VIP Moletons, marca de moda jovem voltada à confecção e venda de moletons personalizados com apelo urbano e criativo.</t>
  </si>
  <si>
    <t>Moda / Vestuário Urbano</t>
  </si>
  <si>
    <t>Jovens de 15 a 30 anos, com perfil urbano e interesse em moda personalizada</t>
  </si>
  <si>
    <t>Produção sob demanda com venda direta e e-commerce</t>
  </si>
  <si>
    <t>Moda urbana personalizada e de qualidade acessível</t>
  </si>
  <si>
    <t>Diferenciação via personalização e identidade jovem</t>
  </si>
  <si>
    <t>1.05</t>
  </si>
  <si>
    <t>VPL, TIR, Payback, Margem de lucro</t>
  </si>
  <si>
    <t>A VIP Moletons visa atender um público jovem que valoriza moda personalizada e produtos com identidade, com produção sob demanda e foco em diferenciação.</t>
  </si>
  <si>
    <t>O plano mostra retorno financeiro atrativo, com boa aceitação de mercado e estrutura enxuta para operação.</t>
  </si>
  <si>
    <t>moletom, cliente, produto, jovem, marca</t>
  </si>
  <si>
    <t>VPL, TIR, diferenciação, branding, Payback</t>
  </si>
  <si>
    <t>moda urbana, produção personalizada, vestuário jovem</t>
  </si>
  <si>
    <t>arena_posto9_2022</t>
  </si>
  <si>
    <t>2022</t>
  </si>
  <si>
    <t>esportes, lazer, arena, estrutura esportiva</t>
  </si>
  <si>
    <t>Plano de negócio de uma arena poliesportiva em Curitiba, com foco em aluguel de quadras e eventos esportivos.</t>
  </si>
  <si>
    <t>Esportes e lazer</t>
  </si>
  <si>
    <t>Praticantes de esportes, jovens e adultos de ambos os sexos</t>
  </si>
  <si>
    <t>Aluguel de quadras esportivas em arena física</t>
  </si>
  <si>
    <t>Estrutura moderna e completa para prática esportiva com foco em bem-estar e conveniência.</t>
  </si>
  <si>
    <t>Diferenciação com base na estrutura e localização</t>
  </si>
  <si>
    <t>VPL, Payback, GCR, Índice de Retorno, Risco de Gestão, Risco de Negócio</t>
  </si>
  <si>
    <t>Valorização do bem-estar e prática esportiva através de espaço moderno e estruturado em Curitiba.</t>
  </si>
  <si>
    <t>Fechamento estratégico nas diretrizes de gestão de pessoas e sustentabilidade.</t>
  </si>
  <si>
    <t>arena, esporte, qualidade, clientes, estrutura, atendimento, Curitiba, areia, quadra, serviço</t>
  </si>
  <si>
    <t>SWOT, PESTEL, Porter, ROI, fluxo de caixa, fidelização, layout, stakeholders</t>
  </si>
  <si>
    <t>esporte e bem-estar, gestão e atendimento, estrutura e layout, indicadores de desempenho</t>
  </si>
  <si>
    <t>avena_2022</t>
  </si>
  <si>
    <t>produtos naturais, alimentação saudável, intolerância alimentar</t>
  </si>
  <si>
    <t>Plano de negócio de empório alimentar voltado a públicos com restrições alimentares e estilo de vida saudável.</t>
  </si>
  <si>
    <t>Curitiba - PR (bairros Rebouças e Boqueirão)</t>
  </si>
  <si>
    <t>Pessoas com intolerâncias, veganos, vegetarianos e público fitness</t>
  </si>
  <si>
    <t>Loja física com duas unidades</t>
  </si>
  <si>
    <t>Alimentos naturais e especializados com atendimento personalizado.</t>
  </si>
  <si>
    <t>Diferenciação focada em nichos com restrições alimentares</t>
  </si>
  <si>
    <t>ROIA, Payback, Benefício/Custo, TIR, VPL</t>
  </si>
  <si>
    <t>Criação da AVENA para suprir lacuna de mercado voltada a consumidores com restrições alimentares e saudáveis.</t>
  </si>
  <si>
    <t>Reforço da proposta de valor baseada na diferenciação e experiência do cliente.</t>
  </si>
  <si>
    <t>saudáveis, alimentos, clientes, qualidade, loja, Curitiba, natural, empório, atendimento, produto</t>
  </si>
  <si>
    <t>mix de produtos, layout por processo, iFood, NPS, fidelização, ticket médio, margem de lucro, posicionamento estratégico</t>
  </si>
  <si>
    <t>alimentação saudável, logística e operação, relacionamento com cliente, indicadores e KPIs</t>
  </si>
  <si>
    <t>coffeethru_2022</t>
  </si>
  <si>
    <t>cafeteria, drive-thru, café, praticidade, agilidade</t>
  </si>
  <si>
    <t>Plano de negócio de cafeteria com modelo de atendimento Drive-Thru em Curitiba.</t>
  </si>
  <si>
    <t>Cafeteria / Alimentos e bebidas</t>
  </si>
  <si>
    <t>Trabalhadores urbanos, motoristas e amantes de café</t>
  </si>
  <si>
    <t>Drive-thru</t>
  </si>
  <si>
    <t>Café de qualidade com agilidade e segurança, sem sair do carro.</t>
  </si>
  <si>
    <t>Diferenciação por conveniência e agilidade</t>
  </si>
  <si>
    <t>TIR, ROIA, VPL, Benefício/Custo, Payback</t>
  </si>
  <si>
    <t>Inovação no mercado curitibano com foco em praticidade e agilidade no consumo de café, alinhado à sustentabilidade.</t>
  </si>
  <si>
    <t>Confirmação da viabilidade do modelo e perspectiva de expansão via franquias.</t>
  </si>
  <si>
    <t>café, cliente, agilidade, Curitiba, drive-thru, atendimento, qualidade, marca, produto, tempo</t>
  </si>
  <si>
    <t>franquia, eficiência operacional, fidelização, layout drive, Qualtrics, persona, ROIA, TIR, marketing digital</t>
  </si>
  <si>
    <t>experiência do consumidor, modelo drive-thru, expansão e gestão, sustentabilidade e marketing</t>
  </si>
  <si>
    <t>conket_2022</t>
  </si>
  <si>
    <t>2022/2</t>
  </si>
  <si>
    <t>minimercado, conveniência, condomínio, container, autoatendimento</t>
  </si>
  <si>
    <t>Modelo de negócio baseado em minimercado autônomo dentro de condomínios, visando conveniência e agilidade ao consumidor.</t>
  </si>
  <si>
    <t>Varejo Alimentício</t>
  </si>
  <si>
    <t>Moradores de condomínios das classes A, B e C em Curitiba e região</t>
  </si>
  <si>
    <t>Container autônomo com autoatendimento</t>
  </si>
  <si>
    <t>Conveniência e agilidade no consumo diário sem sair do condomínio.</t>
  </si>
  <si>
    <t>Diferenciação por inovação no modelo de atendimento e operação.</t>
  </si>
  <si>
    <t>O projeto se insere no novo normal pós-pandemia, onde o consumo digital cresceu. Minimercados em condomínios surgem como alternativa prática e segura para compras do dia a dia, sem deslocamento, oferecendo comodidade e acessibilidade aos moradores.</t>
  </si>
  <si>
    <t>O projeto é considerado inviável financeiramente nas condições propostas. Apesar do modelo inovador e dos benefícios de conveniência, os custos operacionais elevados e a baixa margem de contribuição inviabilizam o negócio.</t>
  </si>
  <si>
    <t>conveniência, condomínio, container, compras, autoatendimento, produtos, morador, minimercado, preço, tecnologia</t>
  </si>
  <si>
    <t>conveniência, condomínio, autoatendimento, reposições, container, preço, varejo, margem de contribuição, aplicativo, mix de produtos</t>
  </si>
  <si>
    <t>negócio de conveniência residencial, logística e reposição automatizada, posicionamento versus concorrência, limitações financeiras e margem operacional</t>
  </si>
  <si>
    <t>droneit_2022</t>
  </si>
  <si>
    <t>drones, agronegócio, pulverização, agricultura de precisão</t>
  </si>
  <si>
    <t>Serviço de mapeamento e pulverização agrícola por meio de drones, voltado para produtores rurais.</t>
  </si>
  <si>
    <t>Agronegócio / Tecnologia Agrícola</t>
  </si>
  <si>
    <t>Paraná</t>
  </si>
  <si>
    <t>Produtores rurais de pequeno e médio porte</t>
  </si>
  <si>
    <t>Prestação de serviço com drones e operadores</t>
  </si>
  <si>
    <t>Otimização de tempo e maior controle da produção agrícola com tecnologia.</t>
  </si>
  <si>
    <t>Diferenciação por tecnologia e especialização no uso de drones</t>
  </si>
  <si>
    <t>1.66</t>
  </si>
  <si>
    <t>Excel, softwares de mapeamento agrícola</t>
  </si>
  <si>
    <t>Plano de negócios voltado à agricultura, prestando serviços com drones para mapeamento e pulverização de plantações. Visa otimizar a produtividade e atender demandas específicas dos agricultores por meio da tecnologia.</t>
  </si>
  <si>
    <t>A empresa se mostrou viável financeiramente, com retorno projetado de 43,51%, superando a TMA de 8%. Os benefícios superam os riscos, validando o investimento.</t>
  </si>
  <si>
    <t>drones, agricultura, pulverização, mapeamento, serviço, clientes, produtor, viabilidade, rentabilidade, tecnologia</t>
  </si>
  <si>
    <t>drones, pulverização, agricultura de precisão, georreferenciamento, Pix4D, mapas, plantio, produtor rural, área cultivada, mapeamento</t>
  </si>
  <si>
    <t>tecnologia agrícola, otimização de lavouras, modelagem financeira, mercado-alvo rural</t>
  </si>
  <si>
    <t>espaco_dharma_2022</t>
  </si>
  <si>
    <t>terapias holísticas, bem-estar, autocura, yoga, reiki</t>
  </si>
  <si>
    <t>Plano de negócio para um centro de terapias integrativas que reúne diversas modalidades em um só espaço físico em Curitiba.</t>
  </si>
  <si>
    <t>Serviços de Saúde e Bem-Estar</t>
  </si>
  <si>
    <t>Pessoas com interesse em terapias naturais, classes A e B</t>
  </si>
  <si>
    <t>Centro físico com salas de atendimento terapêutico individual e aulas em grupo</t>
  </si>
  <si>
    <t>Reunir em um só local diversas terapias naturais para promover autocura e bem-estar.</t>
  </si>
  <si>
    <t>Diferenciação por variedade de terapias e foco holístico</t>
  </si>
  <si>
    <t>Este plano de negócios tem por foco ajudar na cura de pessoas com as doenças do século e a busca da autocura. O Espaço Dharma será um ambiente terapêutico multidisciplinar com sessões oferecidas de Psicoterapia, Reiki, Florais de Bach, Acupuntura, Massoterapia e Aulas de Yoga.</t>
  </si>
  <si>
    <t>A análise de viabilidade demonstra que o projeto é atrativo financeiramente. Conclui-se que o Espaço Dharma é viável e recomendado para investimento.</t>
  </si>
  <si>
    <t>terapia, bem-estar, autocura, clientes, yoga, reiki, massagem, saúde, alternativa, atendimento</t>
  </si>
  <si>
    <t>terapias holísticas, autocura, TIR, VPL, ROIA, marketing de conteúdo, capital de giro, aromaterapia, musicoterapia, cliente</t>
  </si>
  <si>
    <t>terapias naturais e bem-estar, viabilidade financeira com multi-índice, marketing sensorial e digital, público-alvo de alta renda em Curitiba</t>
  </si>
  <si>
    <t>fastfoodvegano_2022</t>
  </si>
  <si>
    <t>veganismo, fast food, plant-based, sustentabilidade</t>
  </si>
  <si>
    <t>Plano de negócio para uma rede de fast food com cardápio 100% vegano, visando acessibilidade e padronização do consumo ético.</t>
  </si>
  <si>
    <t>Alimentação Saudável / Plant-Based</t>
  </si>
  <si>
    <t>Pessoas com estilo de vida vegano ou interesse em alimentação saudável</t>
  </si>
  <si>
    <t>Restaurante fast-food com padronização e foco em escalabilidade</t>
  </si>
  <si>
    <t>Fast food ético, saudável e acessível com produtos 100% à base de plantas.</t>
  </si>
  <si>
    <t>Diferenciação por nicho alimentar e ética no consumo</t>
  </si>
  <si>
    <t>O projeto Fast Food Vegano visa atender um nicho com uma rede inspirada em modelos tradicionais como McDonald's, mas com um cardápio 100% vegetal.</t>
  </si>
  <si>
    <t>A proposta se mostrou viável, com projeções financeiras positivas e aderência a tendências globais e locais. O plano revela um negócio com forte potencial de expansão.</t>
  </si>
  <si>
    <t>vegano, alimentação, consumidor, saudável, fast-food, produto, cardápio, tendência, conveniência, mercado</t>
  </si>
  <si>
    <t>fast food, veganismo, TIR, VPL, padronização, plant-based, consumidores conscientes, nicho alimentar, público-alvo, sustentabilidade</t>
  </si>
  <si>
    <t>alimentação vegana urbana, viabilidade de negócios éticos, marketing de impacto social, gestão padronizada e franquias escaláveis</t>
  </si>
  <si>
    <t>floricultura_fiore_2022</t>
  </si>
  <si>
    <t>flores, arranjos, decoração, presente, datas comemorativas</t>
  </si>
  <si>
    <t>Plano de negócio para uma floricultura voltada a arranjos criativos e presentes personalizados com entrega rápida em Curitiba.</t>
  </si>
  <si>
    <t>Varejo / Decoração / Presentes</t>
  </si>
  <si>
    <t>Consumidores em datas comemorativas e ocasiões especiais</t>
  </si>
  <si>
    <t>Loja física com entregas sob demanda</t>
  </si>
  <si>
    <t>Arranjos florais diferenciados com entrega ágil e foco em datas especiais.</t>
  </si>
  <si>
    <t>Diferenciação por personalização e conveniência</t>
  </si>
  <si>
    <t>VPL, TIR, Payback, Ponto de equilíbrio</t>
  </si>
  <si>
    <t>A Floricultura Fiore nasce com o propósito de oferecer presentes florais únicos e personalizados, unindo agilidade de entrega e sensibilidade emocional ao cliente.</t>
  </si>
  <si>
    <t>Os resultados demonstram a viabilidade do negócio com indicadores financeiros sólidos e um público-alvo bem definido. A floricultura se mostra apta a operar com retorno em até 3 anos.</t>
  </si>
  <si>
    <t>flores, clientes, presente, data, arranjos, entrega, amor, decoração, produto, experiência</t>
  </si>
  <si>
    <t>payback, TIR, VPL, ponto de equilíbrio, sazonalidade, fidelização, marketing emocional</t>
  </si>
  <si>
    <t>presentes florais personalizados, sazonalidade e planejamento, análise financeira, fidelização e experiência emocional</t>
  </si>
  <si>
    <t>geeknation_2022</t>
  </si>
  <si>
    <t>colecionáveis, geek, cultura pop, personalizados, nicho</t>
  </si>
  <si>
    <t>Plano de negócio para loja especializada em produtos personalizados para o público geek e nerd, com foco em colecionáveis sob encomenda.</t>
  </si>
  <si>
    <t>Varejo / Cultura Pop</t>
  </si>
  <si>
    <t>Fãs de cultura geek, gamers, colecionadores e entusiastas de cultura pop</t>
  </si>
  <si>
    <t>Atendimento online e loja física com impressão personalizada</t>
  </si>
  <si>
    <t>Produtos exclusivos com personalização voltada ao universo geek.</t>
  </si>
  <si>
    <t>Diferenciação por exclusividade e customização de produtos</t>
  </si>
  <si>
    <t>TIR, VPL, Payback, Margem de contribuição</t>
  </si>
  <si>
    <t>Excel, ferramentas de modelagem 3D</t>
  </si>
  <si>
    <t>A Geek Nation surge da paixão pelo universo nerd e geek, buscando atender uma demanda crescente por produtos personalizados e de alta qualidade.</t>
  </si>
  <si>
    <t>Com base nos dados apresentados, o projeto demonstra viabilidade econômica e apelo a um público fiel. A customização se destaca como principal diferencial competitivo.</t>
  </si>
  <si>
    <t>geek, produto, cliente, cultura, loja, personalizado, colecionável, online, nicho, experiência</t>
  </si>
  <si>
    <t>VPL, TIR, margem de contribuição, público-alvo, cultura geek, impressão 3D, fidelização</t>
  </si>
  <si>
    <t>personalização geek, fidelização e comunidade, viabilidade financeira, diferenciação em nichos</t>
  </si>
  <si>
    <t>glpdistribuidora_2022</t>
  </si>
  <si>
    <t>gás, distribuição, logística, residências, comércio</t>
  </si>
  <si>
    <t>Plano de negócio para uma distribuidora de gás com operação em Curitiba e Região Metropolitana, voltada à entrega rápida e sistema logístico automatizado.</t>
  </si>
  <si>
    <t>Energia / Logística</t>
  </si>
  <si>
    <t>Residências, restaurantes, condomínios e pequenos comércios</t>
  </si>
  <si>
    <t>Distribuição sob demanda via motoboy e call center</t>
  </si>
  <si>
    <t>Entrega rápida de gás com atendimento digital e segurança no transporte.</t>
  </si>
  <si>
    <t>Diferenciação por atendimento ágil e tecnologia</t>
  </si>
  <si>
    <t>VPL, TIR, Payback, margem de contribuição</t>
  </si>
  <si>
    <t>A GLP Distribuidora visa atender a demanda de gás GLP com rapidez e excelência operacional, explorando a lacuna logística e o crescimento urbano em Curitiba.</t>
  </si>
  <si>
    <t>O plano demonstra que o negócio é viável financeiramente, com alto retorno e boa aceitação de mercado, sendo indicado para implantação.</t>
  </si>
  <si>
    <t>gás, cliente, entrega, demanda, logística, segurança, produto, pedido, agilidade, preço</t>
  </si>
  <si>
    <t>logística reversa, margem de contribuição, TIR, Payback, atendimento omnichannel, risco operacional</t>
  </si>
  <si>
    <t>logística de distribuição, análise financeira, atendimento multicanal, viabilidade e concorrência local</t>
  </si>
  <si>
    <t>hamburgueriafuturo_2022</t>
  </si>
  <si>
    <t>hamburguer, plant-based, fast-food, vegano, alimentação</t>
  </si>
  <si>
    <t>Plano de negócio de uma hamburgueria especializada em produtos plant-based, com foco em sustentabilidade e saudabilidade em Curitiba.</t>
  </si>
  <si>
    <t>Alimentação / Plant-Based</t>
  </si>
  <si>
    <t>Pessoas interessadas em alimentação saudável e ética</t>
  </si>
  <si>
    <t>Loja física com cozinha rápida e delivery</t>
  </si>
  <si>
    <t>Alimentação saudável, rápida e ética para um público consciente e urbano.</t>
  </si>
  <si>
    <t>Diferenciação pelo nicho vegano e experiência de consumo</t>
  </si>
  <si>
    <t>TIR, VPL, Payback, lucratividade</t>
  </si>
  <si>
    <t>A Hamburgueria do Futuro nasce como resposta à crescente demanda por produtos sem origem animal, atendendo ao público consciente e alinhado às novas tendências alimentares.</t>
  </si>
  <si>
    <t>O negócio se mostra altamente viável com forte apelo mercadológico e financeiro. Apresenta potencial de expansão e fidelização do público.</t>
  </si>
  <si>
    <t>hamburguer, cliente, saudável, delivery, produto, loja, futuro, consumo, tendência, vegano</t>
  </si>
  <si>
    <t>plant-based, VPL, TIR, público-alvo, proposta de valor, delivery, fast-food, lucratividade, margem, concorrência</t>
  </si>
  <si>
    <t>tendência vegana urbana, análise financeira, experiência de consumo, diferenciação e marketing de nicho</t>
  </si>
  <si>
    <t>magnumtoys_2022</t>
  </si>
  <si>
    <t>brinquedos, educação, entretenimento, loja infantil</t>
  </si>
  <si>
    <t>Plano de negócio para uma loja de brinquedos que integra educação e diversão, com foco em brinquedos criativos e sustentáveis.</t>
  </si>
  <si>
    <t>Varejo / Infantil</t>
  </si>
  <si>
    <t>Pais com filhos de até 12 anos e educadores</t>
  </si>
  <si>
    <t>Loja física com atendimento personalizado e eventos</t>
  </si>
  <si>
    <t>Brinquedos que estimulam criatividade e aprendizado com qualidade e segurança.</t>
  </si>
  <si>
    <t>Diferenciação por foco educativo e sustentabilidade</t>
  </si>
  <si>
    <t>A Magnum Toys visa oferecer uma experiência diferenciada de compra de brinquedos, alinhando diversão e educação, com produtos de alta qualidade e responsabilidade ambiental.</t>
  </si>
  <si>
    <t>A proposta é viável com base nas projeções de retorno e na aceitação de mercado, sendo um investimento atrativo e de impacto educacional.</t>
  </si>
  <si>
    <t>brinquedo, loja, criança, produto, cliente, educativo, venda, diversão, qualidade, mercado</t>
  </si>
  <si>
    <t>TIR, VPL, ponto de equilíbrio, ticket médio, sazonalidade, marketing sensorial, proposta de valor</t>
  </si>
  <si>
    <t>varejo infantil educativo, indicadores financeiros, experiência de compra e fidelização, sustentabilidade no consumo</t>
  </si>
  <si>
    <t>mrcream_2022</t>
  </si>
  <si>
    <t>sorvete, sem glúten, intolerância, alimentação saudável, sobremesa</t>
  </si>
  <si>
    <t>Plano de negócio para uma sorveteria especializada em produtos sem glúten e ingredientes naturais, voltada a um público com restrições alimentares.</t>
  </si>
  <si>
    <t>Alimentação / Sobremesas</t>
  </si>
  <si>
    <t>Pessoas com intolerância ao glúten, celíacos e consumidores saudáveis</t>
  </si>
  <si>
    <t>Loja física e delivery com produção própria</t>
  </si>
  <si>
    <t>Sorvetes artesanais, sem glúten e com ingredientes naturais para um público saudável e exigente.</t>
  </si>
  <si>
    <t>Diferenciação por qualidade, saudabilidade e nicho restritivo</t>
  </si>
  <si>
    <t>TIR, VPL, Payback, margem de contribuição</t>
  </si>
  <si>
    <t>A Mr Cream surge para atender uma lacuna no mercado de sobremesas saudáveis, oferecendo sorvetes naturais e inclusivos para quem busca sabor e restrição alimentar.</t>
  </si>
  <si>
    <t>A análise financeira comprova a viabilidade do projeto, com forte adesão de público e bom retorno financeiro, validando o investimento.</t>
  </si>
  <si>
    <t>sorvete, cliente, saudável, glúten, produto, loja, intolerância, sabor, artesanal, mercado</t>
  </si>
  <si>
    <t>payback, VPL, TIR, custo unitário, margem de contribuição, intolerância alimentar, nicho</t>
  </si>
  <si>
    <t>restrições alimentares, análise financeira, saudabilidade e sabor, marketing nutricional</t>
  </si>
  <si>
    <t>panificadora_delivery_2022</t>
  </si>
  <si>
    <t>panificadora, delivery, drive-thru, pão, conveniência</t>
  </si>
  <si>
    <t>Plano de negócio de uma panificadora moderna com operação por delivery e drive-thru, priorizando agilidade e qualidade em Curitiba.</t>
  </si>
  <si>
    <t>Consumidores de pães e produtos de padaria em busca de agilidade</t>
  </si>
  <si>
    <t>Loja física com serviço drive-thru e delivery</t>
  </si>
  <si>
    <t>Pães frescos com atendimento rápido via drive-thru e entregas eficientes.</t>
  </si>
  <si>
    <t>Diferenciação por conveniência e velocidade no atendimento</t>
  </si>
  <si>
    <t>O projeto visa a criação de uma panificadora com estrutura moderna e operação diferenciada via delivery e drive-thru, suprindo demandas de praticidade na alimentação cotidiana.</t>
  </si>
  <si>
    <t>A análise demonstra que o projeto é viável e competitivo, com indicadores financeiros positivos e grande aceitação do público-alvo.</t>
  </si>
  <si>
    <t>pão, cliente, loja, entrega, drive-thru, produto, agilidade, mercado, atendimento, qualidade</t>
  </si>
  <si>
    <t>TIR, VPL, Payback, ponto de equilíbrio, logística, atendimento rápido, conveniência</t>
  </si>
  <si>
    <t>panificação moderna, conveniência urbana, análise financeira, operação rápida</t>
  </si>
  <si>
    <t>procardetail_2022</t>
  </si>
  <si>
    <t>automotivo, estética, polimento, limpeza, carro</t>
  </si>
  <si>
    <t>Plano de negócio de uma empresa especializada em detalhamento e estética automotiva, oferecendo serviços premium de cuidado veicular.</t>
  </si>
  <si>
    <t>Proprietários de veículos das classes A e B</t>
  </si>
  <si>
    <t>Atendimento agendado com serviços premium de estética automotiva</t>
  </si>
  <si>
    <t>Serviços de alto padrão para valorização e cuidado de veículos, com conveniência e confiança.</t>
  </si>
  <si>
    <t>Diferenciação por qualidade premium e atendimento personalizado</t>
  </si>
  <si>
    <t>O ProCar Detail surge como uma proposta de negócio inovadora para o cuidado premium de veículos, atendendo a uma demanda crescente por estética e conservação automotiva.</t>
  </si>
  <si>
    <t>Com indicadores positivos e um público segmentado fiel, o projeto é viável e promissor para investimentos no setor automotivo.</t>
  </si>
  <si>
    <t>carro, cliente, serviço, automotivo, limpeza, cuidado, polimento, estética, qualidade, atendimento</t>
  </si>
  <si>
    <t>detailing, ROIA, TIR, VPL, fidelização, atendimento premium, diferenciação</t>
  </si>
  <si>
    <t>estética automotiva, atendimento premium, análise financeira, fidelização de nicho</t>
  </si>
  <si>
    <t>suitup_2022</t>
  </si>
  <si>
    <t>alfaiataria, moda masculina, sob medida, elegância</t>
  </si>
  <si>
    <t>Plano de negócio de uma alfaiataria especializada em roupas sob medida com atendimento personalizado e foco em elegância e sofisticação.</t>
  </si>
  <si>
    <t>Homens adultos das classes A e B, interessados em moda sob medida</t>
  </si>
  <si>
    <t>Atendimento personalizado com confecção sob medida</t>
  </si>
  <si>
    <t>Roupas sob medida com acabamento premium e estilo exclusivo.</t>
  </si>
  <si>
    <t>Diferenciação por exclusividade e atendimento de alto padrão</t>
  </si>
  <si>
    <t>A Suit Up surge como resposta à crescente demanda por roupas masculinas exclusivas, oferecendo alfaiataria com atendimento personalizado e estilo refinado.</t>
  </si>
  <si>
    <t>Com indicadores de retorno sólidos e um público exigente, o projeto é viável e demonstra boa aceitação no mercado de moda sob medida.</t>
  </si>
  <si>
    <t>moda, alfaiataria, cliente, terno, produto, atendimento, personalizado, peça, sob medida, estilo</t>
  </si>
  <si>
    <t>TIR, VPL, alfaiataria, margem, fidelização, exclusividade, diferenciação</t>
  </si>
  <si>
    <t>moda sob medida, atendimento personalizado, análise financeira, exclusividade no vestuário</t>
  </si>
  <si>
    <t>treevase_2022</t>
  </si>
  <si>
    <t>sustentabilidade, cinzas, árvore, ecologia, funeral</t>
  </si>
  <si>
    <t>Plano de negócio de urnas biodegradáveis que geram árvores a partir das cinzas de entes queridos ou animais de estimação.</t>
  </si>
  <si>
    <t>Sustentabilidade / Funerário / Ecologia</t>
  </si>
  <si>
    <t>Pessoas com consciência ecológica e em luto</t>
  </si>
  <si>
    <t>Venda direta e online de urnas com sementes e substrato</t>
  </si>
  <si>
    <t>Transformar cinzas em árvores, gerando memória e sustentabilidade.</t>
  </si>
  <si>
    <t>Diferenciação por inovação ecológica e homenagem afetiva</t>
  </si>
  <si>
    <t>Tree VASE propõe uma forma simbólica e sustentável de homenagear entes queridos, plantando árvores a partir de cinzas humanas ou animais em urnas biodegradáveis.</t>
  </si>
  <si>
    <t>Com alta aceitação de mercado e indicadores financeiros atrativos, o projeto apresenta forte potencial de impacto ambiental e emocional, sendo considerado viável.</t>
  </si>
  <si>
    <t>urna, cinzas, árvore, vida, produto, ecológico, cliente, homenagem, sustentável, mercado</t>
  </si>
  <si>
    <t>biodegradável, sustentabilidade, TIR, VPL, funeral ecológico, marketing afetivo, ESG</t>
  </si>
  <si>
    <t>sustentabilidade e luto, inovação ecológica, viabilidade financeira, marketing afetivo</t>
  </si>
  <si>
    <t>ARENA PORTO 9</t>
  </si>
  <si>
    <t>brechod_delas_2022</t>
  </si>
  <si>
    <t>moda sustentável, roupas de reuso, brechó, ação social, mulheres vulneráveis</t>
  </si>
  <si>
    <t>Plano de negócio para um brechó sem fins lucrativos com foco em ação social para mulheres em situação de vulnerabilidade.</t>
  </si>
  <si>
    <t>Varejo - Vestuário</t>
  </si>
  <si>
    <t>Mulheres de 18 a 40 anos, classes A, B e C</t>
  </si>
  <si>
    <t>loja física</t>
  </si>
  <si>
    <t>Comercializar roupas femininas de reuso com preço acessível e reinvestir lucros em ações sociais</t>
  </si>
  <si>
    <t>Custo e impacto social</t>
  </si>
  <si>
    <t>TMA, Projeção de Vendas, Indicador de Satisfação do Cliente</t>
  </si>
  <si>
    <t>Conta Azul, Já Calculei</t>
  </si>
  <si>
    <t>O Brechó Delas é uma empresa sem fins lucrativos com o objetivo de auxiliar mulheres em vulnerabilidade social, financeira e emocional, dando a oportunidade da mudança de vida através de empregos, auxílio com as necessidades básicas e investimento profissional.</t>
  </si>
  <si>
    <t>Para empreender um novo negócio de sucesso, conjuntos de etapas devem ser seguidos em busca de rentabilidade e viabilidade, mesmo em empreendimentos sem fins lucrativos como o Brechó Delas.</t>
  </si>
  <si>
    <t>brechó, roupas, mulheres, social, investimento, loja, doação, peças, vulnerabilidade</t>
  </si>
  <si>
    <t>viabilidade (32), sustentabilidade (18), investimento (24), marketing (20), operação (15)</t>
  </si>
  <si>
    <t>negócio social, moda sustentável, operação de brechó, investimento e viabilidade</t>
  </si>
  <si>
    <t>cervejaria_draugen_2022</t>
  </si>
  <si>
    <t>cerveja artesanal, IPA, Curitiba, diferenciação, rótulo 3D</t>
  </si>
  <si>
    <t>Plano de negócio voltado à criação da Cervejaria Draugen, especializada em cervejas do tipo IPA com forte apelo visual, atendimento personalizado e atuação nos canais B2B e B2C em Curitiba.</t>
  </si>
  <si>
    <t>Alimentação - Bebidas</t>
  </si>
  <si>
    <t>Amantes de cervejas artesanais, churrasqueiros, geeks, adultos acima de 18 anos</t>
  </si>
  <si>
    <t>B2B com ponto físico e delivery (modelo híbrido)</t>
  </si>
  <si>
    <t>Cerveja artesanal de alta qualidade, com insumos premium e rótulo 3D interativo, voltada ao público que busca sabor, diferenciação e boa experiência.</t>
  </si>
  <si>
    <t>Diferenciação e nicho (IPA premium)</t>
  </si>
  <si>
    <t>TIR, Payback, Fluxo de Caixa, Faturamento Projeção</t>
  </si>
  <si>
    <t>Net Pronto, Excel</t>
  </si>
  <si>
    <t>A Cervejaria Draugen surge com o objetivo de se destacar no mercado de cervejas artesanais em Curitiba, com foco em qualidade, diferenciação e responsabilidade social. Utilizando insumos premium e tecnologias como rótulo 3D, propõe uma experiência única ao consumidor.</t>
  </si>
  <si>
    <t>O projeto da Draugen demonstrou-se viável em todos os aspectos analisados, apresentando um negócio promissor financeiramente e com diferenciais estratégicos que garantem boa inserção no mercado.</t>
  </si>
  <si>
    <t>cerveja, IPA, artesanal, Draugen, mercado, qualidade, produção, investimento, Curitiba, consumo</t>
  </si>
  <si>
    <t>viabilidade (29), diferenciação (18), investimento (21), marketing (25), produção (17), sustentabilidade (13)</t>
  </si>
  <si>
    <t>cervejas artesanais, estratégia de diferenciação, viabilidade econômica, marketing digital, sustentabilidade</t>
  </si>
  <si>
    <t>cordel_2022</t>
  </si>
  <si>
    <t>cafeteria, cultura nordestina, espaço cultural, gastronomia, arte</t>
  </si>
  <si>
    <t>Plano de negócio de uma cafeteria temática inspirada na cultura nordestina com apresentações culturais e venda de produtos típicos.</t>
  </si>
  <si>
    <t>Alimentação / Cultura</t>
  </si>
  <si>
    <t>Público geral, simpatizantes da cultura nordestina, artistas e estudantes</t>
  </si>
  <si>
    <t>Cafeteria com espaço físico para apresentações culturais e venda de produtos</t>
  </si>
  <si>
    <t>Proporcionar experiências gastronômicas e culturais autênticas inspiradas no Nordeste brasileiro.</t>
  </si>
  <si>
    <t>VPL, TIR, Payback, Margem de contribuição</t>
  </si>
  <si>
    <t>O Cordel busca trazer a cultura nordestina para Curitiba através de uma cafeteria que também é um espaço de vivência e valorização da arte, música e culinária regional.</t>
  </si>
  <si>
    <t>O negócio apresenta viabilidade financeira e um forte apelo cultural, sendo inovador no cenário curitibano ao unir gastronomia e arte regional.</t>
  </si>
  <si>
    <t>cafeteria, cultura, nordestina, produto, cliente, experiência, regional, espaço, música, comida</t>
  </si>
  <si>
    <t>VPL, TIR, proposta de valor, público-alvo, marketing sensorial, cultura regional</t>
  </si>
  <si>
    <t>cultura nordestina, gastronomia regional, análise financeira, experiência do cliente</t>
  </si>
  <si>
    <t>cristal_2022</t>
  </si>
  <si>
    <t>estética, beleza, bem-estar, atendimento personalizado, autocuidado</t>
  </si>
  <si>
    <t>Plano de negócio para um centro de estética que oferece serviços completos de cuidados com o corpo, rosto e bem-estar em ambiente acolhedor e profissional.</t>
  </si>
  <si>
    <t>Mulheres de 25 a 60 anos, classes A e B</t>
  </si>
  <si>
    <t>Atendimento presencial com agendamento prévio</t>
  </si>
  <si>
    <t>Cuidado personalizado com foco na autoestima, beleza e saúde das clientes.</t>
  </si>
  <si>
    <t>Diferenciação por atendimento personalizado e ambiente sofisticado</t>
  </si>
  <si>
    <t>TIR, VPL, Payback, Ponto de Equilíbrio</t>
  </si>
  <si>
    <t>Excel, software de agendamento online</t>
  </si>
  <si>
    <t>O Cristal é um centro de estética que surge para atender à demanda por serviços de beleza e bem-estar, oferecendo atendimento humanizado e especializado em um espaço aconchegante.</t>
  </si>
  <si>
    <t>Com forte apelo de mercado e viabilidade financeira comprovada, o projeto demonstra ser uma alternativa promissora no ramo de estética.</t>
  </si>
  <si>
    <t>beleza, estética, cliente, atendimento, bem-estar, serviço, mulher, cuidado, espaço, saúde</t>
  </si>
  <si>
    <t>TIR, VPL, agendamento, fidelização, diferenciação, ponto de equilíbrio</t>
  </si>
  <si>
    <t>beleza e bem-estar, atendimento personalizado, viabilidade financeira, fidelização de clientes</t>
  </si>
  <si>
    <t>ecowall_2022</t>
  </si>
  <si>
    <t>construção civil, sustentabilidade, painéis EPS, eficiência térmica</t>
  </si>
  <si>
    <t>Plano de negócio para fabricação de painéis monolíticos em EPS voltados à construção civil com foco em sustentabilidade e desempenho térmico.</t>
  </si>
  <si>
    <t>Construtoras, engenheiros civis, arquitetos e incorporadoras</t>
  </si>
  <si>
    <t>Fabricação e fornecimento sob demanda de painéis</t>
  </si>
  <si>
    <t>Redução de resíduos e aumento da eficiência na construção civil por meio de tecnologia leve, econômica e sustentável.</t>
  </si>
  <si>
    <t>TIR, VPL, Payback, ponto de equilíbrio, lucratividade</t>
  </si>
  <si>
    <t>O Eco Wall propõe uma inovação no setor da construção civil com o uso de painéis monolíticos de EPS, visando maior sustentabilidade, eficiência térmica e praticidade na obra.</t>
  </si>
  <si>
    <t>Com viabilidade comprovada e forte potencial de mercado, o projeto é sustentável, financeiramente atrativo e aplicável em larga escala.</t>
  </si>
  <si>
    <t>EPS, construção, painel, sustentável, cliente, térmico, obra, projeto, mercado, eficiência</t>
  </si>
  <si>
    <t>EPS, TIR, VPL, sustentabilidade, térmico, ponto de equilíbrio, payback</t>
  </si>
  <si>
    <t>construção sustentável, eficiência térmica, viabilidade financeira, inovação em materiais</t>
  </si>
  <si>
    <t>ecodesafio_2022</t>
  </si>
  <si>
    <t>educação ambiental, escolas, gamificação, sustentabilidade, alunos</t>
  </si>
  <si>
    <t>Plano de negócio de uma plataforma educacional gamificada que promove desafios de sustentabilidade entre escolas e alunos.</t>
  </si>
  <si>
    <t>Educação / Sustentabilidade</t>
  </si>
  <si>
    <t>Alunos e professores do ensino fundamental e médio</t>
  </si>
  <si>
    <t>Plataforma digital com acesso via escolas conveniadas</t>
  </si>
  <si>
    <t>Educação ambiental divertida e engajadora por meio de desafios e recompensas</t>
  </si>
  <si>
    <t>Diferenciação pelo uso de tecnologia e gamificação no ensino</t>
  </si>
  <si>
    <t>TIR, VPL, Payback, Retorno sobre Investimento</t>
  </si>
  <si>
    <t>Plataforma Web, Excel</t>
  </si>
  <si>
    <t>O Ecodesafio é uma proposta de educação ambiental baseada em gamificação, que visa ensinar práticas sustentáveis aos jovens de forma lúdica e envolvente, conectando escolas a uma plataforma digital de desafios ecológicos.</t>
  </si>
  <si>
    <t>O projeto é viável financeiramente, com forte apelo educacional e potencial de impacto social e ambiental positivo nas comunidades escolares.</t>
  </si>
  <si>
    <t>sustentabilidade, aluno, escola, desafio, educação, ambiente, professor, digital, ecologia, aprendizado</t>
  </si>
  <si>
    <t>gamificação, TIR, ROI, sustentabilidade, educação ambiental, engajamento</t>
  </si>
  <si>
    <t>educação e sustentabilidade, gamificação, impacto social, viabilidade financeira</t>
  </si>
  <si>
    <t>flordelis_2022</t>
  </si>
  <si>
    <t>saboaria, cosmético artesanal, natural, vegano, autocuidado</t>
  </si>
  <si>
    <t>Plano de negócio para saboaria artesanal com produção de sabonetes e cosméticos naturais e veganos voltados para o bem-estar.</t>
  </si>
  <si>
    <t>Público feminino de 20 a 45 anos, com interesse em produtos naturais</t>
  </si>
  <si>
    <t>Comércio eletrônico e feiras artesanais</t>
  </si>
  <si>
    <t>Produtos artesanais naturais, com apelo vegano, sustentáveis e personalizados.</t>
  </si>
  <si>
    <t>Diferenciação por qualidade, naturalidade e apelo vegano</t>
  </si>
  <si>
    <t>Flor de Lis propõe uma saboaria artesanal comprometida com a sustentabilidade e o bem-estar, oferecendo sabonetes veganos e naturais para um público exigente.</t>
  </si>
  <si>
    <t>O plano mostrou viabilidade econômica, com destaque para a originalidade do produto e crescente demanda por cosméticos sustentáveis.</t>
  </si>
  <si>
    <t>sabão, produto, artesanal, cliente, natural, vegano, cosmético, venda, sustentabilidade, mercado</t>
  </si>
  <si>
    <t>VPL, TIR, payback, sustentabilidade, cosmético artesanal, margem de contribuição</t>
  </si>
  <si>
    <t>sustentabilidade e beleza, cosmético natural, análise financeira, diferenciação vegana</t>
  </si>
  <si>
    <t>freshfastfood_2022</t>
  </si>
  <si>
    <t>fast food saudável, alimentação balanceada, comida rápida, fitness</t>
  </si>
  <si>
    <t>Plano de negócio para uma rede de alimentação saudável com foco em refeições rápidas, nutritivas e acessíveis.</t>
  </si>
  <si>
    <t>Adultos jovens com rotina corrida e foco em alimentação equilibrada</t>
  </si>
  <si>
    <t>Loja física com sistema de retirada rápida e delivery</t>
  </si>
  <si>
    <t>Comida rápida e saudável com preço acessível e entrega ágil.</t>
  </si>
  <si>
    <t>Diferenciação por saudabilidade e agilidade</t>
  </si>
  <si>
    <t>TIR, VPL, Payback, ponto de equilíbrio</t>
  </si>
  <si>
    <t>Excel, sistema de pedidos e logística</t>
  </si>
  <si>
    <t>Fresh Fast Food visa atender o mercado de alimentação rápida com produtos saudáveis e balanceados, unindo conveniência com bem-estar alimentar.</t>
  </si>
  <si>
    <t>O projeto se mostra viável financeiramente e promissor no mercado de fast food saudável, com indicadores de retorno atrativos.</t>
  </si>
  <si>
    <t>comida, saudável, cliente, refeição, fast food, mercado, alimentação, entrega, agilidade, saúde</t>
  </si>
  <si>
    <t>VPL, TIR, fast food saudável, ponto de equilíbrio, logística, ticket médio</t>
  </si>
  <si>
    <t>alimentação saudável, fast food consciente, indicadores financeiros, conveniência alimentar</t>
  </si>
  <si>
    <t>hotelfazenda_2022</t>
  </si>
  <si>
    <t>hotel fazenda, turismo rural, lazer, hospedagem, natureza</t>
  </si>
  <si>
    <t>Plano de negócio para um hotel fazenda com foco em turismo rural, lazer familiar e integração com a natureza.</t>
  </si>
  <si>
    <t>Interior do Paraná</t>
  </si>
  <si>
    <t>Famílias, casais, grupos escolares e amantes da natureza</t>
  </si>
  <si>
    <t>Atendimento presencial com reservas, restaurante próprio, trilhas e lago</t>
  </si>
  <si>
    <t>Experiência completa de lazer rural com conforto, contato com a natureza e gastronomia local.</t>
  </si>
  <si>
    <t>Diferenciação por experiência rural e natureza</t>
  </si>
  <si>
    <t>TIR, VPL, Payback, ROI, margem de contribuição</t>
  </si>
  <si>
    <t>Excel, Booking.com, Google Analytics</t>
  </si>
  <si>
    <t>O Hotel Fazenda Dois Lagos é um empreendimento voltado para o turismo rural e de experiência, buscando unir conforto, lazer, ecologia e tradição em um único espaço no interior do Paraná.</t>
  </si>
  <si>
    <t>Com análise positiva da viabilidade financeira e forte apelo turístico, o projeto apresenta potencial de crescimento sustentável e geração de impacto econômico e social na região.</t>
  </si>
  <si>
    <t>hotel, fazenda, cliente, natureza, lazer, turismo, conforto, experiência, família, hospedagem</t>
  </si>
  <si>
    <t>TIR, VPL, ROI, sustentabilidade, turismo rural, margem de contribuição</t>
  </si>
  <si>
    <t>turismo rural, hotelaria ecológica, análise financeira, lazer e natureza</t>
  </si>
  <si>
    <t>hummbrownie_2022</t>
  </si>
  <si>
    <t>brownie, confeitaria, doces artesanais, delivery, Curitiba</t>
  </si>
  <si>
    <t>Plano de negócio de uma empresa especializada em brownies artesanais com foco em entrega rápida e qualidade premium.</t>
  </si>
  <si>
    <t>Jovens adultos, público gourmet e amantes de sobremesas</t>
  </si>
  <si>
    <t>Produção artesanal com vendas por delivery e encomenda</t>
  </si>
  <si>
    <t>Brownies frescos, artesanais, com sabores diferenciados e entrega eficiente.</t>
  </si>
  <si>
    <t>Diferenciação por sabor, qualidade artesanal e atendimento rápido</t>
  </si>
  <si>
    <t>Excel, iFood, Instagram Ads</t>
  </si>
  <si>
    <t>Humm Brownie é uma confeitaria especializada em brownies gourmet, buscando atender um público exigente por meio de entrega rápida e padronização de qualidade.</t>
  </si>
  <si>
    <t>Com custo reduzido e alta margem, o negócio se mostra financeiramente viável e escalável, com possibilidade de expansão e fidelização de clientes.</t>
  </si>
  <si>
    <t>brownie, cliente, produto, sabor, venda, artesanal, Curitiba, doce, qualidade, entrega</t>
  </si>
  <si>
    <t>VPL, TIR, margem de contribuição, ponto de equilíbrio, fidelização</t>
  </si>
  <si>
    <t>confeitaria artesanal, diferenciação gourmet, análise financeira, atendimento digital</t>
  </si>
  <si>
    <t>larteiner_2022</t>
  </si>
  <si>
    <t>construtora, incorporadora, imóveis, construção civil, habitação</t>
  </si>
  <si>
    <t>Plano de negócio para uma construtora e incorporadora voltada à construção de imóveis residenciais e comerciais de médio padrão.</t>
  </si>
  <si>
    <t>Famílias de classe média, investidores e pequenas empresas</t>
  </si>
  <si>
    <t>Execução de obras sob demanda com foco em planejamento, qualidade e prazos</t>
  </si>
  <si>
    <t>Qualidade, segurança e transparência na entrega de imóveis residenciais e comerciais.</t>
  </si>
  <si>
    <t>Diferenciação por qualidade de execução e planejamento personalizado</t>
  </si>
  <si>
    <t>TIR, VPL, Payback, Custo por m²</t>
  </si>
  <si>
    <t>AutoCAD, Excel</t>
  </si>
  <si>
    <t>A Lartêiner nasce como uma proposta de construtora e incorporadora que preza pela excelência em obras de médio porte, unindo planejamento estratégico, qualidade e prazos eficientes.</t>
  </si>
  <si>
    <t>Com forte apelo técnico e viabilidade comprovada, o projeto se apresenta promissor no mercado imobiliário regional.</t>
  </si>
  <si>
    <t>obra, cliente, imóvel, construção, prazo, qualidade, mercado, projeto, metro quadrado</t>
  </si>
  <si>
    <t>VPL, TIR, Payback, planejamento de obra, custo por m²</t>
  </si>
  <si>
    <t>construção civil, planejamento de obras, análise financeira, diferenciação técnica</t>
  </si>
  <si>
    <t>mabo_2022</t>
  </si>
  <si>
    <t>moda feminina, roupas casuais, varejo, marca própria, Curitiba</t>
  </si>
  <si>
    <t>Plano de negócio de uma loja de roupas femininas com marca própria, voltada ao público jovem adulto que busca estilo e conforto no vestuário.</t>
  </si>
  <si>
    <t>Mulheres de 18 a 35 anos das classes B e C</t>
  </si>
  <si>
    <t>Loja física e vendas online com identidade visual forte</t>
  </si>
  <si>
    <t>Moda acessível com personalidade e atendimento acolhedor.</t>
  </si>
  <si>
    <t>Diferenciação por estilo e proximidade com o público</t>
  </si>
  <si>
    <t>Excel, Instagram, Loja Integrada</t>
  </si>
  <si>
    <t>A Mabô busca se posicionar como referência em moda jovem e casual com identidade forte, oferecendo vestuário acessível e de qualidade em Curitiba.</t>
  </si>
  <si>
    <t>A empresa demonstrou potencial de retorno financeiro e aderência ao mercado, com oportunidade de expansão por meio do e-commerce.</t>
  </si>
  <si>
    <t>moda, roupa, cliente, loja, produto, venda, marca, estilo, mulher, público</t>
  </si>
  <si>
    <t>VPL, TIR, Payback, ponto de equilíbrio, identidade visual</t>
  </si>
  <si>
    <t>moda jovem, vendas omnichannel, análise financeira, marca própria</t>
  </si>
  <si>
    <t>marc_2022</t>
  </si>
  <si>
    <t>autoatendimento, condomínio, minimercado, conveniência, inovação</t>
  </si>
  <si>
    <t>Plano de negócio para instalação de mercados autônomos em áreas residenciais, com foco em praticidade, tecnologia e segurança.</t>
  </si>
  <si>
    <t>Serviços / Varejo</t>
  </si>
  <si>
    <t>Moradores de condomínios residenciais</t>
  </si>
  <si>
    <t>Minimercados em containers com controle via app e sensores RFID</t>
  </si>
  <si>
    <t>Comodidade e acesso rápido a produtos essenciais dentro do próprio condomínio.</t>
  </si>
  <si>
    <t>Diferenciação tecnológica e de conveniência</t>
  </si>
  <si>
    <t>Excel, sistema de gestão e controle de estoque, app de leitura RFID</t>
  </si>
  <si>
    <t>O projeto MARC busca inovar o setor de varejo com mercados de autoatendimento instalados em condomínios, oferecendo praticidade, tecnologia e segurança para os moradores.</t>
  </si>
  <si>
    <t>A análise demonstrou viabilidade técnica e financeira para implantação do modelo de negócios em centros residenciais, com boa aceitação e retorno atrativo.</t>
  </si>
  <si>
    <t>mercado, autoatendimento, cliente, produto, condomínio, acesso, segurança, compra, aplicativo, conveniência</t>
  </si>
  <si>
    <t>RFID, TIR, VPL, ROI, ponto de equilíbrio, minimercado</t>
  </si>
  <si>
    <t>varejo tecnológico, conveniência condominial, indicadores financeiros, inovação em serviços</t>
  </si>
  <si>
    <t>markettobusiness_2022</t>
  </si>
  <si>
    <t>marketplace, B2B, distribuição, fornecedores, plataforma digital</t>
  </si>
  <si>
    <t>Plataforma de marketplace voltada para empresas e fornecedores, conectando distribuidores a lojistas por meio de uma solução digital eficiente.</t>
  </si>
  <si>
    <t>Tecnologia / Distribuição</t>
  </si>
  <si>
    <t>Lojistas e pequenos comerciantes em busca de fornecedores confiáveis</t>
  </si>
  <si>
    <t>Marketplace digital com sistema de avaliação e logística integrada</t>
  </si>
  <si>
    <t>Reduzir barreiras entre lojistas e fornecedores por meio de uma plataforma transparente e eficiente.</t>
  </si>
  <si>
    <t>Diferenciação por tecnologia, eficiência logística e transparência</t>
  </si>
  <si>
    <t>TIR, VPL, Payback, CAC, ROI</t>
  </si>
  <si>
    <t>Plataforma Web, Google Analytics, ERP de integração logística</t>
  </si>
  <si>
    <t>O Market to Business propõe um modelo de marketplace voltado para o público B2B, criando pontes entre lojistas e fornecedores, com base em confiabilidade e eficiência.</t>
  </si>
  <si>
    <t>O modelo apresentou viabilidade financeira e grande escalabilidade, sendo uma alternativa digital inovadora para o setor de distribuição.</t>
  </si>
  <si>
    <t>fornecedor, lojista, produto, plataforma, cliente, venda, logística, digital, entrega, mercado</t>
  </si>
  <si>
    <t>marketplace, CAC, TIR, VPL, ROI, B2B</t>
  </si>
  <si>
    <t>conectividade empresarial, eficiência logística, análise financeira, plataforma digital B2B</t>
  </si>
  <si>
    <t>mimo_2022</t>
  </si>
  <si>
    <t>brinquedos, aluguel, maternidade, consumo consciente, crianças</t>
  </si>
  <si>
    <t>Plano de negócio voltado para o aluguel de brinquedos e acessórios infantis, com foco em economia circular, praticidade e sustentabilidade.</t>
  </si>
  <si>
    <t>Serviços / Infantil</t>
  </si>
  <si>
    <t>Pais de crianças entre 0 e 6 anos, especialmente mães</t>
  </si>
  <si>
    <t>Assinatura mensal e aluguel pontual via plataforma online</t>
  </si>
  <si>
    <t>Redução de custos e acúmulo de itens infantis por meio do aluguel consciente.</t>
  </si>
  <si>
    <t>Diferenciação por sustentabilidade, economia circular e conveniência</t>
  </si>
  <si>
    <t>TIR, VPL, Payback, ROI, taxa de adesão</t>
  </si>
  <si>
    <t>Excel, plataforma de aluguel, Instagram</t>
  </si>
  <si>
    <t>A MIMO visa atender às demandas de pais por praticidade e consumo consciente com o aluguel de brinquedos e acessórios infantis, evitando desperdícios e contribuindo com a sustentabilidade.</t>
  </si>
  <si>
    <t>O plano apresenta viabilidade financeira e impacto positivo no meio ambiente e na rotina das famílias, além de propor inovação no consumo infantil.</t>
  </si>
  <si>
    <t>brinquedo, aluguel, criança, cliente, economia, sustentabilidade, mãe, bebê, consumo, assinatura</t>
  </si>
  <si>
    <t>VPL, TIR, payback, economia circular, ESG, assinatura</t>
  </si>
  <si>
    <t>economia circular infantil, consumo consciente, análise financeira, parentalidade sustentável</t>
  </si>
  <si>
    <t>pancakehouse_2022</t>
  </si>
  <si>
    <t>panqueca, alimentação, restaurante temático, café da manhã, brunch</t>
  </si>
  <si>
    <t>Plano de negócio para um restaurante especializado em panquecas com conceito temático e foco em refeições matinais e brunches diferenciados.</t>
  </si>
  <si>
    <t>Jovens adultos e famílias de classe A e B</t>
  </si>
  <si>
    <t>Loja física temática com cardápio exclusivo de panquecas doces e salgadas</t>
  </si>
  <si>
    <t>Experiência gastronômica única centrada em panquecas gourmet, ambiente acolhedor e atendimento diferenciado.</t>
  </si>
  <si>
    <t>Diferenciação temática e de cardápio</t>
  </si>
  <si>
    <t>Excel, sistema de pedidos e gestão de restaurante</t>
  </si>
  <si>
    <t>A Pancake House propõe um ambiente gastronômico exclusivo e temático voltado à panqueca como prato principal, oferecendo variedade e conforto ao público curitibano.</t>
  </si>
  <si>
    <t>O projeto é viável, financeiramente atrativo e capaz de se diferenciar no mercado de alimentação temática por seu conceito original.</t>
  </si>
  <si>
    <t>panqueca, cliente, restaurante, sabor, café, cardápio, doce, salgado, brunch, Curitiba</t>
  </si>
  <si>
    <t>VPL, TIR, brunch, ponto de equilíbrio, fidelização</t>
  </si>
  <si>
    <t>experiência gastronômica, diferenciação temática, análise financeira, brunch urbano</t>
  </si>
  <si>
    <t>PANCAKES</t>
  </si>
  <si>
    <t>paoemminuto_2022</t>
  </si>
  <si>
    <t>panificadora, drive-thru, alimentação, conveniência, padaria</t>
  </si>
  <si>
    <t>Plano de negócio de uma panificadora com atendimento por drive-thru, voltada à praticidade e agilidade no consumo diário de produtos de panificação.</t>
  </si>
  <si>
    <t>Público em trânsito, famílias, trabalhadores com rotina corrida</t>
  </si>
  <si>
    <t>Loja física com atendimento exclusivamente drive-thru</t>
  </si>
  <si>
    <t>Agilidade e qualidade na panificação para quem tem pouco tempo.</t>
  </si>
  <si>
    <t>Diferenciação por conveniência e atendimento rápido</t>
  </si>
  <si>
    <t>Excel, sistema de PDV</t>
  </si>
  <si>
    <t>O Pão em Minuto surge como uma panificadora inovadora ao oferecer serviço exclusivo de drive-thru, com foco em praticidade para o consumidor urbano.</t>
  </si>
  <si>
    <t>Com operação enxuta e retorno financeiro promissor, o projeto mostrou-se viável e adequado à rotina agitada dos centros urbanos.</t>
  </si>
  <si>
    <t>pão, drive-thru, cliente, agilidade, produto, café, panificadora, serviço, Curitiba, rotina</t>
  </si>
  <si>
    <t>VPL, TIR, ponto de equilíbrio, operação rápida, drive-thru</t>
  </si>
  <si>
    <t>alimentação rápida, panificação moderna, viabilidade financeira, conveniência urbana</t>
  </si>
  <si>
    <t>papbox_2022</t>
  </si>
  <si>
    <t>embalagem, papel, sustentabilidade, personalização, delivery</t>
  </si>
  <si>
    <t>Plano de negócio para fornecimento de embalagens sustentáveis e personalizadas de papel para o mercado de delivery e varejo.</t>
  </si>
  <si>
    <t>Empresas de delivery, restaurantes, lojas físicas e e-commerce</t>
  </si>
  <si>
    <t>Produção sob demanda com vendas B2B e personalização de identidade visual</t>
  </si>
  <si>
    <t>Embalagens sustentáveis, esteticamente atrativas e alinhadas à identidade das marcas clientes.</t>
  </si>
  <si>
    <t>Diferenciação por sustentabilidade e personalização</t>
  </si>
  <si>
    <t>TIR, VPL, Payback, ponto de equilíbrio, margem bruta</t>
  </si>
  <si>
    <t>Excel, sistema de produção sob encomenda</t>
  </si>
  <si>
    <t>A PAPBOX se propõe a oferecer embalagens ecológicas e personalizadas para negócios de alimentação e e-commerce, respondendo à demanda por consumo responsável e imagem de marca.</t>
  </si>
  <si>
    <t>A empresa demonstrou ser viável financeiramente e ambientalmente benéfica, com apelo crescente entre negócios comprometidos com práticas ESG.</t>
  </si>
  <si>
    <t>embalagem, papel, sustentável, cliente, marca, delivery, produto, personalização, empresa, mercado</t>
  </si>
  <si>
    <t>VPL, TIR, sustentabilidade, embalagem personalizada, margem de contribuição</t>
  </si>
  <si>
    <t>sustentabilidade em embalagens, personalização B2B, análise financeira, responsabilidade ambiental</t>
  </si>
  <si>
    <t>petsmeal_2022</t>
  </si>
  <si>
    <t>comida natural, pet, alimentação canina, nutrição, saúde animal</t>
  </si>
  <si>
    <t>Plano de negócio para produção e comercialização de alimentação natural para cães, com foco em saúde e bem-estar dos pets.</t>
  </si>
  <si>
    <t>Alimentação / Pet</t>
  </si>
  <si>
    <t>Donos de cães preocupados com alimentação saudável</t>
  </si>
  <si>
    <t>Produção sob encomenda com entregas em domicílio</t>
  </si>
  <si>
    <t>Alimentação saudável, fresca e balanceada para cães, promovendo mais saúde e longevidade.</t>
  </si>
  <si>
    <t>Diferenciação por qualidade nutricional e naturalidade</t>
  </si>
  <si>
    <t>TIR, VPL, Payback, margem de contribuição, ROI</t>
  </si>
  <si>
    <t>Excel, Instagram, logística de entregas</t>
  </si>
  <si>
    <t>O projeto Pet’s Meal busca oferecer uma alimentação natural e balanceada para cães, atendendo à crescente demanda por produtos saudáveis e funcionais para o público pet.</t>
  </si>
  <si>
    <t>A empresa mostrou-se viável financeiramente, com boas perspectivas de crescimento e fidelização de clientes.</t>
  </si>
  <si>
    <t>cão, alimentação, natural, cliente, saudável, produto, pet, entrega, receita, nutrição</t>
  </si>
  <si>
    <t>VPL, TIR, ROI, nutrição canina, entrega sob demanda</t>
  </si>
  <si>
    <t>alimentação natural pet, saúde animal, indicadores financeiros, diferenciação nutricional</t>
  </si>
  <si>
    <t>Saúde Animal</t>
  </si>
  <si>
    <t>selfpetwash_2022</t>
  </si>
  <si>
    <t>pet shop, autoatendimento, banho, cachorro, conveniência</t>
  </si>
  <si>
    <t>Plano de negócio para serviço de banho self-service para pets, com foco em praticidade, economia e conforto para os donos de animais.</t>
  </si>
  <si>
    <t>Serviços / Pet Care</t>
  </si>
  <si>
    <t>Donos de pets que buscam praticidade e economia</t>
  </si>
  <si>
    <t>Estações de autoatendimento com agendamento digital e suporte técnico</t>
  </si>
  <si>
    <t>Serviço de banho para pets com baixo custo, agilidade e autonomia ao tutor.</t>
  </si>
  <si>
    <t>Diferenciação por autonomia e custo-benefício</t>
  </si>
  <si>
    <t>TIR, VPL, Payback, taxa de ocupação</t>
  </si>
  <si>
    <t>Excel, sistema de agendamento, redes sociais</t>
  </si>
  <si>
    <t>O Self Pet Wash surge como uma alternativa prática e econômica para cuidados com os pets, promovendo conforto, autonomia e redução de custos aos donos.</t>
  </si>
  <si>
    <t>Com análise favorável dos indicadores financeiros e aderência ao público-alvo, o projeto demonstrou-se viável e inovador no segmento pet.</t>
  </si>
  <si>
    <t>banho, pet, cliente, autoatendimento, animal, custo, estação, serviço, tutor, higiene</t>
  </si>
  <si>
    <t>autoatendimento, ROI, VPL, TIR, taxa de ocupação</t>
  </si>
  <si>
    <t>pet care autônomo, serviços inovadores, análise financeira, conveniência ao tutor</t>
  </si>
  <si>
    <t>TBH - THE BEST HAMBURGUER</t>
  </si>
  <si>
    <t>vegworld_2022</t>
  </si>
  <si>
    <t>vegano, marketplace, sustentabilidade, comércio online, produtos naturais</t>
  </si>
  <si>
    <t>A Veg World é uma plataforma marketplace voltada ao público vegano, com foco na intermediação entre fornecedores e consumidores, promovendo produtos livres de origem animal, responsabilidade ambiental e social, e integrando soluções digitais eficientes para lojistas.</t>
  </si>
  <si>
    <t>Produtos veganos e sustentáveis</t>
  </si>
  <si>
    <t>Veganos, vegetarianos e flexitarianos das classes B e C</t>
  </si>
  <si>
    <t>Marketplace digital B2C e B2B com comissão sobre vendas</t>
  </si>
  <si>
    <t>Plataforma confiável, variedade de produtos, transparência e relacionamento humanizado com fornecedor e consumidor</t>
  </si>
  <si>
    <t>Diferenciação pela eficiência e qualidade de serviço; foco em relacionamento e responsabilidade ambiental</t>
  </si>
  <si>
    <t>Payback, fluxo de caixa, grau de comprometimento da receita, análise multi-índice</t>
  </si>
  <si>
    <t>Plataforma própria, integração com ERP e ferramentas de análise</t>
  </si>
  <si>
    <t>A Veg World surge como resposta à crescente demanda por produtos veganos, criando uma plataforma online que conecta consumidores e fornecedores, com foco em sustentabilidade e inclusão digital.</t>
  </si>
  <si>
    <t>Conclui-se que a Veg World é uma proposta viável economicamente e estrategicamente, com diferenciais competitivos relevantes e alinhamento com tendências de mercado e consumo consciente.</t>
  </si>
  <si>
    <t>vegano, consumidor, fornecedor, plataforma, produto, sustentável, mercado</t>
  </si>
  <si>
    <t>Marketplace (32), B2B (12), B2C (17), ERP (14), Payback (6), Receita (9)</t>
  </si>
  <si>
    <t>1. Estratégia de marketing digital; 2. Estrutura operacional e tecnologia; 3. Viabilidade financeira e indicadores; 4. ESG e público-alvo</t>
  </si>
  <si>
    <t>Comércio e tecnologia</t>
  </si>
  <si>
    <t>arena_posto9_2023</t>
  </si>
  <si>
    <t>2023</t>
  </si>
  <si>
    <t>esportes de areia; futevôlei; beach tennis; quadras esportivas; Curitiba</t>
  </si>
  <si>
    <t>Projeto de criação de um complexo esportivo voltado a esportes de areia, como futevôlei e beach tennis, em Curitiba. Prevê locação de quadras e aulas especializadas, com estrutura completa e foco em bem-estar e saúde.</t>
  </si>
  <si>
    <t>Curitiba - PR, bairro Água Verde</t>
  </si>
  <si>
    <t>Pessoas entre 20 e 34 anos, classe B, com interesse em saúde e esportes de areia</t>
  </si>
  <si>
    <t>Complexo esportivo com locação de quadras e aulas presenciais</t>
  </si>
  <si>
    <t>Proporcionar saúde e bem-estar com estrutura de qualidade para prática de esportes de areia</t>
  </si>
  <si>
    <t>Diferenciação por qualidade, variedade de planos e localização estratégica</t>
  </si>
  <si>
    <t>2.0</t>
  </si>
  <si>
    <t>VPL; TIR; Payback; GCR</t>
  </si>
  <si>
    <t>O presente plano de negócios foi desenvolvido para fazer parte de um segmento de esportes que vem crescendo de forma exponencial no Brasil e, com isso, foi desenvolvido o projeto Arena Posto 9. [...] A missão da Arena Posto 9 é incentivar e promover a qualidade de vida e bem-estar através do esporte de areia, tendo como visão ser a referência no setor de esportes de areia, dentro do município de Curitiba, dentro do prazo de 3 anos.</t>
  </si>
  <si>
    <t>O projeto da Arena Posto 9 foi desenvolvido com o objetivo de prestar serviços de aluguéis de quadras de areia para as pessoas da região de Curitiba, mas também com o intuito de agregar valor na sociedade em geral, ofertando novos empregos, fortalecendo o mercado local e tornando possível que os profissionais da área tenham uma infraestrutura de qualidade que agregue valor ao seu serviço. [...] Após toda análise e estruturação de todas as áreas fundamentais para a abertura do empreendimento, nota-se viabilidade no projeto, a partir de indicadores como ROIA e TMA, indicando ser um negócio totalmente favorável e seguro para investir.</t>
  </si>
  <si>
    <t>quadras</t>
  </si>
  <si>
    <t>viabilidade(15), estratégia(12), diferenciação(10), demanda(9), rentabilidade(7)</t>
  </si>
  <si>
    <t>esportes de areia; marketing esportivo; viabilidade financeira; comportamento do consumidor</t>
  </si>
  <si>
    <t>companhia_cafe_curitibano_2023</t>
  </si>
  <si>
    <t>cafeteria; café especial; Curitiba; sustentabilidade; consumo consciente</t>
  </si>
  <si>
    <t>O plano de negócio propõe a criação da Companhia do Café Curitibano, uma cafeteria com foco em cafés especiais, atendimento humanizado e práticas sustentáveis, localizada em Curitiba. A empresa busca proporcionar experiências acolhedoras e diferenciadas, com forte apelo cultural e ambiental.</t>
  </si>
  <si>
    <t>Adultos de 25 a 45 anos, com ensino superior, renda média e interesse por café especial e sustentabilidade</t>
  </si>
  <si>
    <t>Cafeteria física com atendimento no local e delivery</t>
  </si>
  <si>
    <t>Unir qualidade em cafés especiais com ambiente acolhedor e ações sustentáveis</t>
  </si>
  <si>
    <t>Diferenciação baseada na experiência do consumidor e valores socioambientais</t>
  </si>
  <si>
    <t>VPL; TIR; Payback; ROIA</t>
  </si>
  <si>
    <t>Excel; Canva</t>
  </si>
  <si>
    <t>O presente trabalho visa apresentar o plano de negócios da Companhia do Café Curitibano, que surge da ideia de criar uma cafeteria que proporcione não apenas produtos de qualidade, mas também experiências acolhedoras e sustentáveis ao consumidor curitibano.</t>
  </si>
  <si>
    <t>Com base na análise de mercado, planejamento estratégico e projeções financeiras, conclui-se que o projeto Companhia do Café Curitibano é viável e promissor, destacando-se pelo apelo sustentável, experiência do consumidor e nicho de cafés especiais em Curitiba.</t>
  </si>
  <si>
    <t>['café', 'curitiba', 'sustentável', 'cliente', 'ambiente', 'produto', 'mercado', 'consumo', 'projeto', 'cafeteria']</t>
  </si>
  <si>
    <t>sustentabilidade(14), viabilidade(11), diferenciação(10), investimento(8), experiência(7)</t>
  </si>
  <si>
    <t>cafés especiais; sustentabilidade; comportamento do consumidor; plano financeiro</t>
  </si>
  <si>
    <t>fastcoffee_2023</t>
  </si>
  <si>
    <t>cafeteria; drive-thru; café especial; Curitiba; conveniência</t>
  </si>
  <si>
    <t>A FastCoffee é uma cafeteria que combina o modelo de atendimento drive-thru com cafés especiais, localizada em Curitiba, focada na conveniência, agilidade e qualidade. O público-alvo são estudantes e jovens profissionais. O projeto aposta em tecnologia, sustentabilidade e diferenciação para se destacar no setor cafeeiro.</t>
  </si>
  <si>
    <t>Curitiba - PR, próximo à PUCPR</t>
  </si>
  <si>
    <t>Estudantes e jovens adultos entre 18 e 35 anos, conectados e apreciadores de café</t>
  </si>
  <si>
    <t>Drive-thru com ponto físico de apoio; autoatendimento</t>
  </si>
  <si>
    <t>Oferecer café de qualidade com rapidez, conveniência e preço justo através de um modelo drive-thru moderno</t>
  </si>
  <si>
    <t>Diferenciação focada no nicho universitário e consumidor urbano conectado</t>
  </si>
  <si>
    <t>O presente plano de negócios apresenta a FastCoffee, uma cafeteria moderna que une rapidez, qualidade e praticidade. Inspirada por tendências internacionais e pela crescente demanda por conveniência e cafés especiais, a proposta busca atender um público urbano e jovem em Curitiba.</t>
  </si>
  <si>
    <t>A análise financeira demonstrou viabilidade econômica com indicadores positivos de retorno e lucratividade. O modelo de negócios da FastCoffee, centrado na conveniência e qualidade, se mostrou sustentável e inovador para o mercado curitibano. O projeto é viável e promissor.</t>
  </si>
  <si>
    <t>['café', 'drive-thru', 'cliente', 'mercado', 'qualidade', 'produto', 'curitiba', 'rápido', 'projeto', 'venda']</t>
  </si>
  <si>
    <t>viabilidade(13), diferenciação(11), investimento(10), retorno(9), estratégia(7)</t>
  </si>
  <si>
    <t>cafeteria drive-thru; comportamento do consumidor; finanças; marketing digital</t>
  </si>
  <si>
    <t>gandula_2023</t>
  </si>
  <si>
    <t>bar esportivo; gastronomia temática; entretenimento; Curitiba</t>
  </si>
  <si>
    <t>O Gandula Sports Bar é um bar temático focado em transmissões esportivas ao vivo, oferecendo cardápio diversificado, ambiente decorado e experiências imersivas para fãs de esporte. Localizado em Curitiba, busca se diferenciar pela ambientação e interação com o público.</t>
  </si>
  <si>
    <t>Entretenimento e Alimentação</t>
  </si>
  <si>
    <t>Homens e mulheres de 25 a 45 anos, fãs de esportes e cultura de bar</t>
  </si>
  <si>
    <t>Bar com atendimento presencial e eventos especiais em dias de jogos</t>
  </si>
  <si>
    <t>Experiência temática esportiva com ambiente diferenciado e atendimento personalizado</t>
  </si>
  <si>
    <t>Diferenciação pela ambientação temática e fidelização por experiência</t>
  </si>
  <si>
    <t>Payback; TIR; VPL; ROIA</t>
  </si>
  <si>
    <t>O presente trabalho tem como objetivo apresentar o plano de negócio do Gandula Sports Bar, uma proposta de bar temático voltado aos fãs de esportes, com ambientação diferenciada e foco na experiência do cliente. A ideia nasceu da paixão por esportes e da percepção de oportunidades no mercado curitibano.</t>
  </si>
  <si>
    <t>Com base nos estudos realizados, conclui-se que o Gandula Sports Bar é um negócio viável e promissor, especialmente por unir entretenimento, ambiente temático e um mercado apaixonado por esportes. Os indicadores financeiros reforçam a atratividade do projeto.</t>
  </si>
  <si>
    <t>['bar', 'esportivo', 'cliente', 'experiência', 'curitiba', 'ambiente', 'jogos', 'transmissão', 'mercado', 'temático']</t>
  </si>
  <si>
    <t>viabilidade(14), diferenciação(10), investimento(9), retorno(8), fidelização(6)</t>
  </si>
  <si>
    <t>bar temático; cultura esportiva; experiência do consumidor; viabilidade financeira</t>
  </si>
  <si>
    <t>heartbox_2023</t>
  </si>
  <si>
    <t>karaokê; entretenimento; experiência musical; Curitiba; bar temático</t>
  </si>
  <si>
    <t>O Heart Box é um empreendimento voltado ao setor de entretenimento, com proposta de karaokê bar temático que une tecnologia, design moderno e acolhimento, visando criar experiências memoráveis para o público curitibano. Oferece salas privadas de canto com estrutura profissional e cardápio variado.</t>
  </si>
  <si>
    <t>Jovens de 18 a 35 anos, interessados em música, diversão em grupo e cultura pop</t>
  </si>
  <si>
    <t>Bar com salas de karaokê privativas, consumo interno e reservas online</t>
  </si>
  <si>
    <t>Unir diversão, conforto e qualidade em um ambiente temático musical com tecnologia e atendimento premium</t>
  </si>
  <si>
    <t>Diferenciação por experiência imersiva e segmentação jovem e digital</t>
  </si>
  <si>
    <t>Excel; Canva; SurveyMonkey</t>
  </si>
  <si>
    <t>O presente plano de negócios apresenta o Heart Box, um karaokê bar temático que surge da paixão pela música e pelo entretenimento personalizado. Com foco em experiências imersivas, o empreendimento pretende se destacar no cenário curitibano por meio de inovação, design e atendimento.</t>
  </si>
  <si>
    <t>Conclui-se que o Heart Box é um negócio economicamente viável e socialmente atrativo, destacando-se pelo diferencial no setor de entretenimento. Os indicadores financeiros, somados à análise mercadológica, comprovam a viabilidade do investimento.</t>
  </si>
  <si>
    <t>['karaokê', 'cliente', 'experiência', 'musical', 'ambiente', 'tecnologia', 'diversão', 'grupo', 'reserva', 'curitiba']</t>
  </si>
  <si>
    <t>viabilidade(13), diferencial(11), investimento(10), público-alvo(9), entretenimento(8)</t>
  </si>
  <si>
    <t>karaokê temático; tecnologia e lazer; comportamento do consumidor jovem; análise financeira</t>
  </si>
  <si>
    <t>hi_2023</t>
  </si>
  <si>
    <t>2023/2</t>
  </si>
  <si>
    <t>Recrutamento; Seleção; RH; Inteligência Artificial; Consultoria; Serviços Online</t>
  </si>
  <si>
    <t>A Hi! é uma plataforma de serviços de recrutamento e seleção voltada a pequenas empresas, com uso de inteligência artificial e suporte jurídico especializado, automatizando processos seletivos e aumentando a eficiência no RH das PMEs.</t>
  </si>
  <si>
    <t>Hi! is a recruitment and selection platform targeting small businesses using artificial intelligence and legal support to optimize HR processes.</t>
  </si>
  <si>
    <t>Recursos Humanos / Tecnologia</t>
  </si>
  <si>
    <t>Pequenas empresas e startups em crescimento que precisam de recrutamento eficiente</t>
  </si>
  <si>
    <t>Plataforma digital 100% online com chatbot, automações e suporte remoto</t>
  </si>
  <si>
    <t>Recrutamento eficiente, acessível e humanizado para pequenas empresas com uso de IA</t>
  </si>
  <si>
    <t>Diferenciação com tecnologia acessível e suporte jurídico especializado</t>
  </si>
  <si>
    <t>ambiental; social; governança</t>
  </si>
  <si>
    <t>Payback; VPL; TIR</t>
  </si>
  <si>
    <t>A Hi! é uma plataforma de recrutamento e seleção digital voltada a PMEs, oferecendo soluções com IA e suporte jurídico. Surgiu da necessidade de ferramentas acessíveis e eficazes para pequenas empresas lidarem com o desafio de contratar talentos.</t>
  </si>
  <si>
    <t>A Hi! demonstrou viabilidade financeira, bom posicionamento estratégico e diferenciais competitivos com uso de tecnologia. Mostrou-se promissora para o mercado curitibano e replicável nacionalmente.</t>
  </si>
  <si>
    <t>recrutamento, seleção, empresa, candidato, tecnologia</t>
  </si>
  <si>
    <t>recrutamento (18), seleção (17), inteligência artificial (14), VPL (10), TIR (8)</t>
  </si>
  <si>
    <t>Tecnologia RH, Seleção Humanizada, IA, Finanças, Estratégia</t>
  </si>
  <si>
    <t>Serviços / RH</t>
  </si>
  <si>
    <t>jardimeternus_2023</t>
  </si>
  <si>
    <t>Jardim Eternus; Crematório; Cemitério; Serviço Ampliado; Diferenciação; Retorno Financeiro</t>
  </si>
  <si>
    <t>O objetivo desse trabalho é apresentar o plano de negócio da Jardim Eternus, que oferece serviços de cremação e enterro de animais com foco em atendimento humanizado e sustentável.</t>
  </si>
  <si>
    <t>This work presents the business plan for Jardim Eternus, a pet cremation and burial service focused on humanized care and sustainability.</t>
  </si>
  <si>
    <t>Donos de cães e gatos, entre 25 e 54 anos, preocupados com o bem-estar de seus animais</t>
  </si>
  <si>
    <t>Serviço presencial com sede física e parcerias para floricultura e apoio emocional</t>
  </si>
  <si>
    <t>Despedida digna com serviços personalizados e apoio emocional em um ambiente humanizado</t>
  </si>
  <si>
    <t>Diferenciação com foco em empatia e atendimento completo</t>
  </si>
  <si>
    <t>A Jardim Eternus é uma empresa que oferece soluções de sepultamento e cremação de animais, com atendimento humanizado, conforto para famílias e foco em sustentabilidade.</t>
  </si>
  <si>
    <t>Com base nas análises, a Jardim Eternus é viável financeiramente e tem potencial para se destacar no mercado de serviços pet em Curitiba.</t>
  </si>
  <si>
    <t>cremação, animais, serviços, mercado, pet</t>
  </si>
  <si>
    <t>cremação (22), sepultamento (17), sustentabilidade (14), VPL (9), TIR (8)</t>
  </si>
  <si>
    <t>Serviços Pet, Sustentabilidade, Diferenciação, Atendimento Humanizado, Finanças</t>
  </si>
  <si>
    <t>kreta_2023</t>
  </si>
  <si>
    <t>cosméticos; sustentabilidade; higiene masculina</t>
  </si>
  <si>
    <t>A Kreta é uma empresa voltada para a produção e comercialização de cosméticos e produtos de higiene com foco em homens das classes A e B. O projeto propõe produtos sustentáveis, naturais e veganos, com proposta de valor baseada na personalização e cuidado masculino.</t>
  </si>
  <si>
    <t>Beleza e Higiene</t>
  </si>
  <si>
    <t>Homens das classes A e B, entre 30 e 50 anos, preocupados com bem-estar, sustentabilidade e imagem pessoal</t>
  </si>
  <si>
    <t>Venda online e parcerias com barbearias e salões especializados</t>
  </si>
  <si>
    <t>Produtos sustentáveis e personalizados para o autocuidado masculino, com foco em naturalidade e sofisticação</t>
  </si>
  <si>
    <t>IBC; Payback; VPL; TIR</t>
  </si>
  <si>
    <t>Este plano de negócio tem como objetivo apresentar a Kreta, empresa que atua no segmento de cosméticos sustentáveis voltados ao público masculino. A proposta surge a partir da análise de mercado e da crescente preocupação dos homens com autocuidado e sustentabilidade.</t>
  </si>
  <si>
    <t>A análise de viabilidade indicou que a Kreta não apresenta retorno positivo no cenário base, mas mostra potencial em cenário otimista. A ideia apresenta inovação e sustentabilidade, mas requer ajustes para tornar-se financeiramente viável.</t>
  </si>
  <si>
    <t>cosmético, produto, homem, mercado, sustentável, marca, cliente, natural, higiene, personalizado</t>
  </si>
  <si>
    <t>sustentabilidade(15), diferenciação(12), viabilidade(10), produto(9), personalização(7)</t>
  </si>
  <si>
    <t>cosméticos masculinos; sustentabilidade; marketing digital; finanças</t>
  </si>
  <si>
    <t>meatsprime_2023</t>
  </si>
  <si>
    <t>açougue gourmet; carnes nobres; experiência de compra; delivery; cortes premium</t>
  </si>
  <si>
    <t>O Meats Prime propõe um açougue gourmet com foco em carnes premium e atendimento personalizado. O modelo contempla loja física no bairro Champagnat em Curitiba, delivery e potencial expansão B2B. O projeto visa oferecer uma nova experiência de compra com cortes selecionados e ambientação sofisticada.</t>
  </si>
  <si>
    <t>Homens e mulheres de 30 a 60 anos, com poder aquisitivo elevado e interesse por carnes nobres e praticidade</t>
  </si>
  <si>
    <t>Loja física com atendimento especializado e delivery premium</t>
  </si>
  <si>
    <t>Carnes nobres e atendimento diferenciado para clientes exigentes, com foco em excelência e confiança</t>
  </si>
  <si>
    <t>Diferenciação com foco em produto premium e atendimento exclusivo</t>
  </si>
  <si>
    <t>O presente plano de negócios apresenta a Meats Prime, um açougue gourmet que busca entregar cortes nobres com excelência no atendimento. A proposta nasceu da percepção de uma lacuna na oferta de carnes premium com foco na experiência do cliente em Curitiba.</t>
  </si>
  <si>
    <t>A Meats Prime demonstrou viabilidade financeira com indicadores positivos e mercado-alvo definido. O projeto possui potencial competitivo e está alinhado às tendências de consumo premium.</t>
  </si>
  <si>
    <t>carne, cliente, produto, mercado, gourmet, corte, experiência, consumo, premium, venda</t>
  </si>
  <si>
    <t>viabilidade(13), retorno(11), diferenciação(10), atendimento(9), investimento(8)</t>
  </si>
  <si>
    <t>carnes nobres; experiência de compra; marketing gourmet; viabilidade financeira</t>
  </si>
  <si>
    <t>melbees_2023</t>
  </si>
  <si>
    <t>2023/1</t>
  </si>
  <si>
    <t>apicultura; mel; produtos naturais; sustentabilidade; agroindústria</t>
  </si>
  <si>
    <t>A Mel&amp;Bees é uma empresa voltada à produção e comercialização de mel e derivados com foco em sabores diferenciados, atendimento regional e práticas sustentáveis na apicultura. O plano apresenta viabilidade econômica e compromisso ambiental.</t>
  </si>
  <si>
    <t>Agroindústria</t>
  </si>
  <si>
    <t>Consumidores de produtos naturais e sustentáveis entre 25 e 50 anos das classes B e C</t>
  </si>
  <si>
    <t>Produção local com apiários próprios e distribuição em pontos de venda da região</t>
  </si>
  <si>
    <t>Mel com sabores exclusivos e processo de apicultura sustentável para o mercado regional</t>
  </si>
  <si>
    <t>Diferenciação com foco ambiental e produtos únicos</t>
  </si>
  <si>
    <t>ROIA; IBC; VPL; TIR</t>
  </si>
  <si>
    <t>Este plano tem como finalidade apresentar a Mel&amp;Bees, empresa de apicultura comprometida com a produção sustentável de mel e a oferta de produtos diferenciados ao consumidor consciente.</t>
  </si>
  <si>
    <t>Com base nos indicadores financeiros e proposta de valor inovadora, conclui-se que o negócio é viável e possui potencial de impacto positivo no mercado regional e ambiental.</t>
  </si>
  <si>
    <t>mel, abelha, apicultura, produto, sustentável, cliente, mercado, natural, empresa, região</t>
  </si>
  <si>
    <t>apicultura (33), VPL (5), sustentabilidade (7), investimento (6), retorno (5)</t>
  </si>
  <si>
    <t>apicultura sustentável; mercado regional; finanças; inovação em mel</t>
  </si>
  <si>
    <t>parkingpass_2023</t>
  </si>
  <si>
    <t>mobilidade urbana; estacionamento; aplicativo; plataforma; inovação</t>
  </si>
  <si>
    <t>A Parking Pass é uma solução tecnológica para intermediação entre motoristas e estacionamentos, com foco em praticidade, pagamento facilitado e mobilidade urbana inteligente. O plano aponta viabilidade financeira e proposta inovadora.</t>
  </si>
  <si>
    <t>Tecnologia / Mobilidade Urbana</t>
  </si>
  <si>
    <t>Motoristas de Curitiba e região metropolitana entre 25 e 60 anos</t>
  </si>
  <si>
    <t>Plataforma digital com integração de estacionamentos parceiros e pagamentos flexíveis via app</t>
  </si>
  <si>
    <t>Facilidade de encontrar e pagar estacionamentos em uma única plataforma digital</t>
  </si>
  <si>
    <t>Diferenciação com foco em usabilidade, economia de tempo e integração tecnológica</t>
  </si>
  <si>
    <t>Excel; PowerPoint</t>
  </si>
  <si>
    <t>A Parking Pass visa otimizar a mobilidade urbana por meio de uma plataforma digital que conecta motoristas a estacionamentos, propondo uma experiência mais rápida e eficiente para o usuário.</t>
  </si>
  <si>
    <t>O projeto apresentou viabilidade econômica, alto VPL e TIR, confirmando o potencial de mercado e retorno sobre o investimento. A solução atende às demandas urbanas e possui escalabilidade.</t>
  </si>
  <si>
    <t>estacionamento, plataforma, aplicativo, motorista, mobilidade, tecnologia, serviço, pagamento, tempo, cidade</t>
  </si>
  <si>
    <t>aplicativo (40), VPL (4), TIR (4), mobilidade (5), retorno (3)</t>
  </si>
  <si>
    <t>mobilidade urbana; inovação digital; finanças; experiência do usuário</t>
  </si>
  <si>
    <t>Tecnologia e Mobilidade</t>
  </si>
  <si>
    <t>petchopp_2023</t>
  </si>
  <si>
    <t>bar; pet friendly; chopp; cães; Curitiba</t>
  </si>
  <si>
    <t>O Pet Chopp é um bar temático localizado em Curitiba, voltado ao público que possui animais de estimação. O espaço busca integrar o entretenimento humano com estrutura apropriada para cães, promovendo socialização e segurança. A proposta é unir lazer, conforto e bem-estar para tutores e seus animais.</t>
  </si>
  <si>
    <t>Alimentação / Entretenimento / Pet Friendly</t>
  </si>
  <si>
    <t>Donos de cães, adultos entre 25 e 50 anos, classes A e B</t>
  </si>
  <si>
    <t>Loja física com atendimento personalizado e ambientação temática canina</t>
  </si>
  <si>
    <t>Ambiente acolhedor, pet friendly e temático para convivência entre humanos e animais</t>
  </si>
  <si>
    <t>Diferenciação com foco em nicho pet friendly e experiência sensorial</t>
  </si>
  <si>
    <t>VPL; TIR; IBC; ROIA</t>
  </si>
  <si>
    <t>O presente plano de negócio visa apresentar a Pet Chopp, uma proposta de bar temático que oferece um ambiente adaptado para a convivência de animais de estimação, em especial cães, e seus tutores.</t>
  </si>
  <si>
    <t>Com base nas análises mercadológica e financeira, o Pet Chopp apresentou viabilidade econômica com forte atratividade para um público nichado. O negócio demonstra potencial de escalabilidade.</t>
  </si>
  <si>
    <t>cão, cliente, bar, pet, chopp, ambiente, mercado, experiência, conforto, segurança</t>
  </si>
  <si>
    <t>viabilidade(12), pet friendly(10), retorno(9), investimento(8)</t>
  </si>
  <si>
    <t>experiência pet; gastronomia temática; análise financeira; diferenciação</t>
  </si>
  <si>
    <t>Entretenimento / Alimentação</t>
  </si>
  <si>
    <t>Inovação de serviço</t>
  </si>
  <si>
    <t>pontosouto_2023</t>
  </si>
  <si>
    <t>bolsas; sustentabilidade; e-commerce; moda consciente</t>
  </si>
  <si>
    <t>A Ponto Souto é uma marca voltada à comercialização de bolsas sustentáveis por meio de e-commerce. O plano visa atender ao público feminino jovem, oferecendo produtos com design autoral, tecidos ecológicos e produção consciente. A proposta visa aliar estilo e responsabilidade ambiental.</t>
  </si>
  <si>
    <t>Ponto Souto is a sustainable fashion e-commerce project focused on ecological handbags for women, combining style and environmental responsibility.</t>
  </si>
  <si>
    <t>Moda / Sustentabilidade / E-commerce</t>
  </si>
  <si>
    <t>Mulheres entre 19 e 35 anos, classes A e B, interessadas em moda ecológica</t>
  </si>
  <si>
    <t>E-commerce com produção sob demanda e fornecedores locais sustentáveis</t>
  </si>
  <si>
    <t>Bolsas autorais feitas com materiais sustentáveis e foco em estilo e consciência ambiental</t>
  </si>
  <si>
    <t>Diferenciação por sustentabilidade, exclusividade e engajamento ambiental</t>
  </si>
  <si>
    <t>TIR; VPL; IRER; IBC</t>
  </si>
  <si>
    <t>Este plano de negócios apresenta a marca Ponto Souto, que atua na criação e comercialização de bolsas sustentáveis via e-commerce. A proposta alia moda consciente, design autoral e responsabilidade socioambiental.</t>
  </si>
  <si>
    <t>O projeto demonstrou viabilidade financeira, forte proposta de valor e capacidade de alcançar nichos de mercado ligados à sustentabilidade e exclusividade na moda.</t>
  </si>
  <si>
    <t>moda, bolsa, sustentável, cliente, consumo, produto, design, ecológico, público, marca</t>
  </si>
  <si>
    <t>sustentabilidade(14), retorno(11), investimento(10), ecommerce(8)</t>
  </si>
  <si>
    <t>moda consciente; ecommerce; finanças; sustentabilidade</t>
  </si>
  <si>
    <t>Inovação de produto e processo</t>
  </si>
  <si>
    <t>plataformapoupa_2023</t>
  </si>
  <si>
    <t>plataforma digital; compras; atacado; varejo; economia local</t>
  </si>
  <si>
    <t>A POUPA é uma plataforma de compras voltada a lojistas de pequeno porte, que visa facilitar o acesso a produtos com preços competitivos e logística eficiente. O plano apresenta viabilidade econômica e potencial de impacto na economia local.</t>
  </si>
  <si>
    <t>Tecnologia / Comércio / Varejo</t>
  </si>
  <si>
    <t>Pequenos lojistas da região de Curitiba que compram em pequenas quantidades no atacado</t>
  </si>
  <si>
    <t>Plataforma digital com parcerias B2B e logística própria</t>
  </si>
  <si>
    <t>Intermediação entre atacadistas e pequenos varejistas com economia e agilidade</t>
  </si>
  <si>
    <t>Foco em economia local e conveniência B2B</t>
  </si>
  <si>
    <t>VPL; TIR; Payback; IRER; IBC</t>
  </si>
  <si>
    <t>A POUPA nasce com a missão de oferecer aos pequenos lojistas uma plataforma digital para compras em atacado com melhores condições comerciais, logística integrada e suporte para tomada de decisão.</t>
  </si>
  <si>
    <t>O projeto demonstrou viabilidade econômica, sustentabilidade de longo prazo e diferencial competitivo no nicho de compras para pequenos varejistas.</t>
  </si>
  <si>
    <t>lojista, economia, compra, plataforma, fornecedor, produto, preço, entrega, sistema, Curitiba</t>
  </si>
  <si>
    <t>plataforma (18), varejo (12), VPL (6), TIR (6), investimento (5)</t>
  </si>
  <si>
    <t>compras digitais; tecnologia B2B; economia local; análise financeira</t>
  </si>
  <si>
    <t>Tecnologia / Comércio</t>
  </si>
  <si>
    <t>biometano_2023</t>
  </si>
  <si>
    <t>biometano; resíduos sólidos; energia renovável; sustentabilidade; meio ambiente</t>
  </si>
  <si>
    <t>O projeto propõe a criação de uma usina de produção de biometano em Curitiba, a partir de resíduos sólidos orgânicos, como alternativa energética sustentável e economicamente viável para substituir combustíveis fósseis.</t>
  </si>
  <si>
    <t>Energia / Sustentabilidade / Indústria</t>
  </si>
  <si>
    <t>Indústrias e empresas com frota veicular que buscam fontes limpas de energia</t>
  </si>
  <si>
    <t>Usina de produção e envasamento de biometano com venda para empresas consumidoras</t>
  </si>
  <si>
    <t>Geração de energia limpa e renovável a partir de resíduos orgânicos, com menor custo e impacto ambiental</t>
  </si>
  <si>
    <t>Energia renovável com apelo ecológico e redução de custos logísticos</t>
  </si>
  <si>
    <t>Este plano de negócio propõe a criação de uma empresa especializada na produção de biometano a partir de resíduos sólidos orgânicos, visando atender à crescente demanda por energia limpa e sustentável.</t>
  </si>
  <si>
    <t>A análise financeira aponta viabilidade econômica, com VPL positivo, TIR superior ao custo de capital e retorno rápido do investimento, além de impacto ambiental positivo.</t>
  </si>
  <si>
    <t>biometano, energia, resíduo, orgânico, produção, renovável, custo, impacto, usina, Curitiba</t>
  </si>
  <si>
    <t>biometano (22), VPL (5), TIR (5), retorno (4), sustentabilidade (4)</t>
  </si>
  <si>
    <t>energia renovável; sustentabilidade; viabilidade financeira; resíduos sólidos</t>
  </si>
  <si>
    <t>Inovação tecnológica</t>
  </si>
  <si>
    <t>teachersautoclean_2023</t>
  </si>
  <si>
    <t>Comércio; Produtos; Estética Automotiva; Experiência do Cliente</t>
  </si>
  <si>
    <t>Plano de negócio para criação de uma loja de produtos voltados à estética automotiva, com proposta de oferecer experiência de uso ao consumidor e foco em produtos ecológicos.</t>
  </si>
  <si>
    <t>Business plan for an automotive aesthetics store focused on eco-friendly products and customer experience.</t>
  </si>
  <si>
    <t>Comércio de produtos automotivos</t>
  </si>
  <si>
    <t>Entusiastas de veículos e donos de carros que realizam estética automotiva por conta própria</t>
  </si>
  <si>
    <t>Loja física conceito com área demonstrativa de produtos</t>
  </si>
  <si>
    <t>Venda de produtos ecológicos com suporte técnico e espaço para demonstração prática</t>
  </si>
  <si>
    <t>Diferenciação por atendimento técnico, sustentabilidade e experiência</t>
  </si>
  <si>
    <t>ROIA; TIR; Payback</t>
  </si>
  <si>
    <t>O projeto visa avaliar a rentabilidade de uma loja de produtos para estética automotiva, chamada Teacher's Auto-Clean, em Curitiba-PR, com foco na experiência do cliente e na oferta de produtos de qualidade, aliando marketing digital e ambientação conceito.</t>
  </si>
  <si>
    <t>O projeto é considerado altamente viável, com diferenciais competitivos claros, potencial de crescimento e retorno financeiro significativo, mesmo em cenários pessimistas. A Teacher’s Auto-Clean consolida-se como referência em seu setor.</t>
  </si>
  <si>
    <t>['produto', 'cliente', 'estética', 'automotiva', 'loja', 'atendimento', 'serviço', 'venda', 'experiência', 'qualidade']</t>
  </si>
  <si>
    <t>{'viabilidade': 12, 'estratégia': 9, 'investimento': 8, 'retorno': 7, 'diferenciação': 5}</t>
  </si>
  <si>
    <t>['experiência do cliente e marketing digital', 'viabilidade financeira e indicadores de retorno', 'gestão de operações e fornecedores', 'análise de risco e cenário pessimista']</t>
  </si>
  <si>
    <t>Automotivo / Varejo</t>
  </si>
  <si>
    <t>Serviço / Experiência</t>
  </si>
  <si>
    <t>viafast_2023</t>
  </si>
  <si>
    <t>Transporte Executivo; Classe A e B; Mato Grosso; Viabilidade Financeira</t>
  </si>
  <si>
    <t>Projeto de transporte rodoviário de luxo entre Rondonópolis e Cuiabá com foco em conforto, segurança e público de alto poder aquisitivo. Apresenta viabilidade a longo prazo com análise de fluxo de caixa e retorno sobre investimento.</t>
  </si>
  <si>
    <t>Luxury intercity bus transport business plan targeting high-income customers in Mato Grosso.</t>
  </si>
  <si>
    <t>Transporte rodoviário executivo</t>
  </si>
  <si>
    <t>Rondonópolis e Cuiabá - MT</t>
  </si>
  <si>
    <t>Clientes das classes A e B em Mato Grosso</t>
  </si>
  <si>
    <t>Frota própria com atendimento executivo e lounges VIP em terminais</t>
  </si>
  <si>
    <t>Transporte rodoviário executivo com conforto premium, pontualidade e segurança</t>
  </si>
  <si>
    <t>Diferenciação por qualidade, serviço e luxo</t>
  </si>
  <si>
    <t>10.0</t>
  </si>
  <si>
    <t>TIR; VPL; Payback</t>
  </si>
  <si>
    <t>Plano de negócio para transporte executivo intermunicipal com foco em qualidade, segurança, conforto e tecnologia, visando atender a classe empresarial com serviços diferenciados.</t>
  </si>
  <si>
    <t>O projeto é considerado viável financeiramente e apresenta diferenciais competitivos sustentáveis com base em sua proposta de valor e análise de mercado.</t>
  </si>
  <si>
    <t>['transporte', 'serviço', 'executivo', 'clientes', 'segurança', 'qualidade']</t>
  </si>
  <si>
    <t>['payback', 'TIR', 'indicadores financeiros', 'plano operacional', 'Canvas', 'vpl']</t>
  </si>
  <si>
    <t>['transporte executivo', 'viabilidade econômica', 'conforto e segurança', 'gestão de frota', 'tecnologia embarcada']</t>
  </si>
  <si>
    <t>Transporte / Serviços</t>
  </si>
  <si>
    <t>wekitchen_2023</t>
  </si>
  <si>
    <t>cozinhas compartilhadas; delivery; food service; alimentação fora do lar</t>
  </si>
  <si>
    <t>Plano de negócio para implantação de cozinhas compartilhadas (dark kitchens) em Curitiba, voltadas a microempreendedores e marcas delivery. O modelo visa reduzir custos de operação e oferecer estrutura profissional compartilhada.</t>
  </si>
  <si>
    <t>Alimentação / Food Service / Delivery</t>
  </si>
  <si>
    <t>Microempreendedores do setor alimentício; restaurantes virtuais</t>
  </si>
  <si>
    <t>Dark kitchen com espaços modulados para locação compartilhada</t>
  </si>
  <si>
    <t>Redução de custos operacionais e acesso a infraestrutura completa para food business</t>
  </si>
  <si>
    <t>Diferenciação por custo e infraestrutura para negócios de delivery</t>
  </si>
  <si>
    <t>Investimento inicial</t>
  </si>
  <si>
    <t>A We Kitchen atuará como um espaço para locação de cozinhas na modalidade Dark Kitchen – cozinhas compartilhadas para operação em Delivery e Take Away. A proposta principal é a redução de custos e investimentos para quem alugar, oferecendo estruturas já preparadas e padronizadas, permitindo inclusive que trabalhem com equipe reduzida ou individual. A empresa visa atender a crescente demanda no setor de foodservice, principalmente por restaurantes que desejam expandir suas operações.</t>
  </si>
  <si>
    <t>As pesquisas e análises demonstraram que a We Kitchen apresenta um modelo de negócio inovador e promissor, mas que requer alto investimento inicial e possui riscos elevados. A decisão final foi por não investir, considerando que os indicadores de retorno não atenderam às expectativas e a empresa teria dificuldades em situações de crise ou baixa demanda.</t>
  </si>
  <si>
    <t>["cozinhas", "delivery", "estrutura", "investimento", "locatários", "negócio", "serviços", "curitiba", "modelo", "mercado"]</t>
  </si>
  <si>
    <t>["dark kitchen", "coworking", "foodservice", "viabilidade", "custo fixo", "payback", "TIR", "vpl", "ESG", "modelo de negócios"]</t>
  </si>
  <si>
    <t>["Infraestrutura e operação", "Mercado de delivery e expansão", "Indicadores financeiros e risco", "Segmentação de público", "Estratégia de diferenciação"]</t>
  </si>
  <si>
    <t>Infraestrutura / Processual</t>
  </si>
  <si>
    <t>zelo_2023</t>
  </si>
  <si>
    <t>cuidados especiais; cuidadores; idosos; aplicativo; saúde domiciliar</t>
  </si>
  <si>
    <t>Plano de negócio do ZELO, aplicativo que conecta cuidadores especializados com famílias que precisam de atenção especial a idosos, pessoas com deficiência ou em recuperação domiciliar.</t>
  </si>
  <si>
    <t>Saúde / Serviços / Tecnologia</t>
  </si>
  <si>
    <t>Famílias que necessitam de cuidadores qualificados para pessoas com necessidades especiais</t>
  </si>
  <si>
    <t>Plataforma digital via aplicativo móvel com agendamento e pagamento integrados</t>
  </si>
  <si>
    <t>Facilidade no acesso a cuidadores qualificados com confiança e segurança digital</t>
  </si>
  <si>
    <t>Diferenciação com foco em nicho sensível e alta confiabilidade no serviço</t>
  </si>
  <si>
    <t>4.0</t>
  </si>
  <si>
    <t>Excel; Figma</t>
  </si>
  <si>
    <t>O aplicativo ZELO surgiu da observação de uma lacuna no atendimento domiciliar a pessoas que necessitam de cuidados especiais. O plano de negócio propõe uma solução inovadora por meio de um aplicativo que conecta cuidadores capacitados a famílias com essa necessidade, oferecendo conforto, segurança e profissionalismo. A ideia central é democratizar e qualificar o acesso a cuidadores de confiança em Curitiba e região.</t>
  </si>
  <si>
    <t>O projeto ZELO demonstrou ser viável, com um modelo operacional enxuto, escalável e um mercado em expansão. A análise financeira apontou resultados positivos com payback em 4 anos, TIR de 40,7% e VPL superior a 1 milhão. Além disso, os diferenciais de confiabilidade, segurança e capacitação reforçam o potencial competitivo do app.</t>
  </si>
  <si>
    <t>["cuidados", "aplicativo", "famílias", "cuidadores", "segurança", "saúde", "usuários", "serviço", "acesso", "qualificação"]</t>
  </si>
  <si>
    <t>["viabilidade", "VPL", "TIR", "modelo de negócio", "valor presente líquido", "taxa interna de retorno", "proposta de valor", "escalabilidade"]</t>
  </si>
  <si>
    <t>["tecnologia e acessibilidade", "viabilidade financeira e indicadores", "mercado de saúde domiciliar", "segurança e capacitação", "conectividade e agilidade"]</t>
  </si>
  <si>
    <t>Saúde / Serviços</t>
  </si>
  <si>
    <t>Tecnológica / Social</t>
  </si>
  <si>
    <t>adaptaimoveis_2023</t>
  </si>
  <si>
    <t>imobiliária, sustentabilidade, atendimento, inovação, tecnologia</t>
  </si>
  <si>
    <t>Plano de negócio para uma imobiliária em Curitiba, com foco em diferenciação por atendimento, sustentabilidade e uso de tecnologia.</t>
  </si>
  <si>
    <t>Serviços Imobiliários</t>
  </si>
  <si>
    <t>Proprietários de imóveis, compradores e locatários na cidade de Curitiba</t>
  </si>
  <si>
    <t>Plataforma digital + loja física</t>
  </si>
  <si>
    <t>Relacionamento próximo e seguro, estrutura tecnológica moderna e sustentável, atendimento personalizado</t>
  </si>
  <si>
    <t>Excel, Canva, Google Forms</t>
  </si>
  <si>
    <t>A Adapta Imóveis é uma empresa que atua no ramo imobiliário, com o objetivo de proporcionar uma experiência diferenciada através de sustentabilidade, tecnologia e proximidade com o cliente.</t>
  </si>
  <si>
    <t>Através do estudo de mercado, planejamento estratégico e análise financeira, conclui-se que a Adapta Imóveis é um negócio viável com grande potencial de crescimento no setor imobiliário.</t>
  </si>
  <si>
    <t>imóveis, cliente, mercado, atendimento, sustentabilidade, serviços, tecnologia, corretores, vendas, locação</t>
  </si>
  <si>
    <t>VPL(5), TIR(4), Payback(4), ESG(3), SWOT(2), PESTEL(2)</t>
  </si>
  <si>
    <t>sustentabilidade, diferenciação, atendimento, tecnologia imobiliária</t>
  </si>
  <si>
    <t>amalfi_2023</t>
  </si>
  <si>
    <t>bar temático, experiência italiana, entretenimento, gastronomia, Costa Amalfitana</t>
  </si>
  <si>
    <t>Plano de negócio de um bar temático italiano com foco em experiência sensorial e gastronômica inspirado na Costa Amalfitana.</t>
  </si>
  <si>
    <t>Jovens de 18 a 34 anos, classes média e alta</t>
  </si>
  <si>
    <t>Bar físico temático com ambientação italiana e cardápio mediterrâneo</t>
  </si>
  <si>
    <t>Experiência sensorial imersiva com elementos da Costa Amalfitana</t>
  </si>
  <si>
    <t>Diferenciação por ambientação temática e cardápio exclusivo</t>
  </si>
  <si>
    <t>VPL, TIR, ROIA, Payback</t>
  </si>
  <si>
    <t>O Amalfi Bar propõe um novo conceito de entretenimento noturno em Curitiba, unindo gastronomia e ambientação temática inspirada na costa italiana. O objetivo é proporcionar uma experiência sensorial completa aos clientes.</t>
  </si>
  <si>
    <t>A análise financeira, de mercado e operacional demonstra a viabilidade do Amalfi Bar, que apresenta alto VPL, rápido retorno e diferencial competitivo claro. O projeto se mostra viável e promissor para o público-alvo definido.</t>
  </si>
  <si>
    <t>bar, experiência, cliente, gastronomia, temática, ambientação, Itália, noite, consumo, retorno</t>
  </si>
  <si>
    <t>VPL(7), TIR(5), ROIA(4), diferenciação(6), público-alvo(3), temática(5)</t>
  </si>
  <si>
    <t>bar temático, experiência imersiva, análise financeira, ambientação italiana, público jovem</t>
  </si>
  <si>
    <t>Conceitual / Experiencial</t>
  </si>
  <si>
    <t>ARENA POSTO 9</t>
  </si>
  <si>
    <t>bddcar_2023</t>
  </si>
  <si>
    <t>autopeças, distribuidora, logística, oficina mecânica, Curitiba</t>
  </si>
  <si>
    <t>Plano de negócio para abertura de distribuidora de autopeças com foco em atendimento digital e agilidade na entrega para oficinas mecânicas de Curitiba e região.</t>
  </si>
  <si>
    <t>Automotivo / Logística</t>
  </si>
  <si>
    <t>Oficinas mecânicas de pequeno e médio porte</t>
  </si>
  <si>
    <t>Distribuição via central logística com atendimento online e entrega rápida</t>
  </si>
  <si>
    <t>Entrega ágil, relacionamento com cliente e digitalização do atendimento no setor automotivo</t>
  </si>
  <si>
    <t>Diferenciação por agilidade e digitalização</t>
  </si>
  <si>
    <t>A BDD CAR surge como resposta à necessidade de agilidade na reposição de peças automotivas para oficinas. O negócio propõe uma distribuidora com tecnologia integrada e operação logística otimizada.</t>
  </si>
  <si>
    <t>A análise demonstrou a viabilidade econômica da BDD CAR, com retorno financeiro atrativo e modelo operacional eficiente.</t>
  </si>
  <si>
    <t>autopeças, logística, entrega, cliente, curitiba, distribuidora, atendimento, peças, mercado, oficina</t>
  </si>
  <si>
    <t>VPL(5), TIR(4), Payback(3), logística(6), diferenciação(4), modelo de negócios(3)</t>
  </si>
  <si>
    <t>distribuição de autopeças, logística eficiente, análise de viabilidade, atendimento digital</t>
  </si>
  <si>
    <t>beautyco_2023</t>
  </si>
  <si>
    <t>beleza, coworking, estética, salão, Curitiba</t>
  </si>
  <si>
    <t>O plano propõe a criação de um espaço de beleza compartilhado, modelo coworking, que oferece estrutura completa para profissionais autônomos da estética em Curitiba.</t>
  </si>
  <si>
    <t>Serviços de Estética / Coworking</t>
  </si>
  <si>
    <t>Profissionais de beleza autônomos</t>
  </si>
  <si>
    <t>Espaço físico com salas e equipamentos compartilhados para locação por hora</t>
  </si>
  <si>
    <t>Acesso facilitado à estrutura profissional com flexibilidade e baixo custo fixo</t>
  </si>
  <si>
    <t>Diferenciação por modelo coworking e acessibilidade para novos profissionais</t>
  </si>
  <si>
    <t>Beauty Co visa atender a crescente demanda por espaços flexíveis de trabalho no setor de estética. O modelo coworking permite acesso a estrutura completa sem altos custos iniciais.</t>
  </si>
  <si>
    <t>O modelo se mostrou economicamente viável e alinhado com as tendências do mercado de trabalho autônomo, especialmente no setor de beleza.</t>
  </si>
  <si>
    <t>beleza, coworking, estética, cliente, profissional, salão, espaço, curitiba, estrutura, flexibilidade</t>
  </si>
  <si>
    <t>VPL(6), TIR(5), Payback(4), coworking(6), diferenciação(4), viabilidade(3)</t>
  </si>
  <si>
    <t>coworking de beleza, viabilidade financeira, flexibilidade operacional, estética autônoma</t>
  </si>
  <si>
    <t>finelinecamisetas_2023</t>
  </si>
  <si>
    <t>moda sustentável, camisetas, e-commerce, algodão orgânico</t>
  </si>
  <si>
    <t>Plano de negócio para uma empresa de camisetas sustentáveis, com foco em algodão orgânico, bordado minimalista e distribuição via e-commerce.</t>
  </si>
  <si>
    <t>Business plan for a sustainable t-shirt company, focusing on organic cotton, minimalist embroidery, and e-commerce distribution.</t>
  </si>
  <si>
    <t>Santa Catarina</t>
  </si>
  <si>
    <t>Adultos das classes A e B preocupados com sustentabilidade</t>
  </si>
  <si>
    <t>Produção interna e venda por e-commerce próprio e marketplaces como Mercado Livre</t>
  </si>
  <si>
    <t>Moda consciente com alta qualidade, responsabilidade ambiental e transparência</t>
  </si>
  <si>
    <t>Liderança em sustentabilidade no vestuário básico</t>
  </si>
  <si>
    <t>2.75</t>
  </si>
  <si>
    <t>ROIA, Payback, TIR, TMA</t>
  </si>
  <si>
    <t>A Fine Line Camisetas busca unir moda e sustentabilidade, propondo uma nova forma de consumo consciente.</t>
  </si>
  <si>
    <t>A empresa apresenta viabilidade econômica e ambiental, sendo recomendada a implementação do negócio.</t>
  </si>
  <si>
    <t>['sustentável', 'camiseta', 'algodão', 'bordado', 'consumidor', 'marketplace', 'produção', 'qualidade', 'ecológico', 'e-commerce']</t>
  </si>
  <si>
    <t>VPL(7), TIR(6), CVU(9), branding(4), sustentabilidade(8)</t>
  </si>
  <si>
    <t>['moda sustentável', 'e-commerce consciente', 'produção ecológica', 'consumo responsável']</t>
  </si>
  <si>
    <t>gbox_2023</t>
  </si>
  <si>
    <t>Open Box, e-commerce, produtos com desconto, reaproveitamento</t>
  </si>
  <si>
    <t>Proposta de negócio de plataforma digital para venda de produtos open box, com foco em custo-benefício e redução de desperdício.</t>
  </si>
  <si>
    <t>Business plan for a digital platform to sell open box items, aiming at cost-benefit and waste reduction.</t>
  </si>
  <si>
    <t>Comércio Eletrônico</t>
  </si>
  <si>
    <t>Consumidores interessados em produtos novos com pequeno desconto por reembalagem</t>
  </si>
  <si>
    <t>Compra de estoques devolvidos, verificação e reembalagem, venda com desconto</t>
  </si>
  <si>
    <t>Economia e sustentabilidade com produtos reaproveitados</t>
  </si>
  <si>
    <t>Plataforma confiável de produtos open box</t>
  </si>
  <si>
    <t>Excel, PowerPoint</t>
  </si>
  <si>
    <t>O crescimento do e-commerce aliado à busca por preços baixos motiva o surgimento da G-box.</t>
  </si>
  <si>
    <t>A G-box é viável e oferece oportunidade de crescimento com baixo investimento e forte apelo sustentável.</t>
  </si>
  <si>
    <t>['open box', 'desconto', 'plataforma', 'consumidor', 'produto', 'sustentabilidade', 'reaproveitamento', 'preço', 'estoque', 'venda']</t>
  </si>
  <si>
    <t>VPL(5), TIR(4), Payback(3), logística reversa(2), e-commerce(6)</t>
  </si>
  <si>
    <t>['reaproveitamento', 'consumo consciente', 'comércio digital', 'logística reversa']</t>
  </si>
  <si>
    <t>Modelo de negócio</t>
  </si>
  <si>
    <t>greenko_2023</t>
  </si>
  <si>
    <t>água de coco; sustentabilidade; bebida natural; indústria; Paraná</t>
  </si>
  <si>
    <t>O plano propõe a criação da GREENKO, uma indústria de água de coco com foco em sustentabilidade e saúde, localizada no Paraná.</t>
  </si>
  <si>
    <t>Consumidores preocupados com a saúde e sustentabilidade</t>
  </si>
  <si>
    <t>indústria com distribuição regional</t>
  </si>
  <si>
    <t>Produzir água de coco sustentável com foco em saúde e inovação.</t>
  </si>
  <si>
    <t>O mercado de bebidas naturais tem crescido, impulsionado por hábitos saudáveis e questões ambientais...</t>
  </si>
  <si>
    <t>O projeto GREENKO mostra-se viável e inovador no segmento de bebidas naturais.</t>
  </si>
  <si>
    <t>água, coco, saudável, embalagem, natural</t>
  </si>
  <si>
    <t>viabilidade(13), diferenciação(9), sustentabilidade(11)</t>
  </si>
  <si>
    <t>bebidas naturais; sustentabilidade; inovação industrial</t>
  </si>
  <si>
    <t>inovapack_2023</t>
  </si>
  <si>
    <t>sustentabilidade; delivery; embalagem; plástico; fábrica</t>
  </si>
  <si>
    <t>A InovaPack é uma indústria de embalagens sustentáveis para delivery alimentício, localizada em Curitiba.</t>
  </si>
  <si>
    <t>Empresas de delivery alimentício</t>
  </si>
  <si>
    <t>indústria com produção e venda B2B</t>
  </si>
  <si>
    <t>Oferecer embalagens biodegradáveis e sustentáveis para o mercado de delivery.</t>
  </si>
  <si>
    <t>VPL, TIR, Payback, GCR, IRER</t>
  </si>
  <si>
    <t>Excel, Simuladores</t>
  </si>
  <si>
    <t>O crescimento do delivery e a conscientização ambiental impulsionam a necessidade de embalagens sustentáveis...</t>
  </si>
  <si>
    <t>A InovaPack apresenta forte potencial de viabilidade econômica e impacto sustentável positivo.</t>
  </si>
  <si>
    <t>embalagem, sustentável, delivery, fábrica, plástico</t>
  </si>
  <si>
    <t>sustentabilidade(15), viabilidade(13), investimento(10)</t>
  </si>
  <si>
    <t>embalagens sustentáveis; economia circular; viabilidade financeira</t>
  </si>
  <si>
    <t>multilab_2023</t>
  </si>
  <si>
    <t>coworking, estúdio, conteúdo digital, locação de espaços, audiovisual</t>
  </si>
  <si>
    <t>Proposta de negócio para coworking criativo voltado a profissionais digitais e produtores de conteúdo.</t>
  </si>
  <si>
    <t>Serviços criativos e coworking</t>
  </si>
  <si>
    <t>Criadores de conteúdo, educadores, artistas e empreendedores digitais</t>
  </si>
  <si>
    <t>Locação por hora de salas especializadas em criação digital</t>
  </si>
  <si>
    <t>Ambiente moderno e estrutura completa para produção digital</t>
  </si>
  <si>
    <t>Foco em criadores de conteúdo e inovação tecnológica</t>
  </si>
  <si>
    <t>Payback, TIR, VPL, B/C</t>
  </si>
  <si>
    <t>O setor criativo demanda espaços especializados para produção de conteúdo digital.</t>
  </si>
  <si>
    <t>O projeto demonstra viabilidade técnica e econômica, com retorno expressivo em curto prazo.</t>
  </si>
  <si>
    <t>coworking, digital, estúdio, conteúdo, criadores</t>
  </si>
  <si>
    <t>VPL(5), TIR(6), Payback(4), creators(3), audiovisual(4)</t>
  </si>
  <si>
    <t>coworking criativo; economia digital; audiovisual</t>
  </si>
  <si>
    <t>naturale_pet_2023</t>
  </si>
  <si>
    <t>alimentação pet, natural, cães e gatos, saúde animal</t>
  </si>
  <si>
    <t>Plano de negócio voltado à produção e comercialização de alimentos naturais para pets.</t>
  </si>
  <si>
    <t>Pet food e nutrição animal</t>
  </si>
  <si>
    <t>Tutores de cães e gatos, com foco em nutrição natural</t>
  </si>
  <si>
    <t>Produção própria e venda via e-commerce e grandes lojas</t>
  </si>
  <si>
    <t>Alimento 100% natural e porções práticas sem necessidade de congelamento</t>
  </si>
  <si>
    <t>Qualidade, saúde e conveniência para pets</t>
  </si>
  <si>
    <t>Payback, TIR, ROIA, TMA/TIR</t>
  </si>
  <si>
    <t>Com o aumento da preocupação com a saúde dos pets, cresce a demanda por alimentação natural.</t>
  </si>
  <si>
    <t>A Naturale Pet mostra-se viável financeiramente e promissora em impacto ambiental e nutricional.</t>
  </si>
  <si>
    <t>pet, natural, saúde, alimento, cães</t>
  </si>
  <si>
    <t>Payback(4), TIR(5), ROIA(3), viabilidade(6), inovação(2)</t>
  </si>
  <si>
    <t>alimentação pet natural; saúde animal; e-commerce pet</t>
  </si>
  <si>
    <t>Saúde animal</t>
  </si>
  <si>
    <t>operadora_conecta_2023</t>
  </si>
  <si>
    <t>provedor de internet, operadora regional, conectividade, telecomunicações</t>
  </si>
  <si>
    <t>Criação de uma operadora regional de serviços de internet de alta qualidade e baixo custo.</t>
  </si>
  <si>
    <t>Telecomunicações</t>
  </si>
  <si>
    <t>Famílias e pequenos comércios locais</t>
  </si>
  <si>
    <t>Instalação de infraestrutura e oferta de planos via atendimento digital e presencial</t>
  </si>
  <si>
    <t>Conectividade estável com suporte acessível e plano justo para comunidades regionais</t>
  </si>
  <si>
    <t>Foco em nicho regional com custo competitivo</t>
  </si>
  <si>
    <t>2.66</t>
  </si>
  <si>
    <t>A conectividade é essencial e a demanda por provedores locais confiáveis tem crescido.</t>
  </si>
  <si>
    <t>A viabilidade técnica e financeira do negócio é confirmada, com bom potencial de expansão.</t>
  </si>
  <si>
    <t>conectividade, internet, plano, provedor, suporte</t>
  </si>
  <si>
    <t>Payback(3), VPL(3), TIR(3), viabilidade(4), nicho(2)</t>
  </si>
  <si>
    <t>telecom regional; conectividade; viabilidade econômica</t>
  </si>
  <si>
    <t>pescara_pizzeria_2023</t>
  </si>
  <si>
    <t>pizzaria, gastronomia italiana, restaurante temático, alimentação</t>
  </si>
  <si>
    <t>Plano de negócio para uma pizzaria temática com inspiração italiana, focada em experiência gastronômica.</t>
  </si>
  <si>
    <t>Público geral apreciador da culinária italiana e experiências diferenciadas</t>
  </si>
  <si>
    <t>Restaurante físico com atendimento noturno e reservas</t>
  </si>
  <si>
    <t>Oferecer uma experiência gastronômica diferenciada com temática italiana</t>
  </si>
  <si>
    <t>Diferenciação baseada em ambiente e qualidade</t>
  </si>
  <si>
    <t>2.13</t>
  </si>
  <si>
    <t>A busca por experiências gastronômicas personalizadas impulsiona o setor alimentício temático.</t>
  </si>
  <si>
    <t>O negócio demonstra forte atratividade financeira e diferencial competitivo sustentável.</t>
  </si>
  <si>
    <t>pizzaria, cliente, italiano, tema, experiência</t>
  </si>
  <si>
    <t>VPL(4), TIR(4), Payback(4), diferencial(3), restaurante(3)</t>
  </si>
  <si>
    <t>gastronomia temática; pizzaria italiana; viabilidade financeira</t>
  </si>
  <si>
    <t>conservasorganicas_2023</t>
  </si>
  <si>
    <t>palmito, orgânico, sustentabilidade</t>
  </si>
  <si>
    <t>O trabalho propõe a criação de uma fábrica de conservas de palmito orgânico com enfoque sustentável e ecológico.</t>
  </si>
  <si>
    <t>Consumidores conscientes e saudáveis</t>
  </si>
  <si>
    <t>Produção e venda direta para varejo e consumidor final</t>
  </si>
  <si>
    <t>Alimentos orgânicos com responsabilidade ambiental</t>
  </si>
  <si>
    <t>Diferenciação pelo selo orgânico e sustentabilidade</t>
  </si>
  <si>
    <t>Payback, VPL, TIR, IBC</t>
  </si>
  <si>
    <t>Este projeto se refere ao estudo de viabilidade de estabelecer uma fábrica de conservas de palmito orgânico no Brasil...</t>
  </si>
  <si>
    <t>O plano demonstra viabilidade econômica e potencial sustentável a médio prazo.</t>
  </si>
  <si>
    <t>palmito, orgânico, fábrica, produção, viabilidade</t>
  </si>
  <si>
    <t>VPL(4), Payback(3), TIR(3), sustentabilidade(4), produção(5)</t>
  </si>
  <si>
    <t>produção orgânica; alimentos sustentáveis; análise econômica</t>
  </si>
  <si>
    <t>vitalspace_2023</t>
  </si>
  <si>
    <t>coworking, saúde, consultório, Curitiba</t>
  </si>
  <si>
    <t>A proposta é oferecer um espaço de coworking voltado para profissionais da saúde, com salas equipadas e infraestrutura compartilhada.</t>
  </si>
  <si>
    <t>Serviços de Saúde</t>
  </si>
  <si>
    <t>Profissionais da saúde (médicos, dentistas, psicólogos, etc.)</t>
  </si>
  <si>
    <t>Locação de salas rotativas para atendimento sob agendamento</t>
  </si>
  <si>
    <t>Espaço rotativo e equipado para profissionais da saúde com flexibilidade e infraestrutura moderna</t>
  </si>
  <si>
    <t>Coworking com diferenciais de estrutura e serviços especializados</t>
  </si>
  <si>
    <t>Payback, VPL, TIR, GCR, IBC</t>
  </si>
  <si>
    <t>Com o avanço das novas tecnologias e o retorno da economia após a pandemia, surgem novas demandas no setor da saúde.</t>
  </si>
  <si>
    <t>A Vital Space mostra-se financeiramente viável e atende às necessidades de um mercado crescente e exigente.</t>
  </si>
  <si>
    <t>saúde, coworking, consultório, profissional, atendimento</t>
  </si>
  <si>
    <t>Payback(3), TIR(3), VPL(4), coworking(5), saúde(5)</t>
  </si>
  <si>
    <t>coworking em saúde; viabilidade econômica; atendimento rotativo</t>
  </si>
  <si>
    <t>wemakhotelcabana_2023</t>
  </si>
  <si>
    <t>Cabana; Wemak; Hotel de alto padrão; Natureza</t>
  </si>
  <si>
    <t>O Wemak Hotel Cabana surge como uma opção diferenciada e exclusiva para casais que buscam uma experiência única em meio à natureza exuberante do Paraná.</t>
  </si>
  <si>
    <t>The Wemak Hotel Cabana emerges as a differentiated and exclusive option for couples looking for a unique experience in the midst of the exuberant nature of Paraná.</t>
  </si>
  <si>
    <t>Hotelaria de alto padrão</t>
  </si>
  <si>
    <t>Casais das classes A e B, entre 25 e 45 anos</t>
  </si>
  <si>
    <t>Hotel com cabanas privativas e experiência de hospedagem na natureza</t>
  </si>
  <si>
    <t>Hospedagem diferenciada e exclusiva com conforto e contato com a natureza</t>
  </si>
  <si>
    <t>Diferenciação com foco em experiência e exclusividade</t>
  </si>
  <si>
    <t>Indisponível / Negativo</t>
  </si>
  <si>
    <t>Este plano de negócio analisa a viabilidade de um hotel cabana de alto padrão na região de Morretes, no Paraná.</t>
  </si>
  <si>
    <t>Apesar da proposta inovadora, o projeto não se mostra financeiramente viável no curto prazo.</t>
  </si>
  <si>
    <t>hotel, cabana, natureza, experiência, exclusividade</t>
  </si>
  <si>
    <t>Payback(2), TIR(2), VPL(3), exclusividade(3), natureza(4)</t>
  </si>
  <si>
    <t>hotelaria de luxo; experiência em natureza; viabilidade financeira</t>
  </si>
  <si>
    <t>Hotelaria</t>
  </si>
  <si>
    <t>yellowenergy_2023</t>
  </si>
  <si>
    <t>Energia Solar; Geração Distribuída; Sustentabilidade</t>
  </si>
  <si>
    <t>A Yellow Energy será uma empresa de serviços que comercializa energia gerada por painéis solares, atuando como usina solar em Almirante Tamandaré - PR.</t>
  </si>
  <si>
    <t>Yellow Energy will be a service company that sells energy generated by solar panels, acting as a solar power plant in Almirante Tamandaré - PR.</t>
  </si>
  <si>
    <t>Almirante Tamandaré - PR</t>
  </si>
  <si>
    <t>Empresas e residências atendidas pela COPEL</t>
  </si>
  <si>
    <t>Geração e comercialização de energia solar via créditos de compensação</t>
  </si>
  <si>
    <t>Energia limpa e acessível por meio de geração solar compartilhada</t>
  </si>
  <si>
    <t>Sustentabilidade e economia com foco em energia renovável</t>
  </si>
  <si>
    <t>8</t>
  </si>
  <si>
    <t>A crescente demanda por fontes de energia limpa impulsiona o mercado de geração solar distribuída.</t>
  </si>
  <si>
    <t>A Yellow Energy se mostra financeiramente viável e alinhada às exigências ecológicas do futuro.</t>
  </si>
  <si>
    <t>energia, solar, geração, sustentabilidade, créditos</t>
  </si>
  <si>
    <t>VPL(3), TIR(3), Payback(2), energia(5), sustentabilidade(4)</t>
  </si>
  <si>
    <t>energia limpa; geração distribuída; análise de viabilidade</t>
  </si>
  <si>
    <t>anaglifaempreendimentos_2024</t>
  </si>
  <si>
    <t>2024/1</t>
  </si>
  <si>
    <t>impressão 3D, construção civil, inovação, sustentabilidade, Curitiba</t>
  </si>
  <si>
    <t>A Anáglifa Empreendimentos é uma construtora que utiliza tecnologia de impressão 3D na construção civil. O modelo de negócio é inovador, sustentável e visa atender nichos de mercado em Curitiba e região. Reduz tempo de obra em até 70% e custo em até 30%.</t>
  </si>
  <si>
    <t>Pinhais / Curitiba - PR</t>
  </si>
  <si>
    <t>Pessoas das classes A e B com interesse em construção residencial ou comercial em Curitiba e região</t>
  </si>
  <si>
    <t>True</t>
  </si>
  <si>
    <t>Construção com impressão 3D em local físico</t>
  </si>
  <si>
    <t>Redução de riscos com mão de obra, custo total da obra, padronização da qualidade e maior velocidade de construção.</t>
  </si>
  <si>
    <t>Diferenciação e custo</t>
  </si>
  <si>
    <t>A Anáglifa Empreendimentos é uma construtora inserida no mercado da construção civil que traz inovação e tecnologia para o setor...</t>
  </si>
  <si>
    <t>construção, impressão, 3D, tecnologia, obra, mercado, inovação, cliente, tempo, custo</t>
  </si>
  <si>
    <t>construção (142), impressão 3D (96), sustentabilidade (54), viabilidade (39), diferenciação (35)</t>
  </si>
  <si>
    <t>tecnologia de construção, sustentabilidade, marketing estratégico, inovação no setor imobiliário</t>
  </si>
  <si>
    <t>MOOMATIC</t>
  </si>
  <si>
    <t>myauto_2024</t>
  </si>
  <si>
    <t>Serviços Automotivos, Mecânicos, Plataforma, Inovação, Empreendedorismo</t>
  </si>
  <si>
    <t>Plataforma digital para conectar consumidores a prestadores de serviços mecânicos com foco em gestão eficiente e usabilidade.</t>
  </si>
  <si>
    <t>Oficinas mecânicas e clientes de serviços automotivos</t>
  </si>
  <si>
    <t>Marketplace digital com planos pagos para prestadores</t>
  </si>
  <si>
    <t>Plataforma que facilita a conexão entre clientes e mecânicos com gestão otimizada</t>
  </si>
  <si>
    <t>Plataforma referência no setor de serviços automotivos</t>
  </si>
  <si>
    <t>5.0</t>
  </si>
  <si>
    <t>VPL, TIR, Payback, Fluxo de Caixa</t>
  </si>
  <si>
    <t>Diante do aumento na busca por serviços automotivos confiáveis e eficientes...</t>
  </si>
  <si>
    <t>O projeto foi considerado inviável economicamente, apesar da proposta inovadora...</t>
  </si>
  <si>
    <t>plataforma, serviços, automotivos, prestadores, clientes</t>
  </si>
  <si>
    <t>plataforma(123), serviços(98), mecânicos(56), agendamento(42), app(40)</t>
  </si>
  <si>
    <t>tecnologia, gestão de serviços, aplicativo, mobilidade urbana</t>
  </si>
  <si>
    <t>Tecnologia e serviços</t>
  </si>
  <si>
    <t>Inovação em modelo de negócio</t>
  </si>
  <si>
    <t>Startup digital</t>
  </si>
  <si>
    <t>pacefitnessclub_2024</t>
  </si>
  <si>
    <t>Fitness, Bem-estar, Club, Natureza, Exclusividade</t>
  </si>
  <si>
    <t>Centro de bem-estar com foco em saúde, relaxamento e autocuidado, integrando serviços como yoga, pilates, crioterapia e alimentação saudável.</t>
  </si>
  <si>
    <t>Fitness e bem-estar</t>
  </si>
  <si>
    <t>Mulheres classes A e B</t>
  </si>
  <si>
    <t>Clube com planos de assinatura e serviços terceirizados (restaurante, salão)</t>
  </si>
  <si>
    <t>Espaço exclusivo integrado à natureza para saúde e bem-estar</t>
  </si>
  <si>
    <t>Club de bem-estar premium em Curitiba</t>
  </si>
  <si>
    <t>VPL, TIR, Payback, Multi-Índice</t>
  </si>
  <si>
    <t>O Pace Fitness Club é mais do que apenas um clube de saúde e bem-estar...</t>
  </si>
  <si>
    <t>Conclui-se que o negócio é viável a longo prazo mesmo com alto investimento inicial...</t>
  </si>
  <si>
    <t>academia, bem-estar, saúde, natureza, clube</t>
  </si>
  <si>
    <t>bem-estar(112), academia(95), serviços(78), saúde(75), investimento(53)</t>
  </si>
  <si>
    <t>fitness, wellness, infraestrutura, ESG</t>
  </si>
  <si>
    <t>Saúde e bem-estar</t>
  </si>
  <si>
    <t>Serviço premium integrado à natureza</t>
  </si>
  <si>
    <t>Clube de assinatura</t>
  </si>
  <si>
    <t>playoffsbar_2024</t>
  </si>
  <si>
    <t>Esporte, Bar, Experiência, Curitiba, Entretenimento</t>
  </si>
  <si>
    <t>O Playoffs Bar é um bar temático esportivo em Curitiba voltado à experiência imersiva do cliente durante transmissões esportivas, oferecendo estrutura, cardápio variado e ambiente acolhedor.</t>
  </si>
  <si>
    <t>Entretenimento e alimentação</t>
  </si>
  <si>
    <t>Homens e mulheres entre 25 e 45 anos, fãs de esportes e bares temáticos</t>
  </si>
  <si>
    <t>Bar temático físico com transmissão esportiva ao vivo e atendimento personalizado</t>
  </si>
  <si>
    <t>Experiência imersiva em eventos esportivos com estrutura temática, tecnologia e atendimento personalizado</t>
  </si>
  <si>
    <t>Diferenciação em ambiente esportivo e temático</t>
  </si>
  <si>
    <t>O Playoffs Bar surge da paixão por esportes e da oportunidade de criar um ambiente diferenciado para vivência de jogos em grupo.</t>
  </si>
  <si>
    <t>Conclui-se que o negócio é viável financeiramente e tem grande potencial de engajamento com o público esportivo.</t>
  </si>
  <si>
    <t>bar, esportes, experiência, cliente, transmissão, Curitiba</t>
  </si>
  <si>
    <t>bar(130), experiência(82), esportes(74), público(60), estrutura(55)</t>
  </si>
  <si>
    <t>entretenimento esportivo, experiência do cliente, gestão de bar, marketing temático</t>
  </si>
  <si>
    <t>regra3bar_2024</t>
  </si>
  <si>
    <t>Samba, Pagode, Bar, Cultura, Curitiba</t>
  </si>
  <si>
    <t>O Regra 3 Bar será um boteco temático focado em samba e pagode com atendimento diferenciado e tecnologia integrada (aplicativo próprio), buscando promover cultura e memórias afetivas em Curitiba.</t>
  </si>
  <si>
    <t>Homens e mulheres das classes B e C entre 25 e 44 anos que apreciam música ao vivo</t>
  </si>
  <si>
    <t>Boteco temático com shows ao vivo e aplicativo próprio para interação e pedidos</t>
  </si>
  <si>
    <t>Ambiente musical e cultural com serviço eficiente e integração tecnológica</t>
  </si>
  <si>
    <t>Diferenciação pela proposta musical e ambiente afetivo</t>
  </si>
  <si>
    <t>Inspirado na paixão por samba e pagode, o Regra 3 busca criar um espaço de identidade cultural em Curitiba.</t>
  </si>
  <si>
    <t>O projeto é economicamente viável e promove resgate cultural e social em ambiente acolhedor.</t>
  </si>
  <si>
    <t>bar, samba, pagode, cultura, cliente, música</t>
  </si>
  <si>
    <t>samba(105), pagode(93), bar(89), público(60), cultura(55)</t>
  </si>
  <si>
    <t>cultura popular, entretenimento ao vivo, diferenciação musical, fidelização</t>
  </si>
  <si>
    <t>tcdistribuicao_2024</t>
  </si>
  <si>
    <t>E-commerce, Marketplaces, Distribuição, Logística, Produtos Domésticos</t>
  </si>
  <si>
    <t>Projeto de empresa de revenda de produtos para casa em marketplaces com foco em logística e atendimento, destacando-se pela precificação competitiva e mix de produtos.</t>
  </si>
  <si>
    <t>Comércio eletrônico / Revenda de produtos domésticos</t>
  </si>
  <si>
    <t>Itajaí - SC</t>
  </si>
  <si>
    <t>Pessoas entre 25 a 60 anos, classes média e alta, compradores online em todo o Brasil</t>
  </si>
  <si>
    <t>Importação de produtos da China, venda por marketplaces, logística ágil e equipe enxuta</t>
  </si>
  <si>
    <t>Produtos acessíveis e de qualidade com entrega rápida e suporte ao cliente</t>
  </si>
  <si>
    <t>Foco total em vendas online com precificação competitiva e controle da experiência do cliente</t>
  </si>
  <si>
    <t>VPL, ROIA, Payback, Índice Custo/Benefício</t>
  </si>
  <si>
    <t>Aborda o crescimento do e-commerce no Brasil, especialmente após a pandemia, e as oportunidades surgidas no setor de marketplaces.</t>
  </si>
  <si>
    <t>O projeto é considerado viável e promissor, com base em análises estratégicas e financeiras detalhadas, reforçando a sustentabilidade do modelo proposto.</t>
  </si>
  <si>
    <t>e-commerce, produtos, marketplaces, clientes, vendas</t>
  </si>
  <si>
    <t>VPL (12), ROIA (7), Payback (5), Logística (10), Marketplaces (20)</t>
  </si>
  <si>
    <t>logística no e-commerce, estratégias de precificação, gestão de marketplaces</t>
  </si>
  <si>
    <t>Comércio/Varejo</t>
  </si>
  <si>
    <t>Digital</t>
  </si>
  <si>
    <t>Moderado</t>
  </si>
  <si>
    <t>tagg_2024</t>
  </si>
  <si>
    <t>Supermercado, Gourmet, Varejo, Experiência do Cliente, Tecnologia</t>
  </si>
  <si>
    <t>Análise de viabilidade para criação de supermercado gourmet em Curitiba, com foco em qualidade, inovação, atendimento personalizado e sustentabilidade.</t>
  </si>
  <si>
    <t>Varejo alimentar premium</t>
  </si>
  <si>
    <t>Consumidores classe A/B de Curitiba e Região</t>
  </si>
  <si>
    <t>Loja física com atendimento personalizado e especialistas por setor, tecnologia em check-outs, foco em produtos gourmet</t>
  </si>
  <si>
    <t>Ambiente diferenciado, atendimento de excelência e produtos selecionados de alta qualidade</t>
  </si>
  <si>
    <t>Supermercado premium com foco em inovação e experiência diferenciada de compra</t>
  </si>
  <si>
    <t>DRE, Fluxo de Caixa, Análise multi-índice, Mapa perceptual</t>
  </si>
  <si>
    <t>CRM, sistemas de gestão, app mobile</t>
  </si>
  <si>
    <t>Justifica a criação de um supermercado gourmet com base em tendências de consumo, tecnologia e diferenciação de experiência.</t>
  </si>
  <si>
    <t>Tagg é considerado viável pela análise estratégica e pela aderência do modelo ao comportamento de consumo da região.</t>
  </si>
  <si>
    <t>gourmet, experiência, cliente, produtos, supermercado</t>
  </si>
  <si>
    <t>CRM (6), DRE (5), VPC (4), Check-out (7), ESG (6)</t>
  </si>
  <si>
    <t>experiência gourmet, tecnologia no varejo, sustentabilidade e inovação</t>
  </si>
  <si>
    <t>Varejo/Supermercado</t>
  </si>
  <si>
    <t>Inovação de experiência</t>
  </si>
  <si>
    <t>Físico com suporte digital</t>
  </si>
  <si>
    <t>connectcoffee_2024</t>
  </si>
  <si>
    <t>coworking, cafeteria, premium, inovação, Curitiba</t>
  </si>
  <si>
    <t>Espaço de coworking premium com cafeteria gourmet no Batel, Curitiba. Foca em sofisticação, produtividade, inovação e sustentabilidade. Oferece salas privativas, compartilhadas, reuniões e escritório virtual por assinatura.</t>
  </si>
  <si>
    <t>Serviços / Coworking e Alimentação</t>
  </si>
  <si>
    <t>Executivos, freelancers, startups, estudantes EAD</t>
  </si>
  <si>
    <t>Coworking físico com cafeteria</t>
  </si>
  <si>
    <t>Integração entre bem-estar, café e produtividade em ambiente sofisticado</t>
  </si>
  <si>
    <t>Experiência premium e exclusiva</t>
  </si>
  <si>
    <t>2.46</t>
  </si>
  <si>
    <t>VPL, TIR, Payback, Ponto de Equilíbrio, Lucratividade</t>
  </si>
  <si>
    <t>Plano de negócios da Connect Coffee, coworking e cafeteria gourmet, voltado para um público exigente e preocupado com bem-estar e produtividade.</t>
  </si>
  <si>
    <t>A Connect Coffee mostra-se viável financeiramente e estrategicamente, com proposta diferenciada e compromisso com sustentabilidade e inovação.</t>
  </si>
  <si>
    <t>connect, coworking, café, espaço, trabalho, gourmet</t>
  </si>
  <si>
    <t>estratégia (18), viabilidade (16), diferenciação (12), produtividade (11), sofisticação (10)</t>
  </si>
  <si>
    <t>coworking, inovação, sustentabilidade, mercado premium</t>
  </si>
  <si>
    <t>containerdrinks_2024</t>
  </si>
  <si>
    <t>cafeteria, drive-thru, sustentabilidade, Curitiba, bebidas</t>
  </si>
  <si>
    <t>Negócio baseado em drive-thru de sucos e cafés em container. Foca em agilidade, sustentabilidade e qualidade. Alta aceitação em pesquisa de mercado. Projeções financeiras indicam viabilidade e expansão.</t>
  </si>
  <si>
    <t>Alimentação e Bebidas</t>
  </si>
  <si>
    <t>Profissionais ativos, jovens adultos e famílias</t>
  </si>
  <si>
    <t>Drive-thru de container</t>
  </si>
  <si>
    <t>Bebidas de qualidade com rapidez e sustentabilidade</t>
  </si>
  <si>
    <t>Atendimento rápido e modelo sustentável</t>
  </si>
  <si>
    <t>O Container Drinks propõe um modelo de drive-thru sustentável para cafés e sucos, alinhado com tendências de conveniência e consumo consciente.</t>
  </si>
  <si>
    <t>O projeto Container Drinks é viável financeiramente, possui boa aceitação de mercado e oferece uma proposta diferenciada com potencial de expansão.</t>
  </si>
  <si>
    <t>container, bebidas, café, drive-thru, sucos, sustentabilidade</t>
  </si>
  <si>
    <t>viabilidade (19), sustentabilidade (15), inovação (12), retorno (11)</t>
  </si>
  <si>
    <t>bebidas, sustentabilidade, inovação, drive-thru</t>
  </si>
  <si>
    <t>digitallabcoworking_2024</t>
  </si>
  <si>
    <t>coworking, inovação, laboratório, tecnologia, Curitiba</t>
  </si>
  <si>
    <t>Espaço de coworking em Curitiba voltado para profissionais da área de tecnologia, com estrutura de laboratório e rede de apoio à inovação e startups.</t>
  </si>
  <si>
    <t>Profissionais de tecnologia, startups e freelancers</t>
  </si>
  <si>
    <t>Espaço físico com estrutura de laboratórios e suporte a startups</t>
  </si>
  <si>
    <t>Espaço colaborativo com infraestrutura tecnológica para inovação e conexões</t>
  </si>
  <si>
    <t>Foco em startups e TI, diferenciação por serviços técnicos</t>
  </si>
  <si>
    <t>VPL, TIR, Payback, Ponto de Equilíbrio</t>
  </si>
  <si>
    <t>Projeto Digital Lab Coworking visa unir infraestrutura física com rede de suporte à inovação tecnológica em Curitiba.</t>
  </si>
  <si>
    <t>Conclui-se que o projeto é viável, com diferencial competitivo em serviços e espaço adaptado para inovação.</t>
  </si>
  <si>
    <t>tecnologia, coworking, startups, laboratório, inovação</t>
  </si>
  <si>
    <t>coworking(25), startups(20), inovação(15), laboratório(10)</t>
  </si>
  <si>
    <t>coworking, inovação em TI, suporte a startups, serviços técnicos</t>
  </si>
  <si>
    <t>DIVINA IMPORTADORA</t>
  </si>
  <si>
    <t>ecocredito_2024</t>
  </si>
  <si>
    <t>crédito, sustentabilidade, fintech, ESG, finanças verdes</t>
  </si>
  <si>
    <t>Plataforma de crédito sustentável que conecta investidores conscientes a projetos com impacto ambiental e social positivo, atuando como uma fintech ESG.</t>
  </si>
  <si>
    <t>Financeiro / Fintech Sustentável</t>
  </si>
  <si>
    <t>Empresas e indivíduos com projetos sustentáveis, investidores de impacto</t>
  </si>
  <si>
    <t>Plataforma digital P2P entre investidores e projetos sustentáveis</t>
  </si>
  <si>
    <t>Viabilizar crédito a projetos sustentáveis com rentabilidade e impacto</t>
  </si>
  <si>
    <t>Fintech com foco em ESG e microcrédito verde</t>
  </si>
  <si>
    <t>Excel, Power BI</t>
  </si>
  <si>
    <t>A Eco Crédito propõe uma plataforma de crédito sustentável para financiar negócios verdes e promover impacto positivo no Brasil.</t>
  </si>
  <si>
    <t>O negócio é considerado viável e promissor, com boa aceitação de mercado e impacto socioambiental positivo.</t>
  </si>
  <si>
    <t>crédito, sustentabilidade, ESG, finanças, impacto</t>
  </si>
  <si>
    <t>fintech(17), crédito(21), ESG(14), impacto(12)</t>
  </si>
  <si>
    <t>finanças sustentáveis, crédito verde, plataforma digital, ESG</t>
  </si>
  <si>
    <t>Financeiro</t>
  </si>
  <si>
    <t>EDU LEAD</t>
  </si>
  <si>
    <t>fertlin_2024</t>
  </si>
  <si>
    <t>fertilizantes, granulado, agronegócio, sustentabilidade</t>
  </si>
  <si>
    <t>A Fertilin visa oferecer fertilizantes granulados sustentáveis e eficientes para a agricultura do sul do Brasil, com foco em rentabilidade e responsabilidade ambiental.</t>
  </si>
  <si>
    <t>Produtores rurais do sul do Brasil</t>
  </si>
  <si>
    <t>Indústria com distribuição própria</t>
  </si>
  <si>
    <t>Oferecer fertilizantes de qualidade superior com foco na sustentabilidade e custo acessível.</t>
  </si>
  <si>
    <t>VPL, TIR, Payback, ROIA, IRER</t>
  </si>
  <si>
    <t>A Fertilin visa atuar no setor de fertilizantes agrícolas com uma proposta de sustentabilidade e viabilidade econômica.</t>
  </si>
  <si>
    <t>O projeto é altamente viável financeiramente, apresentando retorno atrativo e riscos controlados.</t>
  </si>
  <si>
    <t>fertilizantes, sustentabilidade, agronegócio, investimento, viabilidade</t>
  </si>
  <si>
    <t>viabilidade(12), fertilizantes(15), VPL(6), TIR(4), sustentabilidade(7)</t>
  </si>
  <si>
    <t>finanças, sustentabilidade, agronegócio</t>
  </si>
  <si>
    <t>granopregiato_2024</t>
  </si>
  <si>
    <t>massas premium, culinária italiana, alimentos</t>
  </si>
  <si>
    <t>A Grano Pregiato propõe um empreendimento focado na produção de massas artesanais com ingredientes italianos e foco em qualidade premium.</t>
  </si>
  <si>
    <t>Consumidores de alimentos premium, supermercados gourmet</t>
  </si>
  <si>
    <t>Produção artesanal com venda B2B e B2C</t>
  </si>
  <si>
    <t>Oferecer massas artesanais de qualidade superior com experiência gourmet.</t>
  </si>
  <si>
    <t>Diferenciação por qualidade e tradição</t>
  </si>
  <si>
    <t>OEE, Taxa de Defeitos, Posicionamento Premium</t>
  </si>
  <si>
    <t>O projeto visa desenvolver um negócio de massas premium artesanais com base em ingredientes de alta qualidade.</t>
  </si>
  <si>
    <t>A proposta é viável e se destaca pela diferenciação e foco em qualidade, atendendo a um nicho gourmet exigente.</t>
  </si>
  <si>
    <t>massas, premium, artesanal, qualidade, mercado</t>
  </si>
  <si>
    <t>qualidade(10), premium(8), mercado(7), posicionamento(5)</t>
  </si>
  <si>
    <t>marketing, produção artesanal, estratégia</t>
  </si>
  <si>
    <t>innovapark_2024</t>
  </si>
  <si>
    <t>condomínio industrial, sustentabilidade, microempresas</t>
  </si>
  <si>
    <t>Projeto de construção e aluguel de barracões industriais para pequenas empresas em Curitiba e região, com foco em sustentabilidade, segurança e eficiência operacional.</t>
  </si>
  <si>
    <t>Imobiliário Industrial</t>
  </si>
  <si>
    <t>Micro e pequenas empresas industriais</t>
  </si>
  <si>
    <t>Aluguel de galpões industriais</t>
  </si>
  <si>
    <t>False</t>
  </si>
  <si>
    <t>Oferecer infraestrutura industrial moderna, segura e sustentável para micro e pequenas empresas.</t>
  </si>
  <si>
    <t>Diferenciação com foco em sustentabilidade e segurança</t>
  </si>
  <si>
    <t>9.5</t>
  </si>
  <si>
    <t>TIR, Payback, GCR, Risco Gestão, Risco Negócio</t>
  </si>
  <si>
    <t>O InnovaPark surge como uma solução no segmento imobiliário industrial para micro e pequenas empresas que buscam eficiência e otimização operacional. Localizado estrategicamente, destaca-se por infraestrutura robusta, segurança 24h e práticas sustentáveis como energia do Mercado Livre e captação de água da chuva.</t>
  </si>
  <si>
    <t>A equipe opta por não investir no projeto devido ao alto investimento inicial e retorno moderado, apesar de reconhecer seu potencial. Fatores como limitações de expansão e custos fixos elevados impactaram na decisão.</t>
  </si>
  <si>
    <t>condomínio, galpões, infraestrutura, locatários, investimento, segurança, sustentabilidade, renda, mercado, eficiência</t>
  </si>
  <si>
    <t>rentabilidade, VPL, TIR, custo fixo, taxa mínima atrativa, análise de mercado, viabilidade</t>
  </si>
  <si>
    <t>logística e localização, infraestrutura industrial, retorno financeiro, sustentabilidade e energia</t>
  </si>
  <si>
    <t>laveme_2024</t>
  </si>
  <si>
    <t>estética, automóveis, serviços, personalizados</t>
  </si>
  <si>
    <t>Avaliação da viabilidade de uma empresa de estética automotiva premium em Curitiba, com foco em sustentabilidade, personalização e alto padrão.</t>
  </si>
  <si>
    <t>Proprietários de veículos de médio e alto padrão</t>
  </si>
  <si>
    <t>Loja física</t>
  </si>
  <si>
    <t>Oferecer serviços premium de estética automotiva com foco em sustentabilidade e personalização.</t>
  </si>
  <si>
    <t>Diferenciação premium</t>
  </si>
  <si>
    <t>VPL, TIR, ROIA, IRER, Payback, GCR</t>
  </si>
  <si>
    <t>Projeto de negócio voltado ao segmento de estética automotiva premium em Curitiba. O plano destaca a localização no bairro Água Verde, alto poder aquisitivo da região e práticas sustentáveis, propondo uma empresa voltada à personalização e qualidade no atendimento.</t>
  </si>
  <si>
    <t>A análise demonstra a viabilidade econômica e estratégica do negócio. A Lave-me está posicionada para atender à demanda crescente por serviços automotivos personalizados, com diferenciais em sustentabilidade, excelência operacional e atendimento ao cliente.</t>
  </si>
  <si>
    <t>estética, automotiva, qualidade, serviços, sustentabilidade, clientes, personalização, lavagem, veículo, premium</t>
  </si>
  <si>
    <t>vitrificação, PPF, detailing, proposta de valor, benchmarking, diferenciação, fluxo de caixa</t>
  </si>
  <si>
    <t>modelo de negócio sustentável, detalhamento premium automotivo, experiência do cliente, viabilidade financeira</t>
  </si>
  <si>
    <t>leve_2024</t>
  </si>
  <si>
    <t>2024</t>
  </si>
  <si>
    <t>confeitaria, alimentos inclusivos, sem glúten, sem lactose, sem açúcar</t>
  </si>
  <si>
    <t>Alimentício - Confeitaria inclusiva B2B</t>
  </si>
  <si>
    <t>celíacos, intolerantes à lactose, diabéticos, consumidores saudáveis</t>
  </si>
  <si>
    <t>B2B para cafeterias, buffets e empresas de catering</t>
  </si>
  <si>
    <t>Completa</t>
  </si>
  <si>
    <t>Doces inclusivos sem risco de contaminação cruzada, com segurança e qualidade</t>
  </si>
  <si>
    <t>Produtos artesanais, frescos e seguros para dietas restritivas</t>
  </si>
  <si>
    <t>Preocupação com contaminação cruzada e sustentabilidade</t>
  </si>
  <si>
    <t>A introdução contextualiza o surgimento da Le.Ve. como uma empresa voltada à produção de doces inclusivos — sem lactose, açúcar ou glúten — destacando a crescente demanda por produtos alimentícios adaptados a restrições dietéticas. A proposta surge como uma resposta ética e inovadora ao aumento de intolerâncias alimentares e à busca por alimentação saudável e acessível.</t>
  </si>
  <si>
    <t>A conclusão reafirma a viabilidade do empreendimento Le.Ve, destacando o equilíbrio entre propósito sustentável e lucratividade. O modelo de delivery ecológico atende demandas ambientais e de mercado, com indicadores financeiros atrativos que reforçam o potencial de expansão e retorno rápido do investimento.</t>
  </si>
  <si>
    <t>sustentável, entrega, mobilidade, negócio, delivery, viabilidade</t>
  </si>
  <si>
    <t>vpl: 8, tir: 7, payback: 6, rentabilidade: 5, logística: 4, bike elétrica: 3</t>
  </si>
  <si>
    <t>logística verde, tecnologia de entrega, modelo de negócio sustentável</t>
  </si>
  <si>
    <t>Produto e processo</t>
  </si>
  <si>
    <t>mobikids_2024</t>
  </si>
  <si>
    <t>cadeira de rodas, inclusão, personalização, infantil</t>
  </si>
  <si>
    <t>A MobiKids é uma empresa inovadora com sede em Curitiba, dedicada à montagem e comercialização de cadeiras de rodas personalizáveis para crianças com problemas de mobilidade. Foco em bem-estar emocional, autonomia e funcionalidade. Oferece cadeiras com aspecto lúdico e personalizáveis, buscando transformar a experiência da criança cadeirante em algo mais alegre e positivo.</t>
  </si>
  <si>
    <t>Produtos médicos assistivos infantis</t>
  </si>
  <si>
    <t>crianças cadeirantes, pais, clínicas, hospitais</t>
  </si>
  <si>
    <t>Venda direta e personalização de produtos</t>
  </si>
  <si>
    <t>Cadeiras de rodas lúdicas e personalizáveis com foco no bem-estar infantil</t>
  </si>
  <si>
    <t>Diferenciação com foco em benefício e personalização</t>
  </si>
  <si>
    <t>Embalagens recicláveis, programa de doações, logística reversa</t>
  </si>
  <si>
    <t>VPL, TIR, Payback, ROIA, IBC, IRER</t>
  </si>
  <si>
    <t>A MobiKids foi idealizada para transformar a vida das crianças cadeirantes, tornando a experiência mais humanizada e divertida. Além da personalização, o plano destaca aspectos emocionais e sociais, com base em análises estratégicas e viabilidade de mercado.</t>
  </si>
  <si>
    <t>A MobiKids se mostra viável financeiramente, com alto potencial de retorno no curto prazo e grande impacto social. O projeto atende uma demanda relevante com diferenciação e propósito, trazendo inovação para o setor de produtos assistivos. A proposta de valor foca em inclusão, empatia e personalização, reforçando o compromisso com o bem-estar infantil.</t>
  </si>
  <si>
    <t>cadeira, crianças, mobilidade, inclusão, personalização, investimento</t>
  </si>
  <si>
    <t>vpl: 7, tir: 6, payback: 5, inclusão: 5, design lúdico: 4</t>
  </si>
  <si>
    <t>tecnologia assistiva, inclusão social, mobilidade infantil</t>
  </si>
  <si>
    <t>Serviços Automotivos, Plataforma, Inovação, Empreendedorismo, Cliente</t>
  </si>
  <si>
    <t>Plataforma digital para conectar consumidores a prestadores de serviços automotivos; modelo baseado em planos pagos; projeto considerado inviável financeiramente pelas condições atuais</t>
  </si>
  <si>
    <t>Consumidores de serviços mecânicos nas capitais do Sul do Brasil</t>
  </si>
  <si>
    <t>Plataforma digital com aplicativo</t>
  </si>
  <si>
    <t>Conexão eficiente entre mecânicos e clientes por meio de app intuitivo</t>
  </si>
  <si>
    <t>Nicho com base em inovação tecnológica e digitalização</t>
  </si>
  <si>
    <t>&gt; 5 anos</t>
  </si>
  <si>
    <t>Excel, Megaleios, Under Cloud</t>
  </si>
  <si>
    <t>O plano detalha o modelo de negócios da MyAuto, abordando estratégia, operações e finanças, visando digitalizar o setor mecânico</t>
  </si>
  <si>
    <t>O projeto é inovador, mas inviável financeiramente nas condições atuais</t>
  </si>
  <si>
    <t>plataforma, serviços, automotivos, clientes, prestadores, digital</t>
  </si>
  <si>
    <t>plataforma(43), viabilidade(12), inovação(10), estratégia(9), payback(7)</t>
  </si>
  <si>
    <t>digitalização, gestão operacional, análise financeira</t>
  </si>
  <si>
    <t>naturalpet_2024</t>
  </si>
  <si>
    <t>Alimentos naturais, cães, gatos, saúde animal, nutrição, pets</t>
  </si>
  <si>
    <t>Análise de viabilidade de indústria pet food com foco em alimentação natural, destacando estratégias, marketing e operação; projeto considerado viável</t>
  </si>
  <si>
    <t>Alimentação animal</t>
  </si>
  <si>
    <t>Donos de pets das classes A e B preocupados com saúde dos animais</t>
  </si>
  <si>
    <t>Fábrica própria com distribuição a pet shops</t>
  </si>
  <si>
    <t>Alimentos saudáveis, frescos e sem conservantes para pets</t>
  </si>
  <si>
    <t>Qualidade e sustentabilidade</t>
  </si>
  <si>
    <t>VPL, TIR, Payback, Grau de Risco</t>
  </si>
  <si>
    <t>Projeto visa saúde e bem-estar animal com alimentação saudável, respeitando exigências legais e mercado crescente</t>
  </si>
  <si>
    <t>Projeto é viável, com perspectiva de crescimento e retorno financeiro</t>
  </si>
  <si>
    <t>pet, natural, saúde, alimentos, mercado, cães, gatos</t>
  </si>
  <si>
    <t>viabilidade(10), estratégia(8), posicionamento(6), risco(5), payback(4)</t>
  </si>
  <si>
    <t>saúde animal, mercado pet, sustentabilidade</t>
  </si>
  <si>
    <t>newvolt_2024</t>
  </si>
  <si>
    <t>energia solar, sustentabilidade, inovação, B2C</t>
  </si>
  <si>
    <t>Plano de negócio para empresa especializada em instalação e manutenção de painéis solares para residências.</t>
  </si>
  <si>
    <t>Curitiba-PR</t>
  </si>
  <si>
    <t>Residências de classe média e alta com consumo elevado de energia</t>
  </si>
  <si>
    <t>Atendimento online e técnico com instalação presencial</t>
  </si>
  <si>
    <t>Redução de custos com energia e sustentabilidade</t>
  </si>
  <si>
    <t>Inovação e sustentabilidade com tecnologia acessível</t>
  </si>
  <si>
    <t>Excel, PVSol</t>
  </si>
  <si>
    <t>A NewVolt propõe soluções energéticas limpas e economicamente viáveis para o mercado residencial.</t>
  </si>
  <si>
    <t>O modelo se mostra viável e com capacidade de expansão regional, aliando impacto ambiental positivo com rentabilidade.</t>
  </si>
  <si>
    <t>energia, solar, consumo, economia, instalação</t>
  </si>
  <si>
    <t>energia renovável, retorno, sustentabilidade, eficiência</t>
  </si>
  <si>
    <t>painéis solares, energia limpa, economia doméstica</t>
  </si>
  <si>
    <t>nutexture_2024</t>
  </si>
  <si>
    <t>cosméticos naturais, B2C, saúde e beleza, orgânico</t>
  </si>
  <si>
    <t>Plano de negócio de empresa de cosméticos naturais com venda online e em feiras locais, voltada ao público vegano e consciente.</t>
  </si>
  <si>
    <t>Cosméticos e Beleza</t>
  </si>
  <si>
    <t>Público feminino jovem e adulto com foco em consumo sustentável</t>
  </si>
  <si>
    <t>E-commerce com produção própria e logística terceirizada</t>
  </si>
  <si>
    <t>Produtos naturais e sustentáveis com transparência de ingredientes</t>
  </si>
  <si>
    <t>Nicho ecológico e vegano</t>
  </si>
  <si>
    <t>Canva, Excel</t>
  </si>
  <si>
    <t>A NuTexture surge como alternativa ao mercado tradicional de cosméticos com foco em sustentabilidade.</t>
  </si>
  <si>
    <t>O negócio é viável e apresenta bom potencial de fidelização do cliente e crescimento em nichos de beleza consciente.</t>
  </si>
  <si>
    <t>natural, cosmético, vegano, sustentável, beleza</t>
  </si>
  <si>
    <t>produto natural, marketing verde, consumo consciente</t>
  </si>
  <si>
    <t>cosmético vegano, e-commerce, beleza natural</t>
  </si>
  <si>
    <t>De Produto</t>
  </si>
  <si>
    <t>shift_2024</t>
  </si>
  <si>
    <t>Business Intelligence, BI, dados, empresas PME</t>
  </si>
  <si>
    <t>Proposta de soluções de BI para PMEs, com pacotes personalizados, suporte técnico, dashboards e análises.</t>
  </si>
  <si>
    <t>Pequenas e médias empresas com baixa maturidade em análise de dados</t>
  </si>
  <si>
    <t>Plataforma digital com consultoria</t>
  </si>
  <si>
    <t>Soluções personalizadas de BI com suporte técnico contínuo e estrutura modular</t>
  </si>
  <si>
    <t>Diferenciação com foco em atendimento consultivo e suporte técnico personalizado</t>
  </si>
  <si>
    <t>VPL, TIR, Payback, ROI</t>
  </si>
  <si>
    <t>Looker, BigQuery, Google Cloud</t>
  </si>
  <si>
    <t>O projeto propõe soluções de BI voltadas às PMEs com dificuldade de estruturação e análise de dados, oferecendo suporte técnico e treinamento aliado a plataformas acessíveis.</t>
  </si>
  <si>
    <t>A empresa demonstra potencial de viabilidade com soluções escaláveis e consultivas, sendo bem recebida pelo público-alvo e validada em pesquisa aplicada (91% de aprovação).</t>
  </si>
  <si>
    <t>soluções, dados, clientes, suporte, BI</t>
  </si>
  <si>
    <t>suporte (14%), treinamento (9%), segurança (11%)</t>
  </si>
  <si>
    <t>BI personalizado, consultoria, suporte técnico</t>
  </si>
  <si>
    <t>spark_2024</t>
  </si>
  <si>
    <t>marketing digital, tráfego pago, agência digital</t>
  </si>
  <si>
    <t>Criação de uma agência digital especializada em tráfego pago, social media e criação de sites, voltada para médias e grandes empresas, com diferencial em atendimento e métricas claras.</t>
  </si>
  <si>
    <t>Marketing / Publicidade</t>
  </si>
  <si>
    <t>Empresas médias e grandes da região metropolitana de Curitiba</t>
  </si>
  <si>
    <t>Agência digital (home office + coworking)</t>
  </si>
  <si>
    <t>Atendimento de qualidade com foco em resultados mensuráveis, relações duradouras e transparência nos processos.</t>
  </si>
  <si>
    <t>Diferenciação baseada em relacionamento de longo prazo, transparência e resultados mensuráveis</t>
  </si>
  <si>
    <t>Excel, Meta Ads, Google Ads</t>
  </si>
  <si>
    <t>A Spark Digital Marketing surge como resposta à instabilidade dos contratos no setor de marketing, buscando se consolidar por meio de serviços especializados e comprometimento com ROI.</t>
  </si>
  <si>
    <t>Viável e atrativa financeiramente, com projeções consistentes e alinhamento estratégico com nicho de mercado promissor.</t>
  </si>
  <si>
    <t>marketing, digital, clientes, ROI, tráfego</t>
  </si>
  <si>
    <t>ROI, Payback, relacionamento, SEO</t>
  </si>
  <si>
    <t>agência marketing, ROI, B2B, inovação, diferencial</t>
  </si>
  <si>
    <t>tropicalia_2024</t>
  </si>
  <si>
    <t>Culinária Brasileira; Alta Gastronomia; Plano de Negócio</t>
  </si>
  <si>
    <t>Plano de negócio de restaurante de alta gastronomia inspirado na culinária brasileira. Análise de mercado, estratégias de marketing, plano operacional e projeções financeiras para demonstrar viabilidade.</t>
  </si>
  <si>
    <t>Presents a business plan for a high-cuisine restaurant inspired by Brazilian culinary traditions. Includes market analysis, marketing strategy, operational planning, and financial projections.</t>
  </si>
  <si>
    <t>Classes A e B, executivos, profissionais e turistas interessados em alta gastronomia brasileira</t>
  </si>
  <si>
    <t>Restaurante físico com atendimento presencial e reservas online</t>
  </si>
  <si>
    <t>Alta gastronomia com pratos brasileiros reinterpretados em ambiente sofisticado, promovendo uma experiência sensorial e cultural única.</t>
  </si>
  <si>
    <t>Diferenciação focada em autenticidade, sofisticação e brasilidade</t>
  </si>
  <si>
    <t>VPL, TIR, Payback, DRE, DFC, Monte Carlo</t>
  </si>
  <si>
    <t>Excel, Qualtrics, Canva</t>
  </si>
  <si>
    <t>Projeto apresenta um restaurante inovador de alta gastronomia brasileira, atendendo à demanda por experiências gastronômicas autênticas.</t>
  </si>
  <si>
    <t>O Tropicália é viável financeiramente, com forte posicionamento no mercado e impacto positivo em sustentabilidade e cultura.</t>
  </si>
  <si>
    <t>gastronomia, brasileira, experiência, restaurante, cultura</t>
  </si>
  <si>
    <t>diferenciação, viabilidade, sofisticação, ESG, TIR</t>
  </si>
  <si>
    <t>Alta gastronomia, sustentabilidade, brasilidade, planejamento estratégico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</si>
</sst>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
  </numFmts>
  <fonts count="5" x14ac:knownFonts="1">
    <font>
      <sz val="12"/>
      <color theme="1"/>
      <name val="Arial"/>
      <scheme val="minor"/>
    </font>
    <font>
      <sz val="11"/>
      <color theme="1"/>
      <name val="Calibri"/>
      <family val="2"/>
    </font>
    <font>
      <sz val="12"/>
      <color theme="1"/>
      <name val="Arial"/>
      <family val="2"/>
    </font>
    <font>
      <sz val="12"/>
      <color theme="1"/>
      <name val="Arial"/>
      <family val="2"/>
      <scheme val="minor"/>
    </font>
    <font>
      <sz val="8"/>
      <name val="Arial"/>
      <family val="2"/>
      <scheme val="minor"/>
    </font>
  </fonts>
  <fills count="2">
    <fill>
      <patternFill patternType="none"/>
    </fill>
    <fill>
      <patternFill patternType="gray125"/>
    </fill>
  </fills>
  <borders count="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1"/>
  </cellStyleXfs>
  <cellXfs count="10">
    <xf numFmtId="0" fontId="0" fillId="0" borderId="0" xfId="0"/>
    <xf numFmtId="0" fontId="1" fillId="0" borderId="2" xfId="0" applyFont="1" applyFill="1" applyBorder="1"/>
    <xf numFmtId="0" fontId="1" fillId="0" borderId="2" xfId="0" applyFont="1" applyFill="1" applyBorder="1" applyAlignment="1">
      <alignment vertical="center" wrapText="1"/>
    </xf>
    <xf numFmtId="0" fontId="1" fillId="0" borderId="2" xfId="0" applyFont="1" applyFill="1" applyBorder="1" applyAlignment="1">
      <alignment vertical="center"/>
    </xf>
    <xf numFmtId="0" fontId="0" fillId="0" borderId="0" xfId="0" applyFill="1"/>
    <xf numFmtId="165" fontId="1" fillId="0" borderId="2" xfId="0" applyNumberFormat="1" applyFont="1" applyFill="1" applyBorder="1" applyAlignment="1">
      <alignment horizontal="left" vertical="center"/>
    </xf>
    <xf numFmtId="0" fontId="1" fillId="0" borderId="2" xfId="0" applyFont="1" applyFill="1" applyBorder="1" applyAlignment="1">
      <alignment horizontal="left" vertical="center"/>
    </xf>
    <xf numFmtId="0" fontId="1" fillId="0" borderId="3" xfId="0" applyFont="1" applyFill="1" applyBorder="1"/>
    <xf numFmtId="0" fontId="1" fillId="0" borderId="0" xfId="0" applyFont="1" applyFill="1"/>
    <xf numFmtId="0" fontId="2" fillId="0" borderId="0" xfId="0" applyFont="1" applyFill="1"/>
  </cellXfs>
  <cellStyles count="2">
    <cellStyle name="Normal" xfId="0" builtinId="0"/>
    <cellStyle name="Normal 2" xfId="1" xr:uid="{F597FA40-2387-4F8B-9B75-CC52964AE5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1" Type="http://schemas.openxmlformats.org/officeDocument/2006/relationships/styles" Target="styles.xml"/><Relationship Id="rId20" Type="http://schemas.openxmlformats.org/officeDocument/2006/relationships/theme" Target="theme/theme1.xml"/><Relationship Id="rId1" Type="http://schemas.openxmlformats.org/officeDocument/2006/relationships/worksheet" Target="worksheets/sheet1.xml"/><Relationship Id="rId19" Type="http://customschemas.google.com/relationships/workbookmetadata" Target="metadata"/><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481"/>
  <sheetViews>
    <sheetView tabSelected="1" zoomScale="55" zoomScaleNormal="55" workbookViewId="0">
      <pane xSplit="2" ySplit="1" topLeftCell="AE2" activePane="bottomRight" state="frozen"/>
      <selection pane="topRight" activeCell="C1" sqref="C1"/>
      <selection pane="bottomLeft" activeCell="A2" sqref="A2"/>
      <selection pane="bottomRight" activeCell="G15" sqref="G15"/>
    </sheetView>
  </sheetViews>
  <sheetFormatPr defaultColWidth="10.08984375" defaultRowHeight="15" customHeight="1" x14ac:dyDescent="0.25"/>
  <cols>
    <col min="1" max="1" width="21" style="4" customWidth="1"/>
    <col min="2" max="2" width="10.81640625" style="4" customWidth="1"/>
    <col min="3" max="3" width="30.81640625" style="4" customWidth="1"/>
    <col min="4" max="4" width="17.1796875" style="4" customWidth="1"/>
    <col min="5" max="5" width="10.81640625" style="4" customWidth="1"/>
    <col min="6" max="7" width="10.453125" style="4" customWidth="1"/>
    <col min="8" max="11" width="11.1796875" style="4" customWidth="1"/>
    <col min="12" max="16384" width="10.08984375" style="4"/>
  </cols>
  <sheetData>
    <row r="1" spans="1:41" ht="43.2" x14ac:dyDescent="0.3">
      <c r="A1" s="1" t="s">
        <v>0</v>
      </c>
      <c r="B1" s="1" t="s">
        <v>1</v>
      </c>
      <c r="C1" s="1" t="s">
        <v>2</v>
      </c>
      <c r="D1" s="1" t="s">
        <v>3</v>
      </c>
      <c r="E1" s="1" t="s">
        <v>4</v>
      </c>
      <c r="F1" s="2" t="s">
        <v>859</v>
      </c>
      <c r="G1" s="2" t="s">
        <v>860</v>
      </c>
      <c r="H1" s="3" t="s">
        <v>861</v>
      </c>
      <c r="I1" s="3" t="s">
        <v>862</v>
      </c>
      <c r="J1" s="3" t="s">
        <v>863</v>
      </c>
      <c r="K1" s="3" t="s">
        <v>864</v>
      </c>
      <c r="L1" s="2" t="s">
        <v>865</v>
      </c>
      <c r="M1" s="2" t="s">
        <v>866</v>
      </c>
      <c r="N1" s="2" t="s">
        <v>867</v>
      </c>
      <c r="O1" s="2" t="s">
        <v>868</v>
      </c>
      <c r="P1" s="2" t="s">
        <v>869</v>
      </c>
      <c r="Q1" s="2" t="s">
        <v>870</v>
      </c>
      <c r="R1" s="2" t="s">
        <v>871</v>
      </c>
      <c r="S1" s="2" t="s">
        <v>872</v>
      </c>
      <c r="T1" s="2" t="s">
        <v>873</v>
      </c>
      <c r="U1" s="2" t="s">
        <v>874</v>
      </c>
      <c r="V1" s="2" t="s">
        <v>875</v>
      </c>
      <c r="W1" s="2" t="s">
        <v>876</v>
      </c>
      <c r="X1" s="2" t="s">
        <v>877</v>
      </c>
      <c r="Y1" s="2" t="s">
        <v>878</v>
      </c>
      <c r="Z1" s="2" t="s">
        <v>879</v>
      </c>
      <c r="AA1" s="2" t="s">
        <v>880</v>
      </c>
      <c r="AB1" s="2" t="s">
        <v>881</v>
      </c>
      <c r="AC1" s="2" t="s">
        <v>882</v>
      </c>
      <c r="AD1" s="2" t="s">
        <v>883</v>
      </c>
      <c r="AE1" s="2" t="s">
        <v>884</v>
      </c>
      <c r="AF1" s="2" t="s">
        <v>885</v>
      </c>
      <c r="AG1" s="2" t="s">
        <v>886</v>
      </c>
      <c r="AH1" s="2" t="s">
        <v>887</v>
      </c>
      <c r="AI1" s="2" t="s">
        <v>888</v>
      </c>
      <c r="AJ1" s="2" t="s">
        <v>889</v>
      </c>
      <c r="AK1" s="2" t="s">
        <v>890</v>
      </c>
      <c r="AL1" s="2" t="s">
        <v>891</v>
      </c>
      <c r="AM1" s="2" t="s">
        <v>892</v>
      </c>
      <c r="AN1" s="2" t="s">
        <v>893</v>
      </c>
      <c r="AO1" s="2" t="s">
        <v>894</v>
      </c>
    </row>
    <row r="2" spans="1:41" ht="15.75" customHeight="1" x14ac:dyDescent="0.3">
      <c r="A2" s="3" t="s">
        <v>6</v>
      </c>
      <c r="B2" s="1" t="s">
        <v>7</v>
      </c>
      <c r="C2" s="3" t="s">
        <v>8</v>
      </c>
      <c r="D2" s="1" t="s">
        <v>9</v>
      </c>
      <c r="E2" s="1"/>
      <c r="F2" s="1" t="s">
        <v>895</v>
      </c>
      <c r="G2" s="1" t="s">
        <v>896</v>
      </c>
      <c r="H2" s="1" t="s">
        <v>9</v>
      </c>
      <c r="I2" s="1" t="s">
        <v>897</v>
      </c>
      <c r="J2" s="1" t="s">
        <v>898</v>
      </c>
      <c r="K2" s="1" t="s">
        <v>899</v>
      </c>
      <c r="L2" s="1" t="s">
        <v>900</v>
      </c>
      <c r="M2" s="1" t="s">
        <v>901</v>
      </c>
      <c r="N2" s="1" t="s">
        <v>902</v>
      </c>
      <c r="O2" s="1" t="s">
        <v>804</v>
      </c>
      <c r="P2" s="1" t="s">
        <v>903</v>
      </c>
      <c r="Q2" s="1" t="s">
        <v>804</v>
      </c>
      <c r="R2" s="1" t="s">
        <v>804</v>
      </c>
      <c r="S2" s="1" t="s">
        <v>804</v>
      </c>
      <c r="T2" s="1" t="s">
        <v>804</v>
      </c>
      <c r="U2" s="1" t="s">
        <v>804</v>
      </c>
      <c r="V2" s="1" t="s">
        <v>904</v>
      </c>
      <c r="W2" s="1" t="s">
        <v>905</v>
      </c>
      <c r="X2" s="1" t="s">
        <v>906</v>
      </c>
      <c r="Y2" s="1">
        <v>175816008</v>
      </c>
      <c r="Z2" s="1" t="s">
        <v>907</v>
      </c>
      <c r="AA2" s="1">
        <v>2128689980</v>
      </c>
      <c r="AB2" s="1">
        <v>10409</v>
      </c>
      <c r="AC2" s="1" t="s">
        <v>908</v>
      </c>
      <c r="AD2" s="1" t="s">
        <v>909</v>
      </c>
      <c r="AE2" s="1" t="s">
        <v>910</v>
      </c>
      <c r="AF2" s="1" t="s">
        <v>911</v>
      </c>
      <c r="AG2" s="1" t="s">
        <v>912</v>
      </c>
      <c r="AH2" s="1" t="s">
        <v>913</v>
      </c>
      <c r="AI2" s="1" t="s">
        <v>914</v>
      </c>
      <c r="AJ2" s="1" t="s">
        <v>915</v>
      </c>
      <c r="AK2" s="1" t="s">
        <v>916</v>
      </c>
      <c r="AL2" s="1" t="s">
        <v>917</v>
      </c>
      <c r="AM2" s="1" t="s">
        <v>918</v>
      </c>
      <c r="AN2" s="1" t="s">
        <v>919</v>
      </c>
      <c r="AO2" s="1" t="s">
        <v>920</v>
      </c>
    </row>
    <row r="3" spans="1:41" ht="15.75" customHeight="1" x14ac:dyDescent="0.3">
      <c r="A3" s="3" t="s">
        <v>10</v>
      </c>
      <c r="B3" s="1" t="s">
        <v>7</v>
      </c>
      <c r="C3" s="3" t="s">
        <v>11</v>
      </c>
      <c r="D3" s="1" t="s">
        <v>9</v>
      </c>
      <c r="E3" s="1"/>
      <c r="F3" s="1" t="s">
        <v>921</v>
      </c>
      <c r="G3" s="1" t="s">
        <v>896</v>
      </c>
      <c r="H3" s="1" t="s">
        <v>9</v>
      </c>
      <c r="I3" s="1" t="s">
        <v>922</v>
      </c>
      <c r="J3" s="1" t="s">
        <v>923</v>
      </c>
      <c r="K3" s="1" t="s">
        <v>924</v>
      </c>
      <c r="L3" s="1" t="s">
        <v>925</v>
      </c>
      <c r="M3" s="1" t="s">
        <v>926</v>
      </c>
      <c r="N3" s="1" t="s">
        <v>927</v>
      </c>
      <c r="O3" s="1" t="s">
        <v>804</v>
      </c>
      <c r="P3" s="1" t="s">
        <v>928</v>
      </c>
      <c r="Q3" s="1" t="s">
        <v>804</v>
      </c>
      <c r="R3" s="1" t="s">
        <v>804</v>
      </c>
      <c r="S3" s="1" t="s">
        <v>804</v>
      </c>
      <c r="T3" s="1" t="s">
        <v>804</v>
      </c>
      <c r="U3" s="1" t="s">
        <v>804</v>
      </c>
      <c r="V3" s="1" t="s">
        <v>929</v>
      </c>
      <c r="W3" s="1" t="s">
        <v>930</v>
      </c>
      <c r="X3" s="1" t="s">
        <v>906</v>
      </c>
      <c r="Y3" s="1">
        <v>493145794</v>
      </c>
      <c r="Z3" s="1" t="s">
        <v>931</v>
      </c>
      <c r="AA3" s="1">
        <v>957226200</v>
      </c>
      <c r="AB3" s="1">
        <v>1990</v>
      </c>
      <c r="AC3" s="1" t="s">
        <v>908</v>
      </c>
      <c r="AD3" s="1" t="s">
        <v>932</v>
      </c>
      <c r="AE3" s="1" t="s">
        <v>933</v>
      </c>
      <c r="AF3" s="1" t="s">
        <v>934</v>
      </c>
      <c r="AG3" s="1" t="s">
        <v>935</v>
      </c>
      <c r="AH3" s="1" t="s">
        <v>936</v>
      </c>
      <c r="AI3" s="1" t="s">
        <v>937</v>
      </c>
      <c r="AJ3" s="1" t="s">
        <v>938</v>
      </c>
      <c r="AK3" s="1" t="s">
        <v>939</v>
      </c>
      <c r="AL3" s="1" t="s">
        <v>917</v>
      </c>
      <c r="AM3" s="1" t="s">
        <v>918</v>
      </c>
      <c r="AN3" s="1" t="s">
        <v>919</v>
      </c>
      <c r="AO3" s="1" t="s">
        <v>920</v>
      </c>
    </row>
    <row r="4" spans="1:41" ht="15.75" customHeight="1" x14ac:dyDescent="0.3">
      <c r="A4" s="3" t="s">
        <v>12</v>
      </c>
      <c r="B4" s="1" t="s">
        <v>7</v>
      </c>
      <c r="C4" s="3" t="s">
        <v>13</v>
      </c>
      <c r="D4" s="1" t="s">
        <v>9</v>
      </c>
      <c r="E4" s="1"/>
      <c r="F4" s="1" t="s">
        <v>940</v>
      </c>
      <c r="G4" s="1" t="s">
        <v>941</v>
      </c>
      <c r="H4" s="1" t="s">
        <v>9</v>
      </c>
      <c r="I4" s="1" t="s">
        <v>942</v>
      </c>
      <c r="J4" s="1" t="s">
        <v>943</v>
      </c>
      <c r="K4" s="1" t="s">
        <v>944</v>
      </c>
      <c r="L4" s="1" t="s">
        <v>945</v>
      </c>
      <c r="M4" s="1" t="s">
        <v>901</v>
      </c>
      <c r="N4" s="1" t="s">
        <v>946</v>
      </c>
      <c r="O4" s="1" t="s">
        <v>947</v>
      </c>
      <c r="P4" s="1" t="s">
        <v>948</v>
      </c>
      <c r="Q4" s="1" t="s">
        <v>947</v>
      </c>
      <c r="R4" s="1" t="s">
        <v>947</v>
      </c>
      <c r="S4" s="1" t="s">
        <v>947</v>
      </c>
      <c r="T4" s="1" t="s">
        <v>947</v>
      </c>
      <c r="U4" s="1" t="s">
        <v>947</v>
      </c>
      <c r="V4" s="1" t="s">
        <v>949</v>
      </c>
      <c r="W4" s="1" t="s">
        <v>950</v>
      </c>
      <c r="X4" s="1" t="s">
        <v>951</v>
      </c>
      <c r="Y4" s="1">
        <v>78310300</v>
      </c>
      <c r="Z4" s="1" t="s">
        <v>952</v>
      </c>
      <c r="AA4" s="1">
        <v>11757700</v>
      </c>
      <c r="AB4" s="1">
        <v>2012</v>
      </c>
      <c r="AC4" s="1" t="s">
        <v>953</v>
      </c>
      <c r="AD4" s="1" t="s">
        <v>932</v>
      </c>
      <c r="AE4" s="1" t="s">
        <v>954</v>
      </c>
      <c r="AF4" s="1" t="s">
        <v>955</v>
      </c>
      <c r="AG4" s="1" t="s">
        <v>956</v>
      </c>
      <c r="AH4" s="1" t="s">
        <v>957</v>
      </c>
      <c r="AI4" s="1" t="s">
        <v>958</v>
      </c>
      <c r="AJ4" s="1" t="s">
        <v>959</v>
      </c>
      <c r="AK4" s="1" t="s">
        <v>939</v>
      </c>
      <c r="AL4" s="1" t="s">
        <v>960</v>
      </c>
      <c r="AM4" s="1" t="s">
        <v>961</v>
      </c>
      <c r="AN4" s="1" t="s">
        <v>919</v>
      </c>
      <c r="AO4" s="1" t="s">
        <v>920</v>
      </c>
    </row>
    <row r="5" spans="1:41" ht="15.75" customHeight="1" x14ac:dyDescent="0.3">
      <c r="A5" s="3" t="s">
        <v>14</v>
      </c>
      <c r="B5" s="1" t="s">
        <v>7</v>
      </c>
      <c r="C5" s="3" t="s">
        <v>15</v>
      </c>
      <c r="D5" s="1" t="s">
        <v>9</v>
      </c>
      <c r="E5" s="1"/>
      <c r="F5" s="1" t="s">
        <v>962</v>
      </c>
      <c r="G5" s="1" t="s">
        <v>941</v>
      </c>
      <c r="H5" s="1" t="s">
        <v>9</v>
      </c>
      <c r="I5" s="1" t="s">
        <v>963</v>
      </c>
      <c r="J5" s="1" t="s">
        <v>964</v>
      </c>
      <c r="K5" s="1" t="s">
        <v>944</v>
      </c>
      <c r="L5" s="1" t="s">
        <v>965</v>
      </c>
      <c r="M5" s="1" t="s">
        <v>901</v>
      </c>
      <c r="N5" s="1" t="s">
        <v>966</v>
      </c>
      <c r="O5" s="1" t="s">
        <v>947</v>
      </c>
      <c r="P5" s="1" t="s">
        <v>967</v>
      </c>
      <c r="Q5" s="1" t="s">
        <v>947</v>
      </c>
      <c r="R5" s="1" t="s">
        <v>947</v>
      </c>
      <c r="S5" s="1" t="s">
        <v>947</v>
      </c>
      <c r="T5" s="1" t="s">
        <v>947</v>
      </c>
      <c r="U5" s="1" t="s">
        <v>947</v>
      </c>
      <c r="V5" s="1" t="s">
        <v>968</v>
      </c>
      <c r="W5" s="1" t="s">
        <v>969</v>
      </c>
      <c r="X5" s="1" t="s">
        <v>906</v>
      </c>
      <c r="Y5" s="1">
        <v>196894300</v>
      </c>
      <c r="Z5" s="1" t="s">
        <v>970</v>
      </c>
      <c r="AA5" s="1">
        <v>33154300</v>
      </c>
      <c r="AB5" s="1">
        <v>1832</v>
      </c>
      <c r="AC5" s="1" t="s">
        <v>971</v>
      </c>
      <c r="AD5" s="1" t="s">
        <v>972</v>
      </c>
      <c r="AE5" s="1" t="s">
        <v>973</v>
      </c>
      <c r="AF5" s="1" t="s">
        <v>974</v>
      </c>
      <c r="AG5" s="1" t="s">
        <v>975</v>
      </c>
      <c r="AH5" s="1" t="s">
        <v>976</v>
      </c>
      <c r="AI5" s="1" t="s">
        <v>977</v>
      </c>
      <c r="AJ5" s="1" t="s">
        <v>440</v>
      </c>
      <c r="AK5" s="1" t="s">
        <v>916</v>
      </c>
      <c r="AL5" s="1" t="s">
        <v>960</v>
      </c>
      <c r="AM5" s="1" t="s">
        <v>918</v>
      </c>
      <c r="AN5" s="1" t="s">
        <v>919</v>
      </c>
      <c r="AO5" s="1" t="s">
        <v>978</v>
      </c>
    </row>
    <row r="6" spans="1:41" ht="15.75" customHeight="1" x14ac:dyDescent="0.3">
      <c r="A6" s="3" t="s">
        <v>16</v>
      </c>
      <c r="B6" s="1" t="s">
        <v>7</v>
      </c>
      <c r="C6" s="3" t="s">
        <v>17</v>
      </c>
      <c r="D6" s="1" t="s">
        <v>9</v>
      </c>
      <c r="E6" s="1"/>
      <c r="F6" s="1" t="s">
        <v>979</v>
      </c>
      <c r="G6" s="1" t="s">
        <v>896</v>
      </c>
      <c r="H6" s="1" t="s">
        <v>9</v>
      </c>
      <c r="I6" s="1" t="s">
        <v>980</v>
      </c>
      <c r="J6" s="1" t="s">
        <v>981</v>
      </c>
      <c r="K6" s="1" t="s">
        <v>944</v>
      </c>
      <c r="L6" s="1" t="s">
        <v>982</v>
      </c>
      <c r="M6" s="1" t="s">
        <v>983</v>
      </c>
      <c r="N6" s="1" t="s">
        <v>984</v>
      </c>
      <c r="O6" s="1" t="s">
        <v>947</v>
      </c>
      <c r="P6" s="1" t="s">
        <v>985</v>
      </c>
      <c r="Q6" s="1" t="s">
        <v>947</v>
      </c>
      <c r="R6" s="1" t="s">
        <v>947</v>
      </c>
      <c r="S6" s="1" t="s">
        <v>947</v>
      </c>
      <c r="T6" s="1" t="s">
        <v>947</v>
      </c>
      <c r="U6" s="1" t="s">
        <v>947</v>
      </c>
      <c r="V6" s="1" t="s">
        <v>986</v>
      </c>
      <c r="W6" s="1" t="s">
        <v>987</v>
      </c>
      <c r="X6" s="1" t="s">
        <v>951</v>
      </c>
      <c r="Y6" s="1">
        <v>219059000</v>
      </c>
      <c r="Z6" s="1" t="s">
        <v>988</v>
      </c>
      <c r="AA6" s="1">
        <v>113043200</v>
      </c>
      <c r="AB6" s="1">
        <v>2175</v>
      </c>
      <c r="AC6" s="1" t="s">
        <v>953</v>
      </c>
      <c r="AD6" s="1" t="s">
        <v>932</v>
      </c>
      <c r="AE6" s="1" t="s">
        <v>989</v>
      </c>
      <c r="AF6" s="1" t="s">
        <v>990</v>
      </c>
      <c r="AG6" s="1" t="s">
        <v>991</v>
      </c>
      <c r="AH6" s="1" t="s">
        <v>992</v>
      </c>
      <c r="AI6" s="1" t="s">
        <v>993</v>
      </c>
      <c r="AJ6" s="1" t="s">
        <v>994</v>
      </c>
      <c r="AK6" s="1" t="s">
        <v>939</v>
      </c>
      <c r="AL6" s="1" t="s">
        <v>960</v>
      </c>
      <c r="AM6" s="1" t="s">
        <v>918</v>
      </c>
      <c r="AN6" s="1" t="s">
        <v>919</v>
      </c>
      <c r="AO6" s="1" t="s">
        <v>978</v>
      </c>
    </row>
    <row r="7" spans="1:41" ht="15.75" customHeight="1" x14ac:dyDescent="0.3">
      <c r="A7" s="3" t="s">
        <v>18</v>
      </c>
      <c r="B7" s="1" t="s">
        <v>7</v>
      </c>
      <c r="C7" s="3" t="s">
        <v>19</v>
      </c>
      <c r="D7" s="1" t="s">
        <v>9</v>
      </c>
      <c r="E7" s="1"/>
      <c r="F7" s="1" t="s">
        <v>995</v>
      </c>
      <c r="G7" s="1" t="s">
        <v>896</v>
      </c>
      <c r="H7" s="1" t="s">
        <v>9</v>
      </c>
      <c r="I7" s="1" t="s">
        <v>996</v>
      </c>
      <c r="J7" s="1" t="s">
        <v>997</v>
      </c>
      <c r="K7" s="1" t="s">
        <v>998</v>
      </c>
      <c r="L7" s="1" t="s">
        <v>999</v>
      </c>
      <c r="M7" s="1" t="s">
        <v>983</v>
      </c>
      <c r="N7" s="1" t="s">
        <v>1000</v>
      </c>
      <c r="O7" s="1" t="s">
        <v>947</v>
      </c>
      <c r="P7" s="1" t="s">
        <v>1001</v>
      </c>
      <c r="Q7" s="1" t="s">
        <v>947</v>
      </c>
      <c r="R7" s="1" t="s">
        <v>947</v>
      </c>
      <c r="S7" s="1" t="s">
        <v>947</v>
      </c>
      <c r="T7" s="1" t="s">
        <v>947</v>
      </c>
      <c r="U7" s="1" t="s">
        <v>947</v>
      </c>
      <c r="V7" s="1" t="s">
        <v>1002</v>
      </c>
      <c r="W7" s="1" t="s">
        <v>1003</v>
      </c>
      <c r="X7" s="1" t="s">
        <v>906</v>
      </c>
      <c r="Y7" s="1">
        <v>191681700</v>
      </c>
      <c r="Z7" s="1" t="s">
        <v>1004</v>
      </c>
      <c r="AA7" s="1">
        <v>119254400</v>
      </c>
      <c r="AB7" s="1">
        <v>208</v>
      </c>
      <c r="AC7" s="1" t="s">
        <v>953</v>
      </c>
      <c r="AD7" s="1" t="s">
        <v>932</v>
      </c>
      <c r="AE7" s="1" t="s">
        <v>1005</v>
      </c>
      <c r="AF7" s="1" t="s">
        <v>1006</v>
      </c>
      <c r="AG7" s="1" t="s">
        <v>1007</v>
      </c>
      <c r="AH7" s="1" t="s">
        <v>1008</v>
      </c>
      <c r="AI7" s="1" t="s">
        <v>1009</v>
      </c>
      <c r="AJ7" s="1" t="s">
        <v>915</v>
      </c>
      <c r="AK7" s="1" t="s">
        <v>1010</v>
      </c>
      <c r="AL7" s="1" t="s">
        <v>917</v>
      </c>
      <c r="AM7" s="1" t="s">
        <v>918</v>
      </c>
      <c r="AN7" s="1" t="s">
        <v>919</v>
      </c>
      <c r="AO7" s="1" t="s">
        <v>920</v>
      </c>
    </row>
    <row r="8" spans="1:41" ht="15.75" customHeight="1" x14ac:dyDescent="0.3">
      <c r="A8" s="3" t="s">
        <v>20</v>
      </c>
      <c r="B8" s="1" t="s">
        <v>7</v>
      </c>
      <c r="C8" s="3" t="s">
        <v>21</v>
      </c>
      <c r="D8" s="1" t="s">
        <v>9</v>
      </c>
      <c r="E8" s="1"/>
      <c r="F8" s="1" t="s">
        <v>1011</v>
      </c>
      <c r="G8" s="1">
        <v>41306</v>
      </c>
      <c r="H8" s="1" t="s">
        <v>9</v>
      </c>
      <c r="I8" s="1" t="s">
        <v>1013</v>
      </c>
      <c r="J8" s="1" t="s">
        <v>1014</v>
      </c>
      <c r="K8" s="1" t="s">
        <v>1012</v>
      </c>
      <c r="L8" s="1" t="s">
        <v>1015</v>
      </c>
      <c r="M8" s="1" t="s">
        <v>983</v>
      </c>
      <c r="N8" s="1" t="s">
        <v>1016</v>
      </c>
      <c r="O8" s="1" t="b">
        <v>1</v>
      </c>
      <c r="P8" s="1" t="s">
        <v>1017</v>
      </c>
      <c r="Q8" s="1" t="b">
        <v>1</v>
      </c>
      <c r="R8" s="1" t="b">
        <v>1</v>
      </c>
      <c r="S8" s="1" t="b">
        <v>1</v>
      </c>
      <c r="T8" s="1" t="b">
        <v>1</v>
      </c>
      <c r="U8" s="1" t="b">
        <v>1</v>
      </c>
      <c r="V8" s="1" t="s">
        <v>1018</v>
      </c>
      <c r="W8" s="1" t="s">
        <v>1019</v>
      </c>
      <c r="X8" s="1" t="s">
        <v>951</v>
      </c>
      <c r="Y8" s="1">
        <v>10626576</v>
      </c>
      <c r="Z8" s="1">
        <v>4</v>
      </c>
      <c r="AA8" s="1">
        <v>11433775</v>
      </c>
      <c r="AB8" s="1">
        <v>1183</v>
      </c>
      <c r="AC8" s="1" t="s">
        <v>1020</v>
      </c>
      <c r="AD8" s="1" t="s">
        <v>932</v>
      </c>
      <c r="AE8" s="1" t="s">
        <v>1021</v>
      </c>
      <c r="AF8" s="1" t="s">
        <v>1022</v>
      </c>
      <c r="AG8" s="1" t="s">
        <v>1023</v>
      </c>
      <c r="AH8" s="1" t="s">
        <v>1024</v>
      </c>
      <c r="AI8" s="1" t="s">
        <v>1025</v>
      </c>
      <c r="AJ8" s="1" t="s">
        <v>1015</v>
      </c>
      <c r="AK8" s="1" t="s">
        <v>1026</v>
      </c>
      <c r="AL8" s="1" t="s">
        <v>960</v>
      </c>
      <c r="AM8" s="1" t="s">
        <v>920</v>
      </c>
      <c r="AN8" s="1" t="s">
        <v>919</v>
      </c>
      <c r="AO8" s="1" t="s">
        <v>920</v>
      </c>
    </row>
    <row r="9" spans="1:41" ht="15.75" customHeight="1" x14ac:dyDescent="0.3">
      <c r="A9" s="3" t="s">
        <v>22</v>
      </c>
      <c r="B9" s="1" t="s">
        <v>7</v>
      </c>
      <c r="C9" s="3" t="s">
        <v>23</v>
      </c>
      <c r="D9" s="1" t="s">
        <v>9</v>
      </c>
      <c r="E9" s="1"/>
      <c r="F9" s="1" t="s">
        <v>1027</v>
      </c>
      <c r="G9" s="1">
        <v>41306</v>
      </c>
      <c r="H9" s="1" t="s">
        <v>9</v>
      </c>
      <c r="I9" s="1" t="s">
        <v>1028</v>
      </c>
      <c r="J9" s="1" t="s">
        <v>1029</v>
      </c>
      <c r="K9" s="1" t="s">
        <v>1012</v>
      </c>
      <c r="L9" s="1" t="s">
        <v>1030</v>
      </c>
      <c r="M9" s="1" t="s">
        <v>983</v>
      </c>
      <c r="N9" s="1" t="s">
        <v>1031</v>
      </c>
      <c r="O9" s="1" t="b">
        <v>1</v>
      </c>
      <c r="P9" s="1" t="s">
        <v>1032</v>
      </c>
      <c r="Q9" s="1" t="b">
        <v>1</v>
      </c>
      <c r="R9" s="1" t="b">
        <v>1</v>
      </c>
      <c r="S9" s="1" t="b">
        <v>1</v>
      </c>
      <c r="T9" s="1" t="b">
        <v>1</v>
      </c>
      <c r="U9" s="1" t="b">
        <v>1</v>
      </c>
      <c r="V9" s="1" t="s">
        <v>1033</v>
      </c>
      <c r="W9" s="1" t="s">
        <v>1034</v>
      </c>
      <c r="X9" s="1" t="s">
        <v>906</v>
      </c>
      <c r="Y9" s="1">
        <v>9800000</v>
      </c>
      <c r="Z9" s="1">
        <v>3.8</v>
      </c>
      <c r="AA9" s="1">
        <v>1982350</v>
      </c>
      <c r="AB9" s="1">
        <v>1451</v>
      </c>
      <c r="AC9" s="1" t="s">
        <v>1035</v>
      </c>
      <c r="AD9" s="1" t="s">
        <v>932</v>
      </c>
      <c r="AE9" s="1" t="s">
        <v>1036</v>
      </c>
      <c r="AF9" s="1" t="s">
        <v>1037</v>
      </c>
      <c r="AG9" s="1" t="s">
        <v>1038</v>
      </c>
      <c r="AH9" s="1" t="s">
        <v>1039</v>
      </c>
      <c r="AI9" s="1" t="s">
        <v>1040</v>
      </c>
      <c r="AJ9" s="1" t="s">
        <v>1041</v>
      </c>
      <c r="AK9" s="1" t="s">
        <v>1042</v>
      </c>
      <c r="AL9" s="1" t="s">
        <v>960</v>
      </c>
      <c r="AM9" s="1" t="s">
        <v>920</v>
      </c>
      <c r="AN9" s="1" t="s">
        <v>919</v>
      </c>
      <c r="AO9" s="1" t="s">
        <v>920</v>
      </c>
    </row>
    <row r="10" spans="1:41" ht="15.75" customHeight="1" x14ac:dyDescent="0.3">
      <c r="A10" s="3" t="s">
        <v>24</v>
      </c>
      <c r="B10" s="1" t="s">
        <v>7</v>
      </c>
      <c r="C10" s="3" t="s">
        <v>25</v>
      </c>
      <c r="D10" s="1" t="s">
        <v>9</v>
      </c>
      <c r="E10" s="1"/>
      <c r="F10" s="1" t="s">
        <v>1043</v>
      </c>
      <c r="G10" s="1" t="s">
        <v>896</v>
      </c>
      <c r="H10" s="1" t="s">
        <v>9</v>
      </c>
      <c r="I10" s="1" t="s">
        <v>1044</v>
      </c>
      <c r="J10" s="1" t="s">
        <v>1045</v>
      </c>
      <c r="K10" s="1" t="s">
        <v>1046</v>
      </c>
      <c r="L10" s="1" t="s">
        <v>1047</v>
      </c>
      <c r="M10" s="1" t="s">
        <v>901</v>
      </c>
      <c r="N10" s="1" t="s">
        <v>1048</v>
      </c>
      <c r="O10" s="1" t="s">
        <v>947</v>
      </c>
      <c r="P10" s="1" t="s">
        <v>1049</v>
      </c>
      <c r="Q10" s="1" t="s">
        <v>947</v>
      </c>
      <c r="R10" s="1" t="s">
        <v>947</v>
      </c>
      <c r="S10" s="1" t="s">
        <v>947</v>
      </c>
      <c r="T10" s="1" t="s">
        <v>947</v>
      </c>
      <c r="U10" s="1" t="s">
        <v>947</v>
      </c>
      <c r="V10" s="1" t="s">
        <v>1050</v>
      </c>
      <c r="W10" s="1" t="s">
        <v>1051</v>
      </c>
      <c r="X10" s="1" t="s">
        <v>951</v>
      </c>
      <c r="Y10" s="1">
        <v>198382000</v>
      </c>
      <c r="Z10" s="1" t="s">
        <v>1052</v>
      </c>
      <c r="AA10" s="1">
        <v>104752000</v>
      </c>
      <c r="AB10" s="1">
        <v>1830</v>
      </c>
      <c r="AC10" s="1" t="s">
        <v>1053</v>
      </c>
      <c r="AD10" s="1" t="s">
        <v>932</v>
      </c>
      <c r="AE10" s="1" t="s">
        <v>1054</v>
      </c>
      <c r="AF10" s="1" t="s">
        <v>1055</v>
      </c>
      <c r="AG10" s="1" t="s">
        <v>1056</v>
      </c>
      <c r="AH10" s="1" t="s">
        <v>1057</v>
      </c>
      <c r="AI10" s="1" t="s">
        <v>1058</v>
      </c>
      <c r="AJ10" s="1" t="s">
        <v>1059</v>
      </c>
      <c r="AK10" s="1" t="s">
        <v>939</v>
      </c>
      <c r="AL10" s="1" t="s">
        <v>960</v>
      </c>
      <c r="AM10" s="1" t="s">
        <v>918</v>
      </c>
      <c r="AN10" s="1" t="s">
        <v>919</v>
      </c>
      <c r="AO10" s="1" t="s">
        <v>920</v>
      </c>
    </row>
    <row r="11" spans="1:41" ht="15.75" customHeight="1" x14ac:dyDescent="0.3">
      <c r="A11" s="3" t="s">
        <v>26</v>
      </c>
      <c r="B11" s="1" t="s">
        <v>7</v>
      </c>
      <c r="C11" s="3" t="s">
        <v>27</v>
      </c>
      <c r="D11" s="1" t="s">
        <v>9</v>
      </c>
      <c r="E11" s="1"/>
      <c r="F11" s="1" t="s">
        <v>1060</v>
      </c>
      <c r="G11" s="1" t="s">
        <v>896</v>
      </c>
      <c r="H11" s="1" t="s">
        <v>9</v>
      </c>
      <c r="I11" s="1" t="s">
        <v>1061</v>
      </c>
      <c r="J11" s="1" t="s">
        <v>1062</v>
      </c>
      <c r="K11" s="1" t="s">
        <v>1063</v>
      </c>
      <c r="L11" s="1" t="s">
        <v>1064</v>
      </c>
      <c r="M11" s="1" t="s">
        <v>901</v>
      </c>
      <c r="N11" s="1" t="s">
        <v>1065</v>
      </c>
      <c r="O11" s="1" t="s">
        <v>947</v>
      </c>
      <c r="P11" s="1" t="s">
        <v>1066</v>
      </c>
      <c r="Q11" s="1" t="s">
        <v>947</v>
      </c>
      <c r="R11" s="1" t="s">
        <v>947</v>
      </c>
      <c r="S11" s="1" t="s">
        <v>947</v>
      </c>
      <c r="T11" s="1" t="s">
        <v>947</v>
      </c>
      <c r="U11" s="1" t="s">
        <v>947</v>
      </c>
      <c r="V11" s="1" t="s">
        <v>1067</v>
      </c>
      <c r="W11" s="1" t="s">
        <v>1068</v>
      </c>
      <c r="X11" s="1" t="s">
        <v>906</v>
      </c>
      <c r="Y11" s="1">
        <v>132000000</v>
      </c>
      <c r="Z11" s="1" t="s">
        <v>1069</v>
      </c>
      <c r="AA11" s="1">
        <v>84700000</v>
      </c>
      <c r="AB11" s="1">
        <v>1750</v>
      </c>
      <c r="AC11" s="1" t="s">
        <v>1070</v>
      </c>
      <c r="AD11" s="1" t="s">
        <v>932</v>
      </c>
      <c r="AE11" s="1" t="s">
        <v>1071</v>
      </c>
      <c r="AF11" s="1" t="s">
        <v>1072</v>
      </c>
      <c r="AG11" s="1" t="s">
        <v>1073</v>
      </c>
      <c r="AH11" s="1" t="s">
        <v>1074</v>
      </c>
      <c r="AI11" s="1" t="s">
        <v>1075</v>
      </c>
      <c r="AJ11" s="1" t="s">
        <v>938</v>
      </c>
      <c r="AK11" s="1" t="s">
        <v>939</v>
      </c>
      <c r="AL11" s="1" t="s">
        <v>917</v>
      </c>
      <c r="AM11" s="1" t="s">
        <v>918</v>
      </c>
      <c r="AN11" s="1" t="s">
        <v>919</v>
      </c>
      <c r="AO11" s="1" t="s">
        <v>920</v>
      </c>
    </row>
    <row r="12" spans="1:41" ht="15.75" customHeight="1" x14ac:dyDescent="0.3">
      <c r="A12" s="3" t="s">
        <v>28</v>
      </c>
      <c r="B12" s="1" t="s">
        <v>7</v>
      </c>
      <c r="C12" s="3" t="s">
        <v>29</v>
      </c>
      <c r="D12" s="1" t="s">
        <v>9</v>
      </c>
      <c r="E12" s="1"/>
      <c r="F12" s="1" t="s">
        <v>1076</v>
      </c>
      <c r="G12" s="1" t="s">
        <v>896</v>
      </c>
      <c r="H12" s="1" t="s">
        <v>9</v>
      </c>
      <c r="I12" s="1" t="s">
        <v>1077</v>
      </c>
      <c r="J12" s="1" t="s">
        <v>1078</v>
      </c>
      <c r="K12" s="1" t="s">
        <v>1079</v>
      </c>
      <c r="L12" s="1" t="s">
        <v>1080</v>
      </c>
      <c r="M12" s="1" t="s">
        <v>1081</v>
      </c>
      <c r="N12" s="1" t="s">
        <v>1082</v>
      </c>
      <c r="O12" s="1" t="s">
        <v>947</v>
      </c>
      <c r="P12" s="1" t="s">
        <v>1083</v>
      </c>
      <c r="Q12" s="1" t="s">
        <v>947</v>
      </c>
      <c r="R12" s="1" t="s">
        <v>947</v>
      </c>
      <c r="S12" s="1" t="s">
        <v>947</v>
      </c>
      <c r="T12" s="1" t="s">
        <v>947</v>
      </c>
      <c r="U12" s="1" t="s">
        <v>947</v>
      </c>
      <c r="V12" s="1" t="s">
        <v>1084</v>
      </c>
      <c r="W12" s="1" t="s">
        <v>1085</v>
      </c>
      <c r="X12" s="1" t="s">
        <v>906</v>
      </c>
      <c r="Y12" s="1">
        <v>143000000</v>
      </c>
      <c r="Z12" s="1" t="s">
        <v>1086</v>
      </c>
      <c r="AA12" s="1">
        <v>90200000</v>
      </c>
      <c r="AB12" s="1">
        <v>1910</v>
      </c>
      <c r="AC12" s="1" t="s">
        <v>1070</v>
      </c>
      <c r="AD12" s="1" t="s">
        <v>932</v>
      </c>
      <c r="AE12" s="1" t="s">
        <v>1087</v>
      </c>
      <c r="AF12" s="1" t="s">
        <v>1088</v>
      </c>
      <c r="AG12" s="1" t="s">
        <v>1089</v>
      </c>
      <c r="AH12" s="1" t="s">
        <v>1090</v>
      </c>
      <c r="AI12" s="1" t="s">
        <v>1091</v>
      </c>
      <c r="AJ12" s="1" t="s">
        <v>938</v>
      </c>
      <c r="AK12" s="1" t="s">
        <v>939</v>
      </c>
      <c r="AL12" s="1" t="s">
        <v>917</v>
      </c>
      <c r="AM12" s="1" t="s">
        <v>918</v>
      </c>
      <c r="AN12" s="1" t="s">
        <v>919</v>
      </c>
      <c r="AO12" s="1" t="s">
        <v>978</v>
      </c>
    </row>
    <row r="13" spans="1:41" ht="15.75" customHeight="1" x14ac:dyDescent="0.3">
      <c r="A13" s="3" t="s">
        <v>30</v>
      </c>
      <c r="B13" s="1" t="s">
        <v>31</v>
      </c>
      <c r="C13" s="3" t="s">
        <v>32</v>
      </c>
      <c r="D13" s="1" t="s">
        <v>9</v>
      </c>
      <c r="E13" s="1"/>
      <c r="F13" s="1" t="s">
        <v>1092</v>
      </c>
      <c r="G13" s="1">
        <v>41671</v>
      </c>
      <c r="H13" s="1" t="s">
        <v>9</v>
      </c>
      <c r="I13" s="1" t="s">
        <v>1093</v>
      </c>
      <c r="J13" s="1" t="s">
        <v>1094</v>
      </c>
      <c r="K13" s="1" t="s">
        <v>1095</v>
      </c>
      <c r="L13" s="1" t="s">
        <v>938</v>
      </c>
      <c r="M13" s="1" t="s">
        <v>1096</v>
      </c>
      <c r="N13" s="1" t="s">
        <v>1097</v>
      </c>
      <c r="O13" s="1" t="b">
        <v>1</v>
      </c>
      <c r="P13" s="1" t="s">
        <v>1098</v>
      </c>
      <c r="Q13" s="1" t="b">
        <v>1</v>
      </c>
      <c r="R13" s="1" t="b">
        <v>1</v>
      </c>
      <c r="S13" s="1" t="b">
        <v>1</v>
      </c>
      <c r="T13" s="1" t="b">
        <v>1</v>
      </c>
      <c r="U13" s="1" t="b">
        <v>1</v>
      </c>
      <c r="V13" s="1" t="s">
        <v>1099</v>
      </c>
      <c r="W13" s="1" t="s">
        <v>1100</v>
      </c>
      <c r="X13" s="1" t="s">
        <v>1101</v>
      </c>
      <c r="Y13" s="1">
        <v>1872334</v>
      </c>
      <c r="Z13" s="1" t="s">
        <v>1102</v>
      </c>
      <c r="AA13" s="1">
        <v>0</v>
      </c>
      <c r="AB13" s="1">
        <v>0</v>
      </c>
      <c r="AC13" s="1" t="s">
        <v>908</v>
      </c>
      <c r="AD13" s="1" t="s">
        <v>1103</v>
      </c>
      <c r="AE13" s="1" t="s">
        <v>1104</v>
      </c>
      <c r="AF13" s="1" t="s">
        <v>1012</v>
      </c>
      <c r="AG13" s="1" t="s">
        <v>1105</v>
      </c>
      <c r="AH13" s="1" t="s">
        <v>1106</v>
      </c>
      <c r="AI13" s="1" t="s">
        <v>1107</v>
      </c>
      <c r="AJ13" s="1" t="s">
        <v>938</v>
      </c>
      <c r="AK13" s="1" t="s">
        <v>939</v>
      </c>
      <c r="AL13" s="1" t="s">
        <v>917</v>
      </c>
      <c r="AM13" s="1" t="s">
        <v>961</v>
      </c>
      <c r="AN13" s="1" t="s">
        <v>919</v>
      </c>
      <c r="AO13" s="1" t="s">
        <v>920</v>
      </c>
    </row>
    <row r="14" spans="1:41" ht="15.75" customHeight="1" x14ac:dyDescent="0.3">
      <c r="A14" s="3" t="s">
        <v>33</v>
      </c>
      <c r="B14" s="1" t="s">
        <v>31</v>
      </c>
      <c r="C14" s="3" t="s">
        <v>34</v>
      </c>
      <c r="D14" s="1" t="s">
        <v>9</v>
      </c>
      <c r="E14" s="1"/>
      <c r="F14" s="1" t="s">
        <v>1108</v>
      </c>
      <c r="G14" s="1">
        <v>41671</v>
      </c>
      <c r="H14" s="1" t="s">
        <v>9</v>
      </c>
      <c r="I14" s="1" t="s">
        <v>1109</v>
      </c>
      <c r="J14" s="1" t="s">
        <v>1110</v>
      </c>
      <c r="K14" s="1" t="s">
        <v>1012</v>
      </c>
      <c r="L14" s="1" t="s">
        <v>1111</v>
      </c>
      <c r="M14" s="1" t="s">
        <v>1112</v>
      </c>
      <c r="N14" s="1" t="s">
        <v>1113</v>
      </c>
      <c r="O14" s="1" t="b">
        <v>1</v>
      </c>
      <c r="P14" s="1" t="s">
        <v>1114</v>
      </c>
      <c r="Q14" s="1" t="b">
        <v>1</v>
      </c>
      <c r="R14" s="1" t="b">
        <v>1</v>
      </c>
      <c r="S14" s="1" t="b">
        <v>1</v>
      </c>
      <c r="T14" s="1" t="b">
        <v>1</v>
      </c>
      <c r="U14" s="1" t="b">
        <v>1</v>
      </c>
      <c r="V14" s="1" t="s">
        <v>1115</v>
      </c>
      <c r="W14" s="1" t="s">
        <v>1116</v>
      </c>
      <c r="X14" s="1" t="s">
        <v>906</v>
      </c>
      <c r="Y14" s="1">
        <v>1070607</v>
      </c>
      <c r="Z14" s="1" t="s">
        <v>1117</v>
      </c>
      <c r="AA14" s="1">
        <v>1831640</v>
      </c>
      <c r="AB14" s="1">
        <v>1605</v>
      </c>
      <c r="AC14" s="1" t="s">
        <v>1118</v>
      </c>
      <c r="AD14" s="1" t="s">
        <v>932</v>
      </c>
      <c r="AE14" s="1" t="s">
        <v>1119</v>
      </c>
      <c r="AF14" s="1" t="s">
        <v>1120</v>
      </c>
      <c r="AG14" s="1" t="s">
        <v>1121</v>
      </c>
      <c r="AH14" s="1" t="s">
        <v>1122</v>
      </c>
      <c r="AI14" s="1" t="s">
        <v>1123</v>
      </c>
      <c r="AJ14" s="1" t="s">
        <v>1124</v>
      </c>
      <c r="AK14" s="1" t="s">
        <v>1125</v>
      </c>
      <c r="AL14" s="1" t="s">
        <v>917</v>
      </c>
      <c r="AM14" s="1" t="s">
        <v>918</v>
      </c>
      <c r="AN14" s="1" t="s">
        <v>919</v>
      </c>
      <c r="AO14" s="1" t="s">
        <v>920</v>
      </c>
    </row>
    <row r="15" spans="1:41" ht="15.75" customHeight="1" x14ac:dyDescent="0.3">
      <c r="A15" s="3" t="s">
        <v>35</v>
      </c>
      <c r="B15" s="1" t="s">
        <v>31</v>
      </c>
      <c r="C15" s="3" t="s">
        <v>36</v>
      </c>
      <c r="D15" s="1" t="s">
        <v>9</v>
      </c>
      <c r="E15" s="1"/>
      <c r="F15" s="1" t="s">
        <v>1126</v>
      </c>
      <c r="G15" s="1">
        <v>41640</v>
      </c>
      <c r="H15" s="1" t="s">
        <v>9</v>
      </c>
      <c r="I15" s="1" t="s">
        <v>1127</v>
      </c>
      <c r="J15" s="1" t="s">
        <v>1128</v>
      </c>
      <c r="K15" s="1" t="s">
        <v>1129</v>
      </c>
      <c r="L15" s="1" t="s">
        <v>1130</v>
      </c>
      <c r="M15" s="1" t="s">
        <v>1112</v>
      </c>
      <c r="N15" s="1" t="s">
        <v>1131</v>
      </c>
      <c r="O15" s="1" t="b">
        <v>1</v>
      </c>
      <c r="P15" s="1" t="s">
        <v>1132</v>
      </c>
      <c r="Q15" s="1" t="b">
        <v>1</v>
      </c>
      <c r="R15" s="1" t="b">
        <v>1</v>
      </c>
      <c r="S15" s="1" t="b">
        <v>1</v>
      </c>
      <c r="T15" s="1" t="b">
        <v>1</v>
      </c>
      <c r="U15" s="1" t="b">
        <v>1</v>
      </c>
      <c r="V15" s="1" t="s">
        <v>1133</v>
      </c>
      <c r="W15" s="1" t="s">
        <v>1134</v>
      </c>
      <c r="X15" s="1" t="s">
        <v>951</v>
      </c>
      <c r="Y15" s="1">
        <v>1057615</v>
      </c>
      <c r="Z15" s="1" t="s">
        <v>1135</v>
      </c>
      <c r="AA15" s="1">
        <v>18648980</v>
      </c>
      <c r="AB15" s="1">
        <v>2939</v>
      </c>
      <c r="AC15" s="1" t="s">
        <v>1136</v>
      </c>
      <c r="AD15" s="1" t="s">
        <v>932</v>
      </c>
      <c r="AE15" s="1" t="s">
        <v>1137</v>
      </c>
      <c r="AF15" s="1" t="s">
        <v>1138</v>
      </c>
      <c r="AG15" s="1" t="s">
        <v>1139</v>
      </c>
      <c r="AH15" s="1" t="s">
        <v>1140</v>
      </c>
      <c r="AI15" s="1" t="s">
        <v>1141</v>
      </c>
      <c r="AJ15" s="1" t="s">
        <v>1124</v>
      </c>
      <c r="AK15" s="1" t="s">
        <v>939</v>
      </c>
      <c r="AL15" s="1" t="s">
        <v>917</v>
      </c>
      <c r="AM15" s="1" t="s">
        <v>918</v>
      </c>
      <c r="AN15" s="1" t="s">
        <v>919</v>
      </c>
      <c r="AO15" s="1" t="s">
        <v>978</v>
      </c>
    </row>
    <row r="16" spans="1:41" ht="15.75" customHeight="1" x14ac:dyDescent="0.3">
      <c r="A16" s="3" t="s">
        <v>37</v>
      </c>
      <c r="B16" s="1" t="s">
        <v>31</v>
      </c>
      <c r="C16" s="3" t="s">
        <v>38</v>
      </c>
      <c r="D16" s="1" t="s">
        <v>9</v>
      </c>
      <c r="E16" s="1"/>
      <c r="F16" s="1" t="s">
        <v>1142</v>
      </c>
      <c r="G16" s="1">
        <v>41640</v>
      </c>
      <c r="H16" s="1" t="s">
        <v>9</v>
      </c>
      <c r="I16" s="1" t="s">
        <v>1143</v>
      </c>
      <c r="J16" s="1" t="s">
        <v>1144</v>
      </c>
      <c r="K16" s="1" t="s">
        <v>1012</v>
      </c>
      <c r="L16" s="1" t="s">
        <v>915</v>
      </c>
      <c r="M16" s="1" t="s">
        <v>1145</v>
      </c>
      <c r="N16" s="1" t="s">
        <v>1146</v>
      </c>
      <c r="O16" s="1" t="b">
        <v>1</v>
      </c>
      <c r="P16" s="1" t="s">
        <v>1147</v>
      </c>
      <c r="Q16" s="1" t="b">
        <v>1</v>
      </c>
      <c r="R16" s="1" t="b">
        <v>1</v>
      </c>
      <c r="S16" s="1" t="b">
        <v>1</v>
      </c>
      <c r="T16" s="1" t="b">
        <v>1</v>
      </c>
      <c r="U16" s="1" t="b">
        <v>1</v>
      </c>
      <c r="V16" s="1" t="s">
        <v>1148</v>
      </c>
      <c r="W16" s="1" t="s">
        <v>1149</v>
      </c>
      <c r="X16" s="1" t="s">
        <v>1150</v>
      </c>
      <c r="Y16" s="1">
        <v>10449150</v>
      </c>
      <c r="Z16" s="1" t="s">
        <v>1151</v>
      </c>
      <c r="AA16" s="1" t="s">
        <v>1012</v>
      </c>
      <c r="AB16" s="1">
        <v>118</v>
      </c>
      <c r="AC16" s="1" t="s">
        <v>1152</v>
      </c>
      <c r="AD16" s="1" t="s">
        <v>932</v>
      </c>
      <c r="AE16" s="1" t="s">
        <v>1153</v>
      </c>
      <c r="AF16" s="1" t="s">
        <v>1154</v>
      </c>
      <c r="AG16" s="1" t="s">
        <v>1155</v>
      </c>
      <c r="AH16" s="1" t="s">
        <v>1156</v>
      </c>
      <c r="AI16" s="1" t="s">
        <v>1157</v>
      </c>
      <c r="AJ16" s="1" t="s">
        <v>915</v>
      </c>
      <c r="AK16" s="1" t="s">
        <v>939</v>
      </c>
      <c r="AL16" s="1" t="s">
        <v>917</v>
      </c>
      <c r="AM16" s="1" t="s">
        <v>961</v>
      </c>
      <c r="AN16" s="1" t="s">
        <v>1158</v>
      </c>
      <c r="AO16" s="1" t="s">
        <v>978</v>
      </c>
    </row>
    <row r="17" spans="1:41" ht="15.75" customHeight="1" x14ac:dyDescent="0.3">
      <c r="A17" s="3" t="s">
        <v>39</v>
      </c>
      <c r="B17" s="1" t="s">
        <v>31</v>
      </c>
      <c r="C17" s="3" t="s">
        <v>40</v>
      </c>
      <c r="D17" s="1" t="s">
        <v>9</v>
      </c>
      <c r="E17" s="1"/>
      <c r="F17" s="1" t="s">
        <v>1159</v>
      </c>
      <c r="G17" s="1">
        <v>41640</v>
      </c>
      <c r="H17" s="1" t="s">
        <v>9</v>
      </c>
      <c r="I17" s="1" t="s">
        <v>1160</v>
      </c>
      <c r="J17" s="1" t="s">
        <v>1161</v>
      </c>
      <c r="K17" s="1" t="s">
        <v>1012</v>
      </c>
      <c r="L17" s="1" t="s">
        <v>1162</v>
      </c>
      <c r="M17" s="1" t="s">
        <v>1163</v>
      </c>
      <c r="N17" s="1" t="s">
        <v>1164</v>
      </c>
      <c r="O17" s="1" t="b">
        <v>1</v>
      </c>
      <c r="P17" s="1" t="s">
        <v>1165</v>
      </c>
      <c r="Q17" s="1" t="b">
        <v>1</v>
      </c>
      <c r="R17" s="1" t="b">
        <v>1</v>
      </c>
      <c r="S17" s="1" t="b">
        <v>1</v>
      </c>
      <c r="T17" s="1" t="b">
        <v>1</v>
      </c>
      <c r="U17" s="1" t="b">
        <v>1</v>
      </c>
      <c r="V17" s="1" t="s">
        <v>1166</v>
      </c>
      <c r="W17" s="1" t="s">
        <v>1167</v>
      </c>
      <c r="X17" s="1" t="s">
        <v>906</v>
      </c>
      <c r="Y17" s="1">
        <v>0</v>
      </c>
      <c r="Z17" s="1">
        <v>0</v>
      </c>
      <c r="AA17" s="1" t="s">
        <v>1012</v>
      </c>
      <c r="AB17" s="1">
        <v>0</v>
      </c>
      <c r="AC17" s="1" t="s">
        <v>1168</v>
      </c>
      <c r="AD17" s="1" t="s">
        <v>909</v>
      </c>
      <c r="AE17" s="1" t="s">
        <v>1169</v>
      </c>
      <c r="AF17" s="1" t="s">
        <v>1170</v>
      </c>
      <c r="AG17" s="1" t="s">
        <v>1171</v>
      </c>
      <c r="AH17" s="1" t="s">
        <v>1172</v>
      </c>
      <c r="AI17" s="1" t="s">
        <v>1173</v>
      </c>
      <c r="AJ17" s="1" t="s">
        <v>1174</v>
      </c>
      <c r="AK17" s="1" t="s">
        <v>1175</v>
      </c>
      <c r="AL17" s="1" t="s">
        <v>917</v>
      </c>
      <c r="AM17" s="1" t="s">
        <v>961</v>
      </c>
      <c r="AN17" s="1" t="s">
        <v>919</v>
      </c>
      <c r="AO17" s="1" t="s">
        <v>920</v>
      </c>
    </row>
    <row r="18" spans="1:41" ht="15.75" customHeight="1" x14ac:dyDescent="0.3">
      <c r="A18" s="3" t="s">
        <v>41</v>
      </c>
      <c r="B18" s="1" t="s">
        <v>31</v>
      </c>
      <c r="C18" s="3" t="s">
        <v>42</v>
      </c>
      <c r="D18" s="1" t="s">
        <v>9</v>
      </c>
      <c r="E18" s="1"/>
      <c r="F18" s="1" t="s">
        <v>1176</v>
      </c>
      <c r="G18" s="1">
        <v>41640</v>
      </c>
      <c r="H18" s="1" t="s">
        <v>9</v>
      </c>
      <c r="I18" s="1" t="s">
        <v>1177</v>
      </c>
      <c r="J18" s="1" t="s">
        <v>1178</v>
      </c>
      <c r="K18" s="1" t="s">
        <v>1012</v>
      </c>
      <c r="L18" s="1" t="s">
        <v>1179</v>
      </c>
      <c r="M18" s="1" t="s">
        <v>983</v>
      </c>
      <c r="N18" s="1" t="s">
        <v>1180</v>
      </c>
      <c r="O18" s="1" t="b">
        <v>1</v>
      </c>
      <c r="P18" s="1" t="s">
        <v>1181</v>
      </c>
      <c r="Q18" s="1" t="b">
        <v>1</v>
      </c>
      <c r="R18" s="1" t="b">
        <v>1</v>
      </c>
      <c r="S18" s="1" t="b">
        <v>1</v>
      </c>
      <c r="T18" s="1" t="b">
        <v>1</v>
      </c>
      <c r="U18" s="1" t="b">
        <v>1</v>
      </c>
      <c r="V18" s="1" t="s">
        <v>1182</v>
      </c>
      <c r="W18" s="1" t="s">
        <v>1183</v>
      </c>
      <c r="X18" s="1" t="s">
        <v>906</v>
      </c>
      <c r="Y18" s="1">
        <v>0</v>
      </c>
      <c r="Z18" s="1">
        <v>0</v>
      </c>
      <c r="AA18" s="1">
        <v>0</v>
      </c>
      <c r="AB18" s="1">
        <v>0</v>
      </c>
      <c r="AC18" s="1" t="s">
        <v>1184</v>
      </c>
      <c r="AD18" s="1" t="s">
        <v>1185</v>
      </c>
      <c r="AE18" s="1" t="s">
        <v>1186</v>
      </c>
      <c r="AF18" s="1" t="s">
        <v>1187</v>
      </c>
      <c r="AG18" s="1" t="s">
        <v>1188</v>
      </c>
      <c r="AH18" s="1" t="s">
        <v>1189</v>
      </c>
      <c r="AI18" s="1" t="s">
        <v>1190</v>
      </c>
      <c r="AJ18" s="1" t="s">
        <v>915</v>
      </c>
      <c r="AK18" s="1" t="s">
        <v>1125</v>
      </c>
      <c r="AL18" s="1" t="s">
        <v>917</v>
      </c>
      <c r="AM18" s="1" t="s">
        <v>961</v>
      </c>
      <c r="AN18" s="1" t="s">
        <v>919</v>
      </c>
      <c r="AO18" s="1" t="s">
        <v>920</v>
      </c>
    </row>
    <row r="19" spans="1:41" ht="15.75" customHeight="1" x14ac:dyDescent="0.3">
      <c r="A19" s="3" t="s">
        <v>43</v>
      </c>
      <c r="B19" s="1" t="s">
        <v>31</v>
      </c>
      <c r="C19" s="3" t="s">
        <v>44</v>
      </c>
      <c r="D19" s="1" t="s">
        <v>9</v>
      </c>
      <c r="E19" s="1"/>
      <c r="F19" s="1" t="s">
        <v>1191</v>
      </c>
      <c r="G19" s="1">
        <v>41306</v>
      </c>
      <c r="H19" s="1" t="s">
        <v>9</v>
      </c>
      <c r="I19" s="1" t="s">
        <v>1192</v>
      </c>
      <c r="J19" s="1" t="s">
        <v>1193</v>
      </c>
      <c r="K19" s="1" t="s">
        <v>1012</v>
      </c>
      <c r="L19" s="1" t="s">
        <v>1194</v>
      </c>
      <c r="M19" s="1" t="s">
        <v>1195</v>
      </c>
      <c r="N19" s="1" t="s">
        <v>1196</v>
      </c>
      <c r="O19" s="1" t="b">
        <v>1</v>
      </c>
      <c r="P19" s="1" t="s">
        <v>1197</v>
      </c>
      <c r="Q19" s="1" t="b">
        <v>1</v>
      </c>
      <c r="R19" s="1" t="b">
        <v>1</v>
      </c>
      <c r="S19" s="1" t="b">
        <v>1</v>
      </c>
      <c r="T19" s="1" t="b">
        <v>1</v>
      </c>
      <c r="U19" s="1" t="b">
        <v>1</v>
      </c>
      <c r="V19" s="1" t="s">
        <v>1198</v>
      </c>
      <c r="W19" s="1" t="s">
        <v>1199</v>
      </c>
      <c r="X19" s="1" t="s">
        <v>906</v>
      </c>
      <c r="Y19" s="1">
        <v>24643290</v>
      </c>
      <c r="Z19" s="1">
        <v>5</v>
      </c>
      <c r="AA19" s="1">
        <v>-1503741</v>
      </c>
      <c r="AB19" s="1">
        <v>-1</v>
      </c>
      <c r="AC19" s="1" t="s">
        <v>1118</v>
      </c>
      <c r="AD19" s="1" t="s">
        <v>932</v>
      </c>
      <c r="AE19" s="1" t="s">
        <v>1200</v>
      </c>
      <c r="AF19" s="1" t="s">
        <v>1201</v>
      </c>
      <c r="AG19" s="1" t="s">
        <v>1202</v>
      </c>
      <c r="AH19" s="1" t="s">
        <v>1203</v>
      </c>
      <c r="AI19" s="1" t="s">
        <v>1204</v>
      </c>
      <c r="AJ19" s="1" t="s">
        <v>1124</v>
      </c>
      <c r="AK19" s="1" t="s">
        <v>1125</v>
      </c>
      <c r="AL19" s="1" t="s">
        <v>917</v>
      </c>
      <c r="AM19" s="1" t="s">
        <v>961</v>
      </c>
      <c r="AN19" s="1" t="s">
        <v>1205</v>
      </c>
      <c r="AO19" s="1" t="s">
        <v>978</v>
      </c>
    </row>
    <row r="20" spans="1:41" ht="15.75" customHeight="1" x14ac:dyDescent="0.3">
      <c r="A20" s="3" t="s">
        <v>45</v>
      </c>
      <c r="B20" s="1" t="s">
        <v>31</v>
      </c>
      <c r="C20" s="3" t="s">
        <v>46</v>
      </c>
      <c r="D20" s="1" t="s">
        <v>9</v>
      </c>
      <c r="E20" s="1"/>
      <c r="F20" s="1" t="s">
        <v>1206</v>
      </c>
      <c r="G20" s="1">
        <v>41640</v>
      </c>
      <c r="H20" s="1" t="s">
        <v>9</v>
      </c>
      <c r="I20" s="1" t="s">
        <v>1207</v>
      </c>
      <c r="J20" s="1" t="s">
        <v>1208</v>
      </c>
      <c r="K20" s="1" t="s">
        <v>1012</v>
      </c>
      <c r="L20" s="1" t="s">
        <v>1209</v>
      </c>
      <c r="M20" s="1" t="s">
        <v>983</v>
      </c>
      <c r="N20" s="1" t="s">
        <v>1210</v>
      </c>
      <c r="O20" s="1" t="b">
        <v>1</v>
      </c>
      <c r="P20" s="1" t="s">
        <v>1211</v>
      </c>
      <c r="Q20" s="1" t="b">
        <v>1</v>
      </c>
      <c r="R20" s="1" t="b">
        <v>1</v>
      </c>
      <c r="S20" s="1" t="b">
        <v>1</v>
      </c>
      <c r="T20" s="1" t="b">
        <v>1</v>
      </c>
      <c r="U20" s="1" t="b">
        <v>1</v>
      </c>
      <c r="V20" s="1" t="s">
        <v>1212</v>
      </c>
      <c r="W20" s="1" t="s">
        <v>1213</v>
      </c>
      <c r="X20" s="1" t="s">
        <v>906</v>
      </c>
      <c r="Y20" s="1">
        <v>0</v>
      </c>
      <c r="Z20" s="1">
        <v>0</v>
      </c>
      <c r="AA20" s="1">
        <v>0</v>
      </c>
      <c r="AB20" s="1">
        <v>0</v>
      </c>
      <c r="AC20" s="1" t="s">
        <v>1214</v>
      </c>
      <c r="AD20" s="1" t="s">
        <v>932</v>
      </c>
      <c r="AE20" s="1" t="s">
        <v>1215</v>
      </c>
      <c r="AF20" s="1" t="s">
        <v>1216</v>
      </c>
      <c r="AG20" s="1" t="s">
        <v>1217</v>
      </c>
      <c r="AH20" s="1" t="s">
        <v>1218</v>
      </c>
      <c r="AI20" s="1" t="s">
        <v>1219</v>
      </c>
      <c r="AJ20" s="1" t="s">
        <v>1124</v>
      </c>
      <c r="AK20" s="1" t="s">
        <v>1125</v>
      </c>
      <c r="AL20" s="1" t="s">
        <v>1220</v>
      </c>
      <c r="AM20" s="1" t="s">
        <v>918</v>
      </c>
      <c r="AN20" s="1" t="s">
        <v>919</v>
      </c>
      <c r="AO20" s="1" t="s">
        <v>920</v>
      </c>
    </row>
    <row r="21" spans="1:41" ht="15.75" customHeight="1" x14ac:dyDescent="0.3">
      <c r="A21" s="3" t="s">
        <v>47</v>
      </c>
      <c r="B21" s="1" t="s">
        <v>31</v>
      </c>
      <c r="C21" s="3" t="s">
        <v>48</v>
      </c>
      <c r="D21" s="1" t="s">
        <v>9</v>
      </c>
      <c r="E21" s="1"/>
      <c r="F21" s="1" t="s">
        <v>1221</v>
      </c>
      <c r="G21" s="1">
        <v>41640</v>
      </c>
      <c r="H21" s="1" t="s">
        <v>9</v>
      </c>
      <c r="I21" s="1" t="s">
        <v>1222</v>
      </c>
      <c r="J21" s="1" t="s">
        <v>1223</v>
      </c>
      <c r="K21" s="1" t="s">
        <v>1012</v>
      </c>
      <c r="L21" s="1" t="s">
        <v>1224</v>
      </c>
      <c r="M21" s="1" t="s">
        <v>1195</v>
      </c>
      <c r="N21" s="1" t="s">
        <v>1225</v>
      </c>
      <c r="O21" s="1" t="b">
        <v>1</v>
      </c>
      <c r="P21" s="1" t="s">
        <v>1226</v>
      </c>
      <c r="Q21" s="1" t="b">
        <v>1</v>
      </c>
      <c r="R21" s="1" t="b">
        <v>1</v>
      </c>
      <c r="S21" s="1" t="b">
        <v>1</v>
      </c>
      <c r="T21" s="1" t="b">
        <v>1</v>
      </c>
      <c r="U21" s="1" t="b">
        <v>1</v>
      </c>
      <c r="V21" s="1" t="s">
        <v>1227</v>
      </c>
      <c r="W21" s="1" t="s">
        <v>1228</v>
      </c>
      <c r="X21" s="1" t="s">
        <v>906</v>
      </c>
      <c r="Y21" s="1">
        <v>10087729</v>
      </c>
      <c r="Z21" s="1" t="s">
        <v>1229</v>
      </c>
      <c r="AA21" s="1">
        <v>2100660723</v>
      </c>
      <c r="AB21" s="1">
        <v>53</v>
      </c>
      <c r="AC21" s="1" t="s">
        <v>1118</v>
      </c>
      <c r="AD21" s="1" t="s">
        <v>932</v>
      </c>
      <c r="AE21" s="1" t="s">
        <v>1230</v>
      </c>
      <c r="AF21" s="1" t="s">
        <v>1231</v>
      </c>
      <c r="AG21" s="1" t="s">
        <v>1232</v>
      </c>
      <c r="AH21" s="1" t="s">
        <v>1233</v>
      </c>
      <c r="AI21" s="1" t="s">
        <v>1234</v>
      </c>
      <c r="AJ21" s="1" t="s">
        <v>994</v>
      </c>
      <c r="AK21" s="1" t="s">
        <v>1125</v>
      </c>
      <c r="AL21" s="1" t="s">
        <v>960</v>
      </c>
      <c r="AM21" s="1" t="s">
        <v>918</v>
      </c>
      <c r="AN21" s="1" t="s">
        <v>919</v>
      </c>
      <c r="AO21" s="1" t="s">
        <v>920</v>
      </c>
    </row>
    <row r="22" spans="1:41" ht="15.75" customHeight="1" x14ac:dyDescent="0.3">
      <c r="A22" s="3" t="s">
        <v>49</v>
      </c>
      <c r="B22" s="1" t="s">
        <v>31</v>
      </c>
      <c r="C22" s="3" t="s">
        <v>50</v>
      </c>
      <c r="D22" s="1" t="s">
        <v>9</v>
      </c>
      <c r="E22" s="1"/>
      <c r="F22" s="1" t="s">
        <v>1235</v>
      </c>
      <c r="G22" s="1">
        <v>41640</v>
      </c>
      <c r="H22" s="1" t="s">
        <v>9</v>
      </c>
      <c r="I22" s="1" t="s">
        <v>1236</v>
      </c>
      <c r="J22" s="1" t="s">
        <v>1237</v>
      </c>
      <c r="K22" s="1" t="s">
        <v>1012</v>
      </c>
      <c r="L22" s="1" t="s">
        <v>1238</v>
      </c>
      <c r="M22" s="1" t="s">
        <v>983</v>
      </c>
      <c r="N22" s="1" t="s">
        <v>1239</v>
      </c>
      <c r="O22" s="1" t="b">
        <v>1</v>
      </c>
      <c r="P22" s="1" t="s">
        <v>1240</v>
      </c>
      <c r="Q22" s="1" t="b">
        <v>1</v>
      </c>
      <c r="R22" s="1" t="b">
        <v>1</v>
      </c>
      <c r="S22" s="1" t="b">
        <v>1</v>
      </c>
      <c r="T22" s="1" t="b">
        <v>1</v>
      </c>
      <c r="U22" s="1" t="b">
        <v>1</v>
      </c>
      <c r="V22" s="1" t="s">
        <v>1241</v>
      </c>
      <c r="W22" s="1" t="s">
        <v>1242</v>
      </c>
      <c r="X22" s="1" t="s">
        <v>906</v>
      </c>
      <c r="Y22" s="1">
        <v>0</v>
      </c>
      <c r="Z22" s="1">
        <v>0</v>
      </c>
      <c r="AA22" s="1" t="s">
        <v>1012</v>
      </c>
      <c r="AB22" s="1" t="s">
        <v>1012</v>
      </c>
      <c r="AC22" s="1" t="s">
        <v>1243</v>
      </c>
      <c r="AD22" s="1" t="s">
        <v>932</v>
      </c>
      <c r="AE22" s="1" t="s">
        <v>1244</v>
      </c>
      <c r="AF22" s="1" t="s">
        <v>1245</v>
      </c>
      <c r="AG22" s="1" t="s">
        <v>1246</v>
      </c>
      <c r="AH22" s="1" t="s">
        <v>1247</v>
      </c>
      <c r="AI22" s="1" t="s">
        <v>1248</v>
      </c>
      <c r="AJ22" s="1" t="s">
        <v>1124</v>
      </c>
      <c r="AK22" s="1" t="s">
        <v>1125</v>
      </c>
      <c r="AL22" s="1" t="s">
        <v>960</v>
      </c>
      <c r="AM22" s="1" t="s">
        <v>961</v>
      </c>
      <c r="AN22" s="1" t="s">
        <v>919</v>
      </c>
      <c r="AO22" s="1" t="s">
        <v>920</v>
      </c>
    </row>
    <row r="23" spans="1:41" ht="15.75" customHeight="1" x14ac:dyDescent="0.3">
      <c r="A23" s="3" t="s">
        <v>51</v>
      </c>
      <c r="B23" s="1" t="s">
        <v>31</v>
      </c>
      <c r="C23" s="3" t="s">
        <v>52</v>
      </c>
      <c r="D23" s="1" t="s">
        <v>9</v>
      </c>
      <c r="E23" s="1"/>
      <c r="F23" s="1" t="s">
        <v>1249</v>
      </c>
      <c r="G23" s="1">
        <v>41640</v>
      </c>
      <c r="H23" s="1" t="s">
        <v>9</v>
      </c>
      <c r="I23" s="1" t="s">
        <v>1250</v>
      </c>
      <c r="J23" s="1" t="s">
        <v>1251</v>
      </c>
      <c r="K23" s="1" t="s">
        <v>1012</v>
      </c>
      <c r="L23" s="1" t="s">
        <v>1252</v>
      </c>
      <c r="M23" s="1" t="s">
        <v>983</v>
      </c>
      <c r="N23" s="1" t="s">
        <v>1253</v>
      </c>
      <c r="O23" s="1" t="b">
        <v>1</v>
      </c>
      <c r="P23" s="1" t="s">
        <v>1254</v>
      </c>
      <c r="Q23" s="1" t="b">
        <v>1</v>
      </c>
      <c r="R23" s="1" t="b">
        <v>1</v>
      </c>
      <c r="S23" s="1" t="b">
        <v>1</v>
      </c>
      <c r="T23" s="1" t="b">
        <v>1</v>
      </c>
      <c r="U23" s="1" t="b">
        <v>1</v>
      </c>
      <c r="V23" s="1" t="s">
        <v>1255</v>
      </c>
      <c r="W23" s="1" t="s">
        <v>1256</v>
      </c>
      <c r="X23" s="1" t="s">
        <v>906</v>
      </c>
      <c r="Y23" s="1">
        <v>15000</v>
      </c>
      <c r="Z23" s="1" t="s">
        <v>1012</v>
      </c>
      <c r="AA23" s="1" t="s">
        <v>1012</v>
      </c>
      <c r="AB23" s="1" t="s">
        <v>1012</v>
      </c>
      <c r="AC23" s="1" t="s">
        <v>1257</v>
      </c>
      <c r="AD23" s="1" t="s">
        <v>1185</v>
      </c>
      <c r="AE23" s="1" t="s">
        <v>1258</v>
      </c>
      <c r="AF23" s="1" t="s">
        <v>1259</v>
      </c>
      <c r="AG23" s="1" t="s">
        <v>1260</v>
      </c>
      <c r="AH23" s="1" t="s">
        <v>1261</v>
      </c>
      <c r="AI23" s="1" t="s">
        <v>1262</v>
      </c>
      <c r="AJ23" s="1" t="s">
        <v>1263</v>
      </c>
      <c r="AK23" s="1" t="s">
        <v>916</v>
      </c>
      <c r="AL23" s="1" t="s">
        <v>960</v>
      </c>
      <c r="AM23" s="1" t="s">
        <v>961</v>
      </c>
      <c r="AN23" s="1" t="s">
        <v>919</v>
      </c>
      <c r="AO23" s="1" t="s">
        <v>920</v>
      </c>
    </row>
    <row r="24" spans="1:41" ht="15.75" customHeight="1" x14ac:dyDescent="0.3">
      <c r="A24" s="3" t="s">
        <v>53</v>
      </c>
      <c r="B24" s="1" t="s">
        <v>31</v>
      </c>
      <c r="C24" s="3" t="s">
        <v>54</v>
      </c>
      <c r="D24" s="1" t="s">
        <v>9</v>
      </c>
      <c r="E24" s="1"/>
      <c r="F24" s="1" t="s">
        <v>1264</v>
      </c>
      <c r="G24" s="1">
        <v>41640</v>
      </c>
      <c r="H24" s="1" t="s">
        <v>9</v>
      </c>
      <c r="I24" s="1" t="s">
        <v>1265</v>
      </c>
      <c r="J24" s="1" t="s">
        <v>1266</v>
      </c>
      <c r="K24" s="1" t="s">
        <v>1012</v>
      </c>
      <c r="L24" s="1" t="s">
        <v>1267</v>
      </c>
      <c r="M24" s="1" t="s">
        <v>983</v>
      </c>
      <c r="N24" s="1" t="s">
        <v>1268</v>
      </c>
      <c r="O24" s="1" t="b">
        <v>1</v>
      </c>
      <c r="P24" s="1" t="s">
        <v>1269</v>
      </c>
      <c r="Q24" s="1" t="b">
        <v>1</v>
      </c>
      <c r="R24" s="1" t="b">
        <v>1</v>
      </c>
      <c r="S24" s="1" t="b">
        <v>1</v>
      </c>
      <c r="T24" s="1" t="b">
        <v>1</v>
      </c>
      <c r="U24" s="1" t="b">
        <v>1</v>
      </c>
      <c r="V24" s="1" t="s">
        <v>1270</v>
      </c>
      <c r="W24" s="1" t="s">
        <v>1271</v>
      </c>
      <c r="X24" s="1" t="s">
        <v>906</v>
      </c>
      <c r="Y24" s="1">
        <v>0</v>
      </c>
      <c r="Z24" s="1">
        <v>0</v>
      </c>
      <c r="AA24" s="1">
        <v>0</v>
      </c>
      <c r="AB24" s="1">
        <v>0</v>
      </c>
      <c r="AC24" s="1" t="s">
        <v>1272</v>
      </c>
      <c r="AD24" s="1" t="s">
        <v>932</v>
      </c>
      <c r="AE24" s="1" t="s">
        <v>1273</v>
      </c>
      <c r="AF24" s="1" t="s">
        <v>1012</v>
      </c>
      <c r="AG24" s="1" t="s">
        <v>1274</v>
      </c>
      <c r="AH24" s="1" t="s">
        <v>1275</v>
      </c>
      <c r="AI24" s="1" t="s">
        <v>1276</v>
      </c>
      <c r="AJ24" s="1" t="s">
        <v>1124</v>
      </c>
      <c r="AK24" s="1" t="s">
        <v>1125</v>
      </c>
      <c r="AL24" s="1" t="s">
        <v>960</v>
      </c>
      <c r="AM24" s="1" t="s">
        <v>961</v>
      </c>
      <c r="AN24" s="1" t="s">
        <v>919</v>
      </c>
      <c r="AO24" s="1" t="s">
        <v>920</v>
      </c>
    </row>
    <row r="25" spans="1:41" ht="15.75" customHeight="1" x14ac:dyDescent="0.3">
      <c r="A25" s="3" t="s">
        <v>55</v>
      </c>
      <c r="B25" s="1" t="s">
        <v>31</v>
      </c>
      <c r="C25" s="3" t="s">
        <v>56</v>
      </c>
      <c r="D25" s="1" t="s">
        <v>9</v>
      </c>
      <c r="E25" s="1"/>
      <c r="F25" s="1" t="s">
        <v>1277</v>
      </c>
      <c r="G25" s="1">
        <v>41306</v>
      </c>
      <c r="H25" s="1" t="s">
        <v>9</v>
      </c>
      <c r="I25" s="1" t="s">
        <v>1278</v>
      </c>
      <c r="J25" s="1" t="s">
        <v>1279</v>
      </c>
      <c r="K25" s="1" t="s">
        <v>1012</v>
      </c>
      <c r="L25" s="1" t="s">
        <v>938</v>
      </c>
      <c r="M25" s="1" t="s">
        <v>1195</v>
      </c>
      <c r="N25" s="1" t="s">
        <v>1280</v>
      </c>
      <c r="O25" s="1" t="b">
        <v>1</v>
      </c>
      <c r="P25" s="1" t="s">
        <v>1281</v>
      </c>
      <c r="Q25" s="1" t="b">
        <v>1</v>
      </c>
      <c r="R25" s="1" t="b">
        <v>1</v>
      </c>
      <c r="S25" s="1" t="b">
        <v>1</v>
      </c>
      <c r="T25" s="1" t="b">
        <v>1</v>
      </c>
      <c r="U25" s="1" t="b">
        <v>1</v>
      </c>
      <c r="V25" s="1" t="s">
        <v>1282</v>
      </c>
      <c r="W25" s="1" t="s">
        <v>1283</v>
      </c>
      <c r="X25" s="1" t="s">
        <v>906</v>
      </c>
      <c r="Y25" s="1">
        <v>3561130</v>
      </c>
      <c r="Z25" s="1" t="s">
        <v>1284</v>
      </c>
      <c r="AA25" s="1">
        <v>-3317279</v>
      </c>
      <c r="AB25" s="1">
        <v>3</v>
      </c>
      <c r="AC25" s="1" t="s">
        <v>1118</v>
      </c>
      <c r="AD25" s="1" t="s">
        <v>932</v>
      </c>
      <c r="AE25" s="1" t="s">
        <v>1285</v>
      </c>
      <c r="AF25" s="1" t="s">
        <v>1286</v>
      </c>
      <c r="AG25" s="1" t="s">
        <v>1287</v>
      </c>
      <c r="AH25" s="1" t="s">
        <v>1288</v>
      </c>
      <c r="AI25" s="1" t="s">
        <v>1289</v>
      </c>
      <c r="AJ25" s="1" t="s">
        <v>938</v>
      </c>
      <c r="AK25" s="1" t="s">
        <v>1125</v>
      </c>
      <c r="AL25" s="1" t="s">
        <v>917</v>
      </c>
      <c r="AM25" s="1" t="s">
        <v>918</v>
      </c>
      <c r="AN25" s="1" t="s">
        <v>1205</v>
      </c>
      <c r="AO25" s="1" t="s">
        <v>920</v>
      </c>
    </row>
    <row r="26" spans="1:41" ht="15.75" customHeight="1" x14ac:dyDescent="0.3">
      <c r="A26" s="3" t="s">
        <v>57</v>
      </c>
      <c r="B26" s="1" t="s">
        <v>31</v>
      </c>
      <c r="C26" s="3" t="s">
        <v>58</v>
      </c>
      <c r="D26" s="1" t="s">
        <v>9</v>
      </c>
      <c r="E26" s="1"/>
      <c r="F26" s="1" t="s">
        <v>1290</v>
      </c>
      <c r="G26" s="1">
        <v>41640</v>
      </c>
      <c r="H26" s="1" t="s">
        <v>9</v>
      </c>
      <c r="I26" s="1" t="s">
        <v>1291</v>
      </c>
      <c r="J26" s="1" t="s">
        <v>1292</v>
      </c>
      <c r="K26" s="1" t="s">
        <v>1012</v>
      </c>
      <c r="L26" s="1" t="s">
        <v>1293</v>
      </c>
      <c r="M26" s="1" t="s">
        <v>1195</v>
      </c>
      <c r="N26" s="1" t="s">
        <v>1294</v>
      </c>
      <c r="O26" s="1" t="b">
        <v>1</v>
      </c>
      <c r="P26" s="1" t="s">
        <v>1295</v>
      </c>
      <c r="Q26" s="1" t="b">
        <v>1</v>
      </c>
      <c r="R26" s="1" t="b">
        <v>1</v>
      </c>
      <c r="S26" s="1" t="b">
        <v>1</v>
      </c>
      <c r="T26" s="1" t="b">
        <v>1</v>
      </c>
      <c r="U26" s="1" t="b">
        <v>1</v>
      </c>
      <c r="V26" s="1" t="s">
        <v>1296</v>
      </c>
      <c r="W26" s="1" t="s">
        <v>1297</v>
      </c>
      <c r="X26" s="1" t="s">
        <v>906</v>
      </c>
      <c r="Y26" s="1">
        <v>1266315</v>
      </c>
      <c r="Z26" s="1" t="s">
        <v>1298</v>
      </c>
      <c r="AA26" s="1">
        <v>10442522</v>
      </c>
      <c r="AB26" s="1">
        <v>23</v>
      </c>
      <c r="AC26" s="1" t="s">
        <v>1299</v>
      </c>
      <c r="AD26" s="1" t="s">
        <v>932</v>
      </c>
      <c r="AE26" s="1" t="s">
        <v>1300</v>
      </c>
      <c r="AF26" s="1" t="s">
        <v>1301</v>
      </c>
      <c r="AG26" s="1" t="s">
        <v>1302</v>
      </c>
      <c r="AH26" s="1" t="s">
        <v>1303</v>
      </c>
      <c r="AI26" s="1" t="s">
        <v>1304</v>
      </c>
      <c r="AJ26" s="1" t="s">
        <v>1124</v>
      </c>
      <c r="AK26" s="1" t="s">
        <v>1125</v>
      </c>
      <c r="AL26" s="1" t="s">
        <v>917</v>
      </c>
      <c r="AM26" s="1" t="s">
        <v>918</v>
      </c>
      <c r="AN26" s="1" t="s">
        <v>919</v>
      </c>
      <c r="AO26" s="1" t="s">
        <v>920</v>
      </c>
    </row>
    <row r="27" spans="1:41" ht="15.75" customHeight="1" x14ac:dyDescent="0.3">
      <c r="A27" s="3" t="s">
        <v>59</v>
      </c>
      <c r="B27" s="1" t="s">
        <v>31</v>
      </c>
      <c r="C27" s="3" t="s">
        <v>60</v>
      </c>
      <c r="D27" s="1" t="s">
        <v>9</v>
      </c>
      <c r="E27" s="1"/>
      <c r="F27" s="1" t="s">
        <v>1305</v>
      </c>
      <c r="G27" s="1">
        <v>41640</v>
      </c>
      <c r="H27" s="1" t="s">
        <v>9</v>
      </c>
      <c r="I27" s="1" t="s">
        <v>1306</v>
      </c>
      <c r="J27" s="1" t="s">
        <v>1307</v>
      </c>
      <c r="K27" s="1" t="s">
        <v>1012</v>
      </c>
      <c r="L27" s="1" t="s">
        <v>1308</v>
      </c>
      <c r="M27" s="1" t="s">
        <v>1195</v>
      </c>
      <c r="N27" s="1" t="s">
        <v>1309</v>
      </c>
      <c r="O27" s="1" t="b">
        <v>1</v>
      </c>
      <c r="P27" s="1" t="s">
        <v>1310</v>
      </c>
      <c r="Q27" s="1" t="b">
        <v>1</v>
      </c>
      <c r="R27" s="1" t="b">
        <v>1</v>
      </c>
      <c r="S27" s="1" t="b">
        <v>1</v>
      </c>
      <c r="T27" s="1" t="b">
        <v>1</v>
      </c>
      <c r="U27" s="1" t="b">
        <v>1</v>
      </c>
      <c r="V27" s="1" t="s">
        <v>1311</v>
      </c>
      <c r="W27" s="1" t="s">
        <v>1312</v>
      </c>
      <c r="X27" s="1" t="s">
        <v>906</v>
      </c>
      <c r="Y27" s="1">
        <v>1365000</v>
      </c>
      <c r="Z27" s="1" t="s">
        <v>1313</v>
      </c>
      <c r="AA27" s="1">
        <v>31259075</v>
      </c>
      <c r="AB27" s="1">
        <v>29</v>
      </c>
      <c r="AC27" s="1" t="s">
        <v>1314</v>
      </c>
      <c r="AD27" s="1" t="s">
        <v>932</v>
      </c>
      <c r="AE27" s="1" t="s">
        <v>1315</v>
      </c>
      <c r="AF27" s="1" t="s">
        <v>1316</v>
      </c>
      <c r="AG27" s="1" t="s">
        <v>1317</v>
      </c>
      <c r="AH27" s="1" t="s">
        <v>1318</v>
      </c>
      <c r="AI27" s="1" t="s">
        <v>1319</v>
      </c>
      <c r="AJ27" s="1" t="s">
        <v>938</v>
      </c>
      <c r="AK27" s="1" t="s">
        <v>1125</v>
      </c>
      <c r="AL27" s="1" t="s">
        <v>917</v>
      </c>
      <c r="AM27" s="1" t="s">
        <v>918</v>
      </c>
      <c r="AN27" s="1" t="s">
        <v>919</v>
      </c>
      <c r="AO27" s="1" t="s">
        <v>920</v>
      </c>
    </row>
    <row r="28" spans="1:41" ht="15.75" customHeight="1" x14ac:dyDescent="0.3">
      <c r="A28" s="3" t="s">
        <v>858</v>
      </c>
      <c r="B28" s="1" t="s">
        <v>31</v>
      </c>
      <c r="C28" s="3" t="s">
        <v>61</v>
      </c>
      <c r="D28" s="1" t="s">
        <v>9</v>
      </c>
      <c r="E28" s="1"/>
      <c r="F28" s="1" t="s">
        <v>1320</v>
      </c>
      <c r="G28" s="1">
        <v>41640</v>
      </c>
      <c r="H28" s="1" t="s">
        <v>9</v>
      </c>
      <c r="I28" s="1" t="s">
        <v>1321</v>
      </c>
      <c r="J28" s="1" t="s">
        <v>1322</v>
      </c>
      <c r="K28" s="1" t="s">
        <v>1012</v>
      </c>
      <c r="L28" s="1" t="s">
        <v>1323</v>
      </c>
      <c r="M28" s="1" t="s">
        <v>983</v>
      </c>
      <c r="N28" s="1" t="s">
        <v>1324</v>
      </c>
      <c r="O28" s="1" t="b">
        <v>1</v>
      </c>
      <c r="P28" s="1" t="s">
        <v>1325</v>
      </c>
      <c r="Q28" s="1" t="b">
        <v>1</v>
      </c>
      <c r="R28" s="1" t="b">
        <v>1</v>
      </c>
      <c r="S28" s="1" t="b">
        <v>1</v>
      </c>
      <c r="T28" s="1" t="b">
        <v>1</v>
      </c>
      <c r="U28" s="1" t="b">
        <v>1</v>
      </c>
      <c r="V28" s="1" t="s">
        <v>1326</v>
      </c>
      <c r="W28" s="1" t="s">
        <v>1327</v>
      </c>
      <c r="X28" s="1" t="s">
        <v>906</v>
      </c>
      <c r="Y28" s="1">
        <v>280000</v>
      </c>
      <c r="Z28" s="1">
        <v>0</v>
      </c>
      <c r="AA28" s="1" t="s">
        <v>1012</v>
      </c>
      <c r="AB28" s="1" t="s">
        <v>1012</v>
      </c>
      <c r="AC28" s="1" t="s">
        <v>1328</v>
      </c>
      <c r="AD28" s="1" t="s">
        <v>932</v>
      </c>
      <c r="AE28" s="1" t="s">
        <v>1329</v>
      </c>
      <c r="AF28" s="1" t="s">
        <v>1330</v>
      </c>
      <c r="AG28" s="1" t="s">
        <v>1331</v>
      </c>
      <c r="AH28" s="1" t="s">
        <v>1332</v>
      </c>
      <c r="AI28" s="1" t="s">
        <v>1333</v>
      </c>
      <c r="AJ28" s="1" t="s">
        <v>1334</v>
      </c>
      <c r="AK28" s="1" t="s">
        <v>1125</v>
      </c>
      <c r="AL28" s="1" t="s">
        <v>917</v>
      </c>
      <c r="AM28" s="1" t="s">
        <v>961</v>
      </c>
      <c r="AN28" s="1" t="s">
        <v>919</v>
      </c>
      <c r="AO28" s="1" t="s">
        <v>920</v>
      </c>
    </row>
    <row r="29" spans="1:41" ht="15.75" customHeight="1" x14ac:dyDescent="0.3">
      <c r="A29" s="3" t="s">
        <v>62</v>
      </c>
      <c r="B29" s="1" t="s">
        <v>31</v>
      </c>
      <c r="C29" s="3" t="s">
        <v>63</v>
      </c>
      <c r="D29" s="1" t="s">
        <v>9</v>
      </c>
      <c r="E29" s="1"/>
      <c r="F29" s="1" t="s">
        <v>1335</v>
      </c>
      <c r="G29" s="1">
        <v>41640</v>
      </c>
      <c r="H29" s="1" t="s">
        <v>9</v>
      </c>
      <c r="I29" s="1" t="s">
        <v>1336</v>
      </c>
      <c r="J29" s="1" t="s">
        <v>1337</v>
      </c>
      <c r="K29" s="1" t="s">
        <v>1012</v>
      </c>
      <c r="L29" s="1" t="s">
        <v>1338</v>
      </c>
      <c r="M29" s="1" t="s">
        <v>1195</v>
      </c>
      <c r="N29" s="1" t="s">
        <v>1339</v>
      </c>
      <c r="O29" s="1" t="b">
        <v>1</v>
      </c>
      <c r="P29" s="1" t="s">
        <v>1340</v>
      </c>
      <c r="Q29" s="1" t="b">
        <v>1</v>
      </c>
      <c r="R29" s="1" t="b">
        <v>1</v>
      </c>
      <c r="S29" s="1" t="b">
        <v>1</v>
      </c>
      <c r="T29" s="1" t="b">
        <v>1</v>
      </c>
      <c r="U29" s="1" t="b">
        <v>1</v>
      </c>
      <c r="V29" s="1" t="s">
        <v>1341</v>
      </c>
      <c r="W29" s="1" t="s">
        <v>1342</v>
      </c>
      <c r="X29" s="1" t="s">
        <v>906</v>
      </c>
      <c r="Y29" s="1">
        <v>1198759016</v>
      </c>
      <c r="Z29" s="1" t="s">
        <v>1343</v>
      </c>
      <c r="AA29" s="1" t="s">
        <v>1012</v>
      </c>
      <c r="AB29" s="1" t="s">
        <v>1012</v>
      </c>
      <c r="AC29" s="1" t="s">
        <v>1344</v>
      </c>
      <c r="AD29" s="1" t="s">
        <v>932</v>
      </c>
      <c r="AE29" s="1" t="s">
        <v>1345</v>
      </c>
      <c r="AF29" s="1" t="s">
        <v>1346</v>
      </c>
      <c r="AG29" s="1" t="s">
        <v>1347</v>
      </c>
      <c r="AH29" s="1" t="s">
        <v>1348</v>
      </c>
      <c r="AI29" s="1" t="s">
        <v>1349</v>
      </c>
      <c r="AJ29" s="1" t="s">
        <v>1124</v>
      </c>
      <c r="AK29" s="1" t="s">
        <v>1125</v>
      </c>
      <c r="AL29" s="1" t="s">
        <v>917</v>
      </c>
      <c r="AM29" s="1" t="s">
        <v>918</v>
      </c>
      <c r="AN29" s="1" t="s">
        <v>1205</v>
      </c>
      <c r="AO29" s="1" t="s">
        <v>920</v>
      </c>
    </row>
    <row r="30" spans="1:41" ht="15.75" customHeight="1" x14ac:dyDescent="0.3">
      <c r="A30" s="3" t="s">
        <v>64</v>
      </c>
      <c r="B30" s="1" t="s">
        <v>31</v>
      </c>
      <c r="C30" s="3" t="s">
        <v>65</v>
      </c>
      <c r="D30" s="1" t="s">
        <v>9</v>
      </c>
      <c r="E30" s="1"/>
      <c r="F30" s="1" t="s">
        <v>1350</v>
      </c>
      <c r="G30" s="1">
        <v>41640</v>
      </c>
      <c r="H30" s="1" t="s">
        <v>9</v>
      </c>
      <c r="I30" s="1" t="s">
        <v>1351</v>
      </c>
      <c r="J30" s="1" t="s">
        <v>1352</v>
      </c>
      <c r="K30" s="1" t="s">
        <v>1012</v>
      </c>
      <c r="L30" s="1" t="s">
        <v>1353</v>
      </c>
      <c r="M30" s="1" t="s">
        <v>983</v>
      </c>
      <c r="N30" s="1" t="s">
        <v>1354</v>
      </c>
      <c r="O30" s="1" t="b">
        <v>1</v>
      </c>
      <c r="P30" s="1" t="s">
        <v>1355</v>
      </c>
      <c r="Q30" s="1" t="b">
        <v>1</v>
      </c>
      <c r="R30" s="1" t="b">
        <v>1</v>
      </c>
      <c r="S30" s="1" t="b">
        <v>1</v>
      </c>
      <c r="T30" s="1" t="b">
        <v>1</v>
      </c>
      <c r="U30" s="1" t="b">
        <v>1</v>
      </c>
      <c r="V30" s="1" t="s">
        <v>1356</v>
      </c>
      <c r="W30" s="1" t="s">
        <v>1357</v>
      </c>
      <c r="X30" s="1" t="s">
        <v>906</v>
      </c>
      <c r="Y30" s="1">
        <v>1220000</v>
      </c>
      <c r="Z30" s="1" t="s">
        <v>1358</v>
      </c>
      <c r="AA30" s="1">
        <v>5177653</v>
      </c>
      <c r="AB30" s="1">
        <v>16</v>
      </c>
      <c r="AC30" s="1" t="s">
        <v>1118</v>
      </c>
      <c r="AD30" s="1" t="s">
        <v>932</v>
      </c>
      <c r="AE30" s="1" t="s">
        <v>1359</v>
      </c>
      <c r="AF30" s="1" t="s">
        <v>1360</v>
      </c>
      <c r="AG30" s="1" t="s">
        <v>1361</v>
      </c>
      <c r="AH30" s="1" t="s">
        <v>1362</v>
      </c>
      <c r="AI30" s="1" t="s">
        <v>1363</v>
      </c>
      <c r="AJ30" s="1" t="s">
        <v>1124</v>
      </c>
      <c r="AK30" s="1" t="s">
        <v>1125</v>
      </c>
      <c r="AL30" s="1" t="s">
        <v>917</v>
      </c>
      <c r="AM30" s="1" t="s">
        <v>918</v>
      </c>
      <c r="AN30" s="1" t="s">
        <v>919</v>
      </c>
      <c r="AO30" s="1" t="s">
        <v>920</v>
      </c>
    </row>
    <row r="31" spans="1:41" ht="15.75" customHeight="1" x14ac:dyDescent="0.3">
      <c r="A31" s="3" t="s">
        <v>66</v>
      </c>
      <c r="B31" s="1" t="s">
        <v>31</v>
      </c>
      <c r="C31" s="3" t="s">
        <v>67</v>
      </c>
      <c r="D31" s="1" t="s">
        <v>9</v>
      </c>
      <c r="E31" s="1"/>
      <c r="F31" s="1" t="s">
        <v>1364</v>
      </c>
      <c r="G31" s="1">
        <v>41640</v>
      </c>
      <c r="H31" s="1" t="s">
        <v>9</v>
      </c>
      <c r="I31" s="1" t="s">
        <v>1365</v>
      </c>
      <c r="J31" s="1" t="s">
        <v>1366</v>
      </c>
      <c r="K31" s="1" t="s">
        <v>1012</v>
      </c>
      <c r="L31" s="1" t="s">
        <v>1367</v>
      </c>
      <c r="M31" s="1" t="s">
        <v>1195</v>
      </c>
      <c r="N31" s="1" t="s">
        <v>1368</v>
      </c>
      <c r="O31" s="1" t="b">
        <v>1</v>
      </c>
      <c r="P31" s="1" t="s">
        <v>1369</v>
      </c>
      <c r="Q31" s="1" t="b">
        <v>1</v>
      </c>
      <c r="R31" s="1" t="b">
        <v>1</v>
      </c>
      <c r="S31" s="1" t="b">
        <v>1</v>
      </c>
      <c r="T31" s="1" t="b">
        <v>1</v>
      </c>
      <c r="U31" s="1" t="b">
        <v>1</v>
      </c>
      <c r="V31" s="1" t="s">
        <v>1370</v>
      </c>
      <c r="W31" s="1" t="s">
        <v>1371</v>
      </c>
      <c r="X31" s="1" t="s">
        <v>906</v>
      </c>
      <c r="Y31" s="1">
        <v>1035207</v>
      </c>
      <c r="Z31" s="1" t="s">
        <v>1372</v>
      </c>
      <c r="AA31" s="1">
        <v>8121529</v>
      </c>
      <c r="AB31" s="1">
        <v>22</v>
      </c>
      <c r="AC31" s="1" t="s">
        <v>1118</v>
      </c>
      <c r="AD31" s="1" t="s">
        <v>932</v>
      </c>
      <c r="AE31" s="1" t="s">
        <v>1373</v>
      </c>
      <c r="AF31" s="1" t="s">
        <v>1374</v>
      </c>
      <c r="AG31" s="1" t="s">
        <v>1375</v>
      </c>
      <c r="AH31" s="1" t="s">
        <v>1376</v>
      </c>
      <c r="AI31" s="1" t="s">
        <v>1377</v>
      </c>
      <c r="AJ31" s="1" t="s">
        <v>938</v>
      </c>
      <c r="AK31" s="1" t="s">
        <v>1125</v>
      </c>
      <c r="AL31" s="1" t="s">
        <v>917</v>
      </c>
      <c r="AM31" s="1" t="s">
        <v>918</v>
      </c>
      <c r="AN31" s="1" t="s">
        <v>919</v>
      </c>
      <c r="AO31" s="1" t="s">
        <v>920</v>
      </c>
    </row>
    <row r="32" spans="1:41" ht="15.75" customHeight="1" x14ac:dyDescent="0.3">
      <c r="A32" s="3" t="s">
        <v>68</v>
      </c>
      <c r="B32" s="1" t="s">
        <v>31</v>
      </c>
      <c r="C32" s="3" t="s">
        <v>69</v>
      </c>
      <c r="D32" s="1" t="s">
        <v>9</v>
      </c>
      <c r="E32" s="1"/>
      <c r="F32" s="1" t="s">
        <v>1378</v>
      </c>
      <c r="G32" s="1">
        <v>41640</v>
      </c>
      <c r="H32" s="1" t="s">
        <v>9</v>
      </c>
      <c r="I32" s="1" t="s">
        <v>1379</v>
      </c>
      <c r="J32" s="1" t="s">
        <v>1380</v>
      </c>
      <c r="K32" s="1" t="s">
        <v>1012</v>
      </c>
      <c r="L32" s="1" t="s">
        <v>1381</v>
      </c>
      <c r="M32" s="1" t="s">
        <v>1195</v>
      </c>
      <c r="N32" s="1" t="s">
        <v>1382</v>
      </c>
      <c r="O32" s="1" t="b">
        <v>1</v>
      </c>
      <c r="P32" s="1" t="s">
        <v>1383</v>
      </c>
      <c r="Q32" s="1" t="b">
        <v>1</v>
      </c>
      <c r="R32" s="1" t="b">
        <v>1</v>
      </c>
      <c r="S32" s="1" t="b">
        <v>1</v>
      </c>
      <c r="T32" s="1" t="b">
        <v>1</v>
      </c>
      <c r="U32" s="1" t="b">
        <v>1</v>
      </c>
      <c r="V32" s="1" t="s">
        <v>1384</v>
      </c>
      <c r="W32" s="1" t="s">
        <v>1385</v>
      </c>
      <c r="X32" s="1" t="s">
        <v>906</v>
      </c>
      <c r="Y32" s="1">
        <v>182108</v>
      </c>
      <c r="Z32" s="1" t="s">
        <v>1386</v>
      </c>
      <c r="AA32" s="1">
        <v>2048079</v>
      </c>
      <c r="AB32" s="1">
        <v>21</v>
      </c>
      <c r="AC32" s="1" t="s">
        <v>1387</v>
      </c>
      <c r="AD32" s="1" t="s">
        <v>932</v>
      </c>
      <c r="AE32" s="1" t="s">
        <v>1388</v>
      </c>
      <c r="AF32" s="1" t="s">
        <v>1389</v>
      </c>
      <c r="AG32" s="1" t="s">
        <v>1390</v>
      </c>
      <c r="AH32" s="1" t="s">
        <v>1391</v>
      </c>
      <c r="AI32" s="1" t="s">
        <v>1392</v>
      </c>
      <c r="AJ32" s="1" t="s">
        <v>938</v>
      </c>
      <c r="AK32" s="1" t="s">
        <v>1125</v>
      </c>
      <c r="AL32" s="1" t="s">
        <v>917</v>
      </c>
      <c r="AM32" s="1" t="s">
        <v>918</v>
      </c>
      <c r="AN32" s="1" t="s">
        <v>1205</v>
      </c>
      <c r="AO32" s="1" t="s">
        <v>920</v>
      </c>
    </row>
    <row r="33" spans="1:41" ht="15.75" customHeight="1" x14ac:dyDescent="0.3">
      <c r="A33" s="3" t="s">
        <v>70</v>
      </c>
      <c r="B33" s="1" t="s">
        <v>31</v>
      </c>
      <c r="C33" s="3" t="s">
        <v>71</v>
      </c>
      <c r="D33" s="1" t="s">
        <v>9</v>
      </c>
      <c r="E33" s="1"/>
      <c r="F33" s="1" t="s">
        <v>1393</v>
      </c>
      <c r="G33" s="1">
        <v>41640</v>
      </c>
      <c r="H33" s="1" t="s">
        <v>9</v>
      </c>
      <c r="I33" s="1" t="s">
        <v>1394</v>
      </c>
      <c r="J33" s="1" t="s">
        <v>1395</v>
      </c>
      <c r="K33" s="1" t="s">
        <v>1396</v>
      </c>
      <c r="L33" s="1" t="s">
        <v>1397</v>
      </c>
      <c r="M33" s="1" t="s">
        <v>1195</v>
      </c>
      <c r="N33" s="1" t="s">
        <v>1398</v>
      </c>
      <c r="O33" s="1" t="b">
        <v>1</v>
      </c>
      <c r="P33" s="1" t="s">
        <v>1399</v>
      </c>
      <c r="Q33" s="1" t="b">
        <v>1</v>
      </c>
      <c r="R33" s="1" t="b">
        <v>1</v>
      </c>
      <c r="S33" s="1" t="b">
        <v>1</v>
      </c>
      <c r="T33" s="1" t="b">
        <v>1</v>
      </c>
      <c r="U33" s="1" t="b">
        <v>1</v>
      </c>
      <c r="V33" s="1" t="s">
        <v>1400</v>
      </c>
      <c r="W33" s="1" t="s">
        <v>1401</v>
      </c>
      <c r="X33" s="1" t="s">
        <v>906</v>
      </c>
      <c r="Y33" s="1">
        <v>2211600</v>
      </c>
      <c r="Z33" s="1" t="s">
        <v>1402</v>
      </c>
      <c r="AA33" s="1">
        <v>17918924</v>
      </c>
      <c r="AB33" s="1">
        <v>18</v>
      </c>
      <c r="AC33" s="1" t="s">
        <v>1118</v>
      </c>
      <c r="AD33" s="1" t="s">
        <v>932</v>
      </c>
      <c r="AE33" s="1" t="s">
        <v>1403</v>
      </c>
      <c r="AF33" s="1" t="s">
        <v>1404</v>
      </c>
      <c r="AG33" s="1" t="s">
        <v>1405</v>
      </c>
      <c r="AH33" s="1" t="s">
        <v>1406</v>
      </c>
      <c r="AI33" s="1" t="s">
        <v>1407</v>
      </c>
      <c r="AJ33" s="1" t="s">
        <v>440</v>
      </c>
      <c r="AK33" s="1" t="s">
        <v>1125</v>
      </c>
      <c r="AL33" s="1" t="s">
        <v>960</v>
      </c>
      <c r="AM33" s="1" t="s">
        <v>918</v>
      </c>
      <c r="AN33" s="1" t="s">
        <v>919</v>
      </c>
      <c r="AO33" s="1" t="s">
        <v>920</v>
      </c>
    </row>
    <row r="34" spans="1:41" ht="15.75" customHeight="1" x14ac:dyDescent="0.3">
      <c r="A34" s="3" t="s">
        <v>72</v>
      </c>
      <c r="B34" s="1" t="s">
        <v>31</v>
      </c>
      <c r="C34" s="3" t="s">
        <v>73</v>
      </c>
      <c r="D34" s="1" t="s">
        <v>9</v>
      </c>
      <c r="E34" s="1"/>
      <c r="F34" s="1" t="s">
        <v>1408</v>
      </c>
      <c r="G34" s="1">
        <v>41640</v>
      </c>
      <c r="H34" s="1" t="s">
        <v>9</v>
      </c>
      <c r="I34" s="1" t="s">
        <v>1409</v>
      </c>
      <c r="J34" s="1" t="s">
        <v>1410</v>
      </c>
      <c r="K34" s="1" t="s">
        <v>1012</v>
      </c>
      <c r="L34" s="1" t="s">
        <v>1381</v>
      </c>
      <c r="M34" s="1" t="s">
        <v>983</v>
      </c>
      <c r="N34" s="1" t="s">
        <v>1411</v>
      </c>
      <c r="O34" s="1" t="b">
        <v>1</v>
      </c>
      <c r="P34" s="1" t="s">
        <v>1412</v>
      </c>
      <c r="Q34" s="1" t="b">
        <v>1</v>
      </c>
      <c r="R34" s="1" t="b">
        <v>1</v>
      </c>
      <c r="S34" s="1" t="b">
        <v>1</v>
      </c>
      <c r="T34" s="1" t="b">
        <v>1</v>
      </c>
      <c r="U34" s="1" t="b">
        <v>1</v>
      </c>
      <c r="V34" s="1" t="s">
        <v>1413</v>
      </c>
      <c r="W34" s="1" t="s">
        <v>1414</v>
      </c>
      <c r="X34" s="1" t="s">
        <v>906</v>
      </c>
      <c r="Y34" s="1">
        <v>12316696</v>
      </c>
      <c r="Z34" s="1" t="s">
        <v>1415</v>
      </c>
      <c r="AA34" s="1">
        <v>4506126</v>
      </c>
      <c r="AB34" s="1">
        <v>34</v>
      </c>
      <c r="AC34" s="1" t="s">
        <v>1416</v>
      </c>
      <c r="AD34" s="1" t="s">
        <v>932</v>
      </c>
      <c r="AE34" s="1" t="s">
        <v>1417</v>
      </c>
      <c r="AF34" s="1" t="s">
        <v>1418</v>
      </c>
      <c r="AG34" s="1" t="s">
        <v>1419</v>
      </c>
      <c r="AH34" s="1" t="s">
        <v>1420</v>
      </c>
      <c r="AI34" s="1" t="s">
        <v>1421</v>
      </c>
      <c r="AJ34" s="1" t="s">
        <v>938</v>
      </c>
      <c r="AK34" s="1" t="s">
        <v>1125</v>
      </c>
      <c r="AL34" s="1" t="s">
        <v>917</v>
      </c>
      <c r="AM34" s="1" t="s">
        <v>918</v>
      </c>
      <c r="AN34" s="1" t="s">
        <v>919</v>
      </c>
      <c r="AO34" s="1" t="s">
        <v>920</v>
      </c>
    </row>
    <row r="35" spans="1:41" ht="15.75" customHeight="1" x14ac:dyDescent="0.3">
      <c r="A35" s="3" t="s">
        <v>74</v>
      </c>
      <c r="B35" s="1" t="s">
        <v>31</v>
      </c>
      <c r="C35" s="3" t="s">
        <v>75</v>
      </c>
      <c r="D35" s="1" t="s">
        <v>9</v>
      </c>
      <c r="E35" s="1"/>
      <c r="F35" s="1" t="s">
        <v>1422</v>
      </c>
      <c r="G35" s="1">
        <v>41640</v>
      </c>
      <c r="H35" s="1" t="s">
        <v>9</v>
      </c>
      <c r="I35" s="1" t="s">
        <v>1423</v>
      </c>
      <c r="J35" s="1" t="s">
        <v>1424</v>
      </c>
      <c r="K35" s="1" t="s">
        <v>1425</v>
      </c>
      <c r="L35" s="1" t="s">
        <v>1426</v>
      </c>
      <c r="M35" s="1" t="s">
        <v>1195</v>
      </c>
      <c r="N35" s="1" t="s">
        <v>1427</v>
      </c>
      <c r="O35" s="1" t="b">
        <v>1</v>
      </c>
      <c r="P35" s="1" t="s">
        <v>1428</v>
      </c>
      <c r="Q35" s="1" t="b">
        <v>1</v>
      </c>
      <c r="R35" s="1" t="b">
        <v>1</v>
      </c>
      <c r="S35" s="1" t="b">
        <v>1</v>
      </c>
      <c r="T35" s="1" t="b">
        <v>1</v>
      </c>
      <c r="U35" s="1" t="b">
        <v>1</v>
      </c>
      <c r="V35" s="1" t="s">
        <v>1429</v>
      </c>
      <c r="W35" s="1" t="s">
        <v>1430</v>
      </c>
      <c r="X35" s="1" t="s">
        <v>1431</v>
      </c>
      <c r="Y35" s="1">
        <v>131860333</v>
      </c>
      <c r="Z35" s="1" t="s">
        <v>1432</v>
      </c>
      <c r="AA35" s="1">
        <v>14089879</v>
      </c>
      <c r="AB35" s="1">
        <v>17</v>
      </c>
      <c r="AC35" s="1" t="s">
        <v>1118</v>
      </c>
      <c r="AD35" s="1" t="s">
        <v>932</v>
      </c>
      <c r="AE35" s="1" t="s">
        <v>1433</v>
      </c>
      <c r="AF35" s="1" t="s">
        <v>1434</v>
      </c>
      <c r="AG35" s="1" t="s">
        <v>1435</v>
      </c>
      <c r="AH35" s="1" t="s">
        <v>1436</v>
      </c>
      <c r="AI35" s="1" t="s">
        <v>1437</v>
      </c>
      <c r="AJ35" s="1" t="s">
        <v>1438</v>
      </c>
      <c r="AK35" s="1" t="s">
        <v>1175</v>
      </c>
      <c r="AL35" s="1" t="s">
        <v>1175</v>
      </c>
      <c r="AM35" s="1" t="s">
        <v>918</v>
      </c>
      <c r="AN35" s="1" t="s">
        <v>919</v>
      </c>
      <c r="AO35" s="1" t="s">
        <v>920</v>
      </c>
    </row>
    <row r="36" spans="1:41" ht="15.75" customHeight="1" x14ac:dyDescent="0.3">
      <c r="A36" s="3" t="s">
        <v>76</v>
      </c>
      <c r="B36" s="1" t="s">
        <v>31</v>
      </c>
      <c r="C36" s="3" t="s">
        <v>77</v>
      </c>
      <c r="D36" s="1" t="s">
        <v>9</v>
      </c>
      <c r="E36" s="1"/>
      <c r="F36" s="1" t="s">
        <v>1439</v>
      </c>
      <c r="G36" s="1">
        <v>41640</v>
      </c>
      <c r="H36" s="1" t="s">
        <v>9</v>
      </c>
      <c r="I36" s="1" t="s">
        <v>1440</v>
      </c>
      <c r="J36" s="1" t="s">
        <v>1441</v>
      </c>
      <c r="K36" s="1" t="s">
        <v>1012</v>
      </c>
      <c r="L36" s="1" t="s">
        <v>1442</v>
      </c>
      <c r="M36" s="1" t="s">
        <v>1195</v>
      </c>
      <c r="N36" s="1" t="s">
        <v>1443</v>
      </c>
      <c r="O36" s="1" t="b">
        <v>1</v>
      </c>
      <c r="P36" s="1" t="s">
        <v>1444</v>
      </c>
      <c r="Q36" s="1" t="b">
        <v>1</v>
      </c>
      <c r="R36" s="1" t="b">
        <v>1</v>
      </c>
      <c r="S36" s="1" t="b">
        <v>1</v>
      </c>
      <c r="T36" s="1" t="b">
        <v>1</v>
      </c>
      <c r="U36" s="1" t="b">
        <v>1</v>
      </c>
      <c r="V36" s="1" t="s">
        <v>1445</v>
      </c>
      <c r="W36" s="1" t="s">
        <v>1446</v>
      </c>
      <c r="X36" s="1" t="s">
        <v>906</v>
      </c>
      <c r="Y36" s="1">
        <v>23909628</v>
      </c>
      <c r="Z36" s="1" t="s">
        <v>1447</v>
      </c>
      <c r="AA36" s="1">
        <v>1433936</v>
      </c>
      <c r="AB36" s="1">
        <v>16</v>
      </c>
      <c r="AC36" s="1" t="s">
        <v>1118</v>
      </c>
      <c r="AD36" s="1" t="s">
        <v>932</v>
      </c>
      <c r="AE36" s="1" t="s">
        <v>1448</v>
      </c>
      <c r="AF36" s="1" t="s">
        <v>1449</v>
      </c>
      <c r="AG36" s="1" t="s">
        <v>1450</v>
      </c>
      <c r="AH36" s="1" t="s">
        <v>1451</v>
      </c>
      <c r="AI36" s="1" t="s">
        <v>1452</v>
      </c>
      <c r="AJ36" s="1" t="s">
        <v>1124</v>
      </c>
      <c r="AK36" s="1" t="s">
        <v>1125</v>
      </c>
      <c r="AL36" s="1" t="s">
        <v>917</v>
      </c>
      <c r="AM36" s="1" t="s">
        <v>918</v>
      </c>
      <c r="AN36" s="1" t="s">
        <v>919</v>
      </c>
      <c r="AO36" s="1" t="s">
        <v>920</v>
      </c>
    </row>
    <row r="37" spans="1:41" ht="15.75" customHeight="1" x14ac:dyDescent="0.3">
      <c r="A37" s="3" t="s">
        <v>78</v>
      </c>
      <c r="B37" s="1" t="s">
        <v>31</v>
      </c>
      <c r="C37" s="3" t="s">
        <v>79</v>
      </c>
      <c r="D37" s="1" t="s">
        <v>9</v>
      </c>
      <c r="E37" s="1"/>
      <c r="F37" s="1" t="s">
        <v>1453</v>
      </c>
      <c r="G37" s="1">
        <v>41640</v>
      </c>
      <c r="H37" s="1" t="s">
        <v>9</v>
      </c>
      <c r="I37" s="1" t="s">
        <v>1454</v>
      </c>
      <c r="J37" s="1" t="s">
        <v>1455</v>
      </c>
      <c r="K37" s="1" t="s">
        <v>1012</v>
      </c>
      <c r="L37" s="1" t="s">
        <v>1456</v>
      </c>
      <c r="M37" s="1" t="s">
        <v>1195</v>
      </c>
      <c r="N37" s="1" t="s">
        <v>1457</v>
      </c>
      <c r="O37" s="1" t="b">
        <v>1</v>
      </c>
      <c r="P37" s="1" t="s">
        <v>1458</v>
      </c>
      <c r="Q37" s="1" t="b">
        <v>1</v>
      </c>
      <c r="R37" s="1" t="b">
        <v>1</v>
      </c>
      <c r="S37" s="1" t="b">
        <v>1</v>
      </c>
      <c r="T37" s="1" t="b">
        <v>1</v>
      </c>
      <c r="U37" s="1" t="b">
        <v>1</v>
      </c>
      <c r="V37" s="1" t="s">
        <v>1459</v>
      </c>
      <c r="W37" s="1" t="s">
        <v>1460</v>
      </c>
      <c r="X37" s="1" t="s">
        <v>906</v>
      </c>
      <c r="Y37" s="1">
        <v>127724586</v>
      </c>
      <c r="Z37" s="1" t="s">
        <v>1461</v>
      </c>
      <c r="AA37" s="1">
        <v>7533843</v>
      </c>
      <c r="AB37" s="1">
        <v>21</v>
      </c>
      <c r="AC37" s="1" t="s">
        <v>1118</v>
      </c>
      <c r="AD37" s="1" t="s">
        <v>932</v>
      </c>
      <c r="AE37" s="1" t="s">
        <v>1462</v>
      </c>
      <c r="AF37" s="1" t="s">
        <v>1463</v>
      </c>
      <c r="AG37" s="1" t="s">
        <v>1464</v>
      </c>
      <c r="AH37" s="1" t="s">
        <v>1465</v>
      </c>
      <c r="AI37" s="1" t="s">
        <v>1466</v>
      </c>
      <c r="AJ37" s="1" t="s">
        <v>938</v>
      </c>
      <c r="AK37" s="1" t="s">
        <v>1125</v>
      </c>
      <c r="AL37" s="1" t="s">
        <v>917</v>
      </c>
      <c r="AM37" s="1" t="s">
        <v>918</v>
      </c>
      <c r="AN37" s="1" t="s">
        <v>919</v>
      </c>
      <c r="AO37" s="1" t="s">
        <v>920</v>
      </c>
    </row>
    <row r="38" spans="1:41" ht="15.75" customHeight="1" x14ac:dyDescent="0.3">
      <c r="A38" s="3" t="s">
        <v>80</v>
      </c>
      <c r="B38" s="1" t="s">
        <v>31</v>
      </c>
      <c r="C38" s="3" t="s">
        <v>81</v>
      </c>
      <c r="D38" s="1" t="s">
        <v>9</v>
      </c>
      <c r="E38" s="1"/>
      <c r="F38" s="1" t="s">
        <v>1467</v>
      </c>
      <c r="G38" s="1">
        <v>41640</v>
      </c>
      <c r="H38" s="1" t="s">
        <v>9</v>
      </c>
      <c r="I38" s="1" t="s">
        <v>1468</v>
      </c>
      <c r="J38" s="1" t="s">
        <v>1469</v>
      </c>
      <c r="K38" s="1" t="s">
        <v>1012</v>
      </c>
      <c r="L38" s="1" t="s">
        <v>1470</v>
      </c>
      <c r="M38" s="1" t="s">
        <v>1195</v>
      </c>
      <c r="N38" s="1" t="s">
        <v>1471</v>
      </c>
      <c r="O38" s="1" t="b">
        <v>1</v>
      </c>
      <c r="P38" s="1" t="s">
        <v>1472</v>
      </c>
      <c r="Q38" s="1" t="b">
        <v>1</v>
      </c>
      <c r="R38" s="1" t="b">
        <v>1</v>
      </c>
      <c r="S38" s="1" t="b">
        <v>1</v>
      </c>
      <c r="T38" s="1" t="b">
        <v>1</v>
      </c>
      <c r="U38" s="1" t="b">
        <v>1</v>
      </c>
      <c r="V38" s="1" t="s">
        <v>1473</v>
      </c>
      <c r="W38" s="1" t="s">
        <v>1474</v>
      </c>
      <c r="X38" s="1" t="s">
        <v>906</v>
      </c>
      <c r="Y38" s="1">
        <v>258310244</v>
      </c>
      <c r="Z38" s="1" t="s">
        <v>1475</v>
      </c>
      <c r="AA38" s="1">
        <v>18530957</v>
      </c>
      <c r="AB38" s="1">
        <v>15</v>
      </c>
      <c r="AC38" s="1" t="s">
        <v>908</v>
      </c>
      <c r="AD38" s="1" t="s">
        <v>932</v>
      </c>
      <c r="AE38" s="1" t="s">
        <v>1476</v>
      </c>
      <c r="AF38" s="1" t="s">
        <v>1477</v>
      </c>
      <c r="AG38" s="1" t="s">
        <v>1478</v>
      </c>
      <c r="AH38" s="1" t="s">
        <v>1479</v>
      </c>
      <c r="AI38" s="1" t="s">
        <v>1480</v>
      </c>
      <c r="AJ38" s="1" t="s">
        <v>1124</v>
      </c>
      <c r="AK38" s="1" t="s">
        <v>1125</v>
      </c>
      <c r="AL38" s="1" t="s">
        <v>917</v>
      </c>
      <c r="AM38" s="1" t="s">
        <v>918</v>
      </c>
      <c r="AN38" s="1" t="s">
        <v>919</v>
      </c>
      <c r="AO38" s="1" t="s">
        <v>920</v>
      </c>
    </row>
    <row r="39" spans="1:41" ht="15.75" customHeight="1" x14ac:dyDescent="0.3">
      <c r="A39" s="3" t="s">
        <v>82</v>
      </c>
      <c r="B39" s="1" t="s">
        <v>31</v>
      </c>
      <c r="C39" s="3" t="s">
        <v>83</v>
      </c>
      <c r="D39" s="1" t="s">
        <v>9</v>
      </c>
      <c r="E39" s="1"/>
      <c r="F39" s="1" t="s">
        <v>1481</v>
      </c>
      <c r="G39" s="1">
        <v>41640</v>
      </c>
      <c r="H39" s="1" t="s">
        <v>9</v>
      </c>
      <c r="I39" s="1" t="s">
        <v>1482</v>
      </c>
      <c r="J39" s="1" t="s">
        <v>1483</v>
      </c>
      <c r="K39" s="1" t="s">
        <v>1012</v>
      </c>
      <c r="L39" s="1" t="s">
        <v>1484</v>
      </c>
      <c r="M39" s="1" t="s">
        <v>983</v>
      </c>
      <c r="N39" s="1" t="s">
        <v>1485</v>
      </c>
      <c r="O39" s="1" t="b">
        <v>1</v>
      </c>
      <c r="P39" s="1" t="s">
        <v>1486</v>
      </c>
      <c r="Q39" s="1" t="b">
        <v>1</v>
      </c>
      <c r="R39" s="1" t="b">
        <v>1</v>
      </c>
      <c r="S39" s="1" t="b">
        <v>1</v>
      </c>
      <c r="T39" s="1" t="b">
        <v>1</v>
      </c>
      <c r="U39" s="1" t="b">
        <v>1</v>
      </c>
      <c r="V39" s="1" t="s">
        <v>1487</v>
      </c>
      <c r="W39" s="1" t="s">
        <v>1488</v>
      </c>
      <c r="X39" s="1" t="s">
        <v>1150</v>
      </c>
      <c r="Y39" s="1">
        <v>3921000</v>
      </c>
      <c r="Z39" s="1" t="s">
        <v>1489</v>
      </c>
      <c r="AA39" s="1">
        <v>3628584</v>
      </c>
      <c r="AB39" s="1">
        <v>19</v>
      </c>
      <c r="AC39" s="1" t="s">
        <v>971</v>
      </c>
      <c r="AD39" s="1" t="s">
        <v>932</v>
      </c>
      <c r="AE39" s="1" t="s">
        <v>1490</v>
      </c>
      <c r="AF39" s="1" t="s">
        <v>1491</v>
      </c>
      <c r="AG39" s="1" t="s">
        <v>1492</v>
      </c>
      <c r="AH39" s="1" t="s">
        <v>1493</v>
      </c>
      <c r="AI39" s="1" t="s">
        <v>1494</v>
      </c>
      <c r="AJ39" s="1" t="s">
        <v>736</v>
      </c>
      <c r="AK39" s="1" t="s">
        <v>916</v>
      </c>
      <c r="AL39" s="1" t="s">
        <v>960</v>
      </c>
      <c r="AM39" s="1" t="s">
        <v>918</v>
      </c>
      <c r="AN39" s="1" t="s">
        <v>919</v>
      </c>
      <c r="AO39" s="1" t="s">
        <v>920</v>
      </c>
    </row>
    <row r="40" spans="1:41" ht="15.75" customHeight="1" x14ac:dyDescent="0.3">
      <c r="A40" s="3" t="s">
        <v>30</v>
      </c>
      <c r="B40" s="1" t="s">
        <v>84</v>
      </c>
      <c r="C40" s="3" t="s">
        <v>85</v>
      </c>
      <c r="D40" s="1" t="s">
        <v>9</v>
      </c>
      <c r="E40" s="1"/>
      <c r="F40" s="1" t="s">
        <v>1495</v>
      </c>
      <c r="G40" s="1">
        <v>41640</v>
      </c>
      <c r="H40" s="1" t="s">
        <v>9</v>
      </c>
      <c r="I40" s="1" t="s">
        <v>1496</v>
      </c>
      <c r="J40" s="1" t="s">
        <v>1497</v>
      </c>
      <c r="K40" s="1" t="s">
        <v>1012</v>
      </c>
      <c r="L40" s="1" t="s">
        <v>1498</v>
      </c>
      <c r="M40" s="1" t="s">
        <v>1195</v>
      </c>
      <c r="N40" s="1" t="s">
        <v>1499</v>
      </c>
      <c r="O40" s="1" t="b">
        <v>1</v>
      </c>
      <c r="P40" s="1" t="s">
        <v>1500</v>
      </c>
      <c r="Q40" s="1" t="b">
        <v>1</v>
      </c>
      <c r="R40" s="1" t="b">
        <v>1</v>
      </c>
      <c r="S40" s="1" t="b">
        <v>1</v>
      </c>
      <c r="T40" s="1" t="b">
        <v>1</v>
      </c>
      <c r="U40" s="1" t="b">
        <v>1</v>
      </c>
      <c r="V40" s="1" t="s">
        <v>1501</v>
      </c>
      <c r="W40" s="1" t="s">
        <v>1502</v>
      </c>
      <c r="X40" s="1" t="s">
        <v>906</v>
      </c>
      <c r="Y40" s="1">
        <v>27470279</v>
      </c>
      <c r="Z40" s="1" t="s">
        <v>1086</v>
      </c>
      <c r="AA40" s="1">
        <v>4356097</v>
      </c>
      <c r="AB40" s="1">
        <v>19</v>
      </c>
      <c r="AC40" s="1" t="s">
        <v>908</v>
      </c>
      <c r="AD40" s="1" t="s">
        <v>932</v>
      </c>
      <c r="AE40" s="1" t="s">
        <v>1503</v>
      </c>
      <c r="AF40" s="1" t="s">
        <v>1504</v>
      </c>
      <c r="AG40" s="1" t="s">
        <v>1505</v>
      </c>
      <c r="AH40" s="1" t="s">
        <v>1506</v>
      </c>
      <c r="AI40" s="1" t="s">
        <v>1507</v>
      </c>
      <c r="AJ40" s="1" t="s">
        <v>938</v>
      </c>
      <c r="AK40" s="1" t="s">
        <v>1125</v>
      </c>
      <c r="AL40" s="1" t="s">
        <v>917</v>
      </c>
      <c r="AM40" s="1" t="s">
        <v>918</v>
      </c>
      <c r="AN40" s="1" t="s">
        <v>919</v>
      </c>
      <c r="AO40" s="1" t="s">
        <v>920</v>
      </c>
    </row>
    <row r="41" spans="1:41" ht="15.75" customHeight="1" x14ac:dyDescent="0.3">
      <c r="A41" s="3" t="s">
        <v>86</v>
      </c>
      <c r="B41" s="1" t="s">
        <v>84</v>
      </c>
      <c r="C41" s="3" t="s">
        <v>87</v>
      </c>
      <c r="D41" s="1" t="s">
        <v>9</v>
      </c>
      <c r="E41" s="1"/>
      <c r="F41" s="1" t="s">
        <v>1508</v>
      </c>
      <c r="G41" s="1">
        <v>41640</v>
      </c>
      <c r="H41" s="1" t="s">
        <v>9</v>
      </c>
      <c r="I41" s="1" t="s">
        <v>1509</v>
      </c>
      <c r="J41" s="1" t="s">
        <v>1510</v>
      </c>
      <c r="K41" s="1" t="s">
        <v>1511</v>
      </c>
      <c r="L41" s="1" t="s">
        <v>1308</v>
      </c>
      <c r="M41" s="1" t="s">
        <v>1195</v>
      </c>
      <c r="N41" s="1" t="s">
        <v>1512</v>
      </c>
      <c r="O41" s="1" t="b">
        <v>1</v>
      </c>
      <c r="P41" s="1" t="s">
        <v>1513</v>
      </c>
      <c r="Q41" s="1" t="b">
        <v>1</v>
      </c>
      <c r="R41" s="1" t="b">
        <v>1</v>
      </c>
      <c r="S41" s="1" t="b">
        <v>1</v>
      </c>
      <c r="T41" s="1" t="b">
        <v>1</v>
      </c>
      <c r="U41" s="1" t="b">
        <v>1</v>
      </c>
      <c r="V41" s="1" t="s">
        <v>1514</v>
      </c>
      <c r="W41" s="1" t="s">
        <v>1515</v>
      </c>
      <c r="X41" s="1" t="s">
        <v>906</v>
      </c>
      <c r="Y41" s="1">
        <v>44786572</v>
      </c>
      <c r="Z41" s="1" t="s">
        <v>1516</v>
      </c>
      <c r="AA41" s="1">
        <v>6923715</v>
      </c>
      <c r="AB41" s="1">
        <v>2</v>
      </c>
      <c r="AC41" s="1" t="s">
        <v>908</v>
      </c>
      <c r="AD41" s="1" t="s">
        <v>932</v>
      </c>
      <c r="AE41" s="1" t="s">
        <v>1517</v>
      </c>
      <c r="AF41" s="1" t="s">
        <v>1518</v>
      </c>
      <c r="AG41" s="1" t="s">
        <v>1519</v>
      </c>
      <c r="AH41" s="1" t="s">
        <v>1520</v>
      </c>
      <c r="AI41" s="1" t="s">
        <v>1521</v>
      </c>
      <c r="AJ41" s="1" t="s">
        <v>938</v>
      </c>
      <c r="AK41" s="1" t="s">
        <v>1125</v>
      </c>
      <c r="AL41" s="1" t="s">
        <v>960</v>
      </c>
      <c r="AM41" s="1" t="s">
        <v>918</v>
      </c>
      <c r="AN41" s="1" t="s">
        <v>919</v>
      </c>
      <c r="AO41" s="1" t="s">
        <v>920</v>
      </c>
    </row>
    <row r="42" spans="1:41" ht="15.75" customHeight="1" x14ac:dyDescent="0.3">
      <c r="A42" s="3" t="s">
        <v>88</v>
      </c>
      <c r="B42" s="1" t="s">
        <v>84</v>
      </c>
      <c r="C42" s="3" t="s">
        <v>89</v>
      </c>
      <c r="D42" s="1" t="s">
        <v>9</v>
      </c>
      <c r="E42" s="1"/>
      <c r="F42" s="1" t="s">
        <v>1522</v>
      </c>
      <c r="G42" s="1">
        <v>41640</v>
      </c>
      <c r="H42" s="1" t="s">
        <v>9</v>
      </c>
      <c r="I42" s="1" t="s">
        <v>1523</v>
      </c>
      <c r="J42" s="1" t="s">
        <v>1524</v>
      </c>
      <c r="K42" s="1" t="s">
        <v>1525</v>
      </c>
      <c r="L42" s="1" t="s">
        <v>1526</v>
      </c>
      <c r="M42" s="1" t="s">
        <v>983</v>
      </c>
      <c r="N42" s="1" t="s">
        <v>1527</v>
      </c>
      <c r="O42" s="1" t="b">
        <v>1</v>
      </c>
      <c r="P42" s="1" t="s">
        <v>1528</v>
      </c>
      <c r="Q42" s="1" t="b">
        <v>1</v>
      </c>
      <c r="R42" s="1" t="b">
        <v>1</v>
      </c>
      <c r="S42" s="1" t="b">
        <v>1</v>
      </c>
      <c r="T42" s="1" t="b">
        <v>1</v>
      </c>
      <c r="U42" s="1" t="b">
        <v>1</v>
      </c>
      <c r="V42" s="1" t="s">
        <v>1529</v>
      </c>
      <c r="W42" s="1" t="s">
        <v>1530</v>
      </c>
      <c r="X42" s="1" t="s">
        <v>906</v>
      </c>
      <c r="Y42" s="1">
        <v>49820861</v>
      </c>
      <c r="Z42" s="1" t="s">
        <v>1531</v>
      </c>
      <c r="AA42" s="1">
        <v>5120436</v>
      </c>
      <c r="AB42" s="1">
        <v>18</v>
      </c>
      <c r="AC42" s="1" t="s">
        <v>1136</v>
      </c>
      <c r="AD42" s="1" t="s">
        <v>932</v>
      </c>
      <c r="AE42" s="1" t="s">
        <v>1532</v>
      </c>
      <c r="AF42" s="1" t="s">
        <v>1533</v>
      </c>
      <c r="AG42" s="1" t="s">
        <v>1534</v>
      </c>
      <c r="AH42" s="1" t="s">
        <v>1535</v>
      </c>
      <c r="AI42" s="1" t="s">
        <v>1536</v>
      </c>
      <c r="AJ42" s="1" t="s">
        <v>938</v>
      </c>
      <c r="AK42" s="1" t="s">
        <v>1125</v>
      </c>
      <c r="AL42" s="1" t="s">
        <v>917</v>
      </c>
      <c r="AM42" s="1" t="s">
        <v>918</v>
      </c>
      <c r="AN42" s="1" t="s">
        <v>919</v>
      </c>
      <c r="AO42" s="1" t="s">
        <v>920</v>
      </c>
    </row>
    <row r="43" spans="1:41" ht="15.75" customHeight="1" x14ac:dyDescent="0.3">
      <c r="A43" s="3" t="s">
        <v>90</v>
      </c>
      <c r="B43" s="1" t="s">
        <v>84</v>
      </c>
      <c r="C43" s="3" t="s">
        <v>91</v>
      </c>
      <c r="D43" s="1" t="s">
        <v>9</v>
      </c>
      <c r="E43" s="1"/>
      <c r="F43" s="1" t="s">
        <v>1537</v>
      </c>
      <c r="G43" s="1">
        <v>41640</v>
      </c>
      <c r="H43" s="1" t="s">
        <v>9</v>
      </c>
      <c r="I43" s="1" t="s">
        <v>1538</v>
      </c>
      <c r="J43" s="1" t="s">
        <v>1539</v>
      </c>
      <c r="K43" s="1" t="s">
        <v>1540</v>
      </c>
      <c r="L43" s="1" t="s">
        <v>1541</v>
      </c>
      <c r="M43" s="1" t="s">
        <v>1145</v>
      </c>
      <c r="N43" s="1" t="s">
        <v>1542</v>
      </c>
      <c r="O43" s="1" t="b">
        <v>1</v>
      </c>
      <c r="P43" s="1" t="s">
        <v>1543</v>
      </c>
      <c r="Q43" s="1" t="b">
        <v>1</v>
      </c>
      <c r="R43" s="1" t="b">
        <v>1</v>
      </c>
      <c r="S43" s="1" t="b">
        <v>1</v>
      </c>
      <c r="T43" s="1" t="b">
        <v>1</v>
      </c>
      <c r="U43" s="1" t="b">
        <v>1</v>
      </c>
      <c r="V43" s="1" t="s">
        <v>1544</v>
      </c>
      <c r="W43" s="1" t="s">
        <v>1545</v>
      </c>
      <c r="X43" s="1" t="s">
        <v>1431</v>
      </c>
      <c r="Y43" s="1">
        <v>1583600</v>
      </c>
      <c r="Z43" s="1" t="s">
        <v>1546</v>
      </c>
      <c r="AA43" s="1">
        <v>1840072</v>
      </c>
      <c r="AB43" s="1">
        <v>17</v>
      </c>
      <c r="AC43" s="1" t="s">
        <v>908</v>
      </c>
      <c r="AD43" s="1" t="s">
        <v>932</v>
      </c>
      <c r="AE43" s="1" t="s">
        <v>1547</v>
      </c>
      <c r="AF43" s="1" t="s">
        <v>1548</v>
      </c>
      <c r="AG43" s="1" t="s">
        <v>1549</v>
      </c>
      <c r="AH43" s="1" t="s">
        <v>1550</v>
      </c>
      <c r="AI43" s="1" t="s">
        <v>1551</v>
      </c>
      <c r="AJ43" s="1" t="s">
        <v>1124</v>
      </c>
      <c r="AK43" s="1" t="s">
        <v>1175</v>
      </c>
      <c r="AL43" s="1" t="s">
        <v>1175</v>
      </c>
      <c r="AM43" s="1" t="s">
        <v>918</v>
      </c>
      <c r="AN43" s="1" t="s">
        <v>919</v>
      </c>
      <c r="AO43" s="1" t="s">
        <v>920</v>
      </c>
    </row>
    <row r="44" spans="1:41" ht="15.75" customHeight="1" x14ac:dyDescent="0.3">
      <c r="A44" s="3" t="s">
        <v>92</v>
      </c>
      <c r="B44" s="1" t="s">
        <v>84</v>
      </c>
      <c r="C44" s="3" t="s">
        <v>93</v>
      </c>
      <c r="D44" s="1" t="s">
        <v>9</v>
      </c>
      <c r="E44" s="1"/>
      <c r="F44" s="1" t="s">
        <v>1552</v>
      </c>
      <c r="G44" s="1">
        <v>41640</v>
      </c>
      <c r="H44" s="1" t="s">
        <v>9</v>
      </c>
      <c r="I44" s="1" t="s">
        <v>1553</v>
      </c>
      <c r="J44" s="1" t="s">
        <v>1554</v>
      </c>
      <c r="K44" s="1" t="s">
        <v>1012</v>
      </c>
      <c r="L44" s="1" t="s">
        <v>1555</v>
      </c>
      <c r="M44" s="1" t="s">
        <v>1195</v>
      </c>
      <c r="N44" s="1" t="s">
        <v>1556</v>
      </c>
      <c r="O44" s="1" t="b">
        <v>1</v>
      </c>
      <c r="P44" s="1" t="s">
        <v>1557</v>
      </c>
      <c r="Q44" s="1" t="b">
        <v>1</v>
      </c>
      <c r="R44" s="1" t="b">
        <v>1</v>
      </c>
      <c r="S44" s="1" t="b">
        <v>1</v>
      </c>
      <c r="T44" s="1" t="b">
        <v>1</v>
      </c>
      <c r="U44" s="1" t="b">
        <v>1</v>
      </c>
      <c r="V44" s="1" t="s">
        <v>1558</v>
      </c>
      <c r="W44" s="1" t="s">
        <v>1559</v>
      </c>
      <c r="X44" s="1" t="s">
        <v>951</v>
      </c>
      <c r="Y44" s="1">
        <v>70739792</v>
      </c>
      <c r="Z44" s="1" t="s">
        <v>1560</v>
      </c>
      <c r="AA44" s="1">
        <v>8504191</v>
      </c>
      <c r="AB44" s="1">
        <v>17</v>
      </c>
      <c r="AC44" s="1" t="s">
        <v>908</v>
      </c>
      <c r="AD44" s="1" t="s">
        <v>932</v>
      </c>
      <c r="AE44" s="1" t="s">
        <v>1561</v>
      </c>
      <c r="AF44" s="1" t="s">
        <v>1562</v>
      </c>
      <c r="AG44" s="1" t="s">
        <v>1563</v>
      </c>
      <c r="AH44" s="1" t="s">
        <v>1564</v>
      </c>
      <c r="AI44" s="1" t="s">
        <v>1565</v>
      </c>
      <c r="AJ44" s="1" t="s">
        <v>1566</v>
      </c>
      <c r="AK44" s="1" t="s">
        <v>939</v>
      </c>
      <c r="AL44" s="1" t="s">
        <v>917</v>
      </c>
      <c r="AM44" s="1" t="s">
        <v>918</v>
      </c>
      <c r="AN44" s="1" t="s">
        <v>919</v>
      </c>
      <c r="AO44" s="1" t="s">
        <v>920</v>
      </c>
    </row>
    <row r="45" spans="1:41" ht="15.75" customHeight="1" x14ac:dyDescent="0.3">
      <c r="A45" s="3" t="s">
        <v>94</v>
      </c>
      <c r="B45" s="1" t="s">
        <v>84</v>
      </c>
      <c r="C45" s="3" t="s">
        <v>95</v>
      </c>
      <c r="D45" s="1" t="s">
        <v>9</v>
      </c>
      <c r="E45" s="1"/>
      <c r="F45" s="1" t="s">
        <v>1567</v>
      </c>
      <c r="G45" s="1">
        <v>41640</v>
      </c>
      <c r="H45" s="1" t="s">
        <v>9</v>
      </c>
      <c r="I45" s="1" t="s">
        <v>1568</v>
      </c>
      <c r="J45" s="1" t="s">
        <v>1569</v>
      </c>
      <c r="K45" s="1" t="s">
        <v>1570</v>
      </c>
      <c r="L45" s="1" t="s">
        <v>1571</v>
      </c>
      <c r="M45" s="1" t="s">
        <v>1195</v>
      </c>
      <c r="N45" s="1" t="s">
        <v>1572</v>
      </c>
      <c r="O45" s="1" t="b">
        <v>1</v>
      </c>
      <c r="P45" s="1" t="s">
        <v>1573</v>
      </c>
      <c r="Q45" s="1" t="b">
        <v>1</v>
      </c>
      <c r="R45" s="1" t="b">
        <v>1</v>
      </c>
      <c r="S45" s="1" t="b">
        <v>1</v>
      </c>
      <c r="T45" s="1" t="b">
        <v>1</v>
      </c>
      <c r="U45" s="1" t="b">
        <v>1</v>
      </c>
      <c r="V45" s="1" t="s">
        <v>1574</v>
      </c>
      <c r="W45" s="1" t="s">
        <v>1575</v>
      </c>
      <c r="X45" s="1" t="s">
        <v>1431</v>
      </c>
      <c r="Y45" s="1">
        <v>65801234</v>
      </c>
      <c r="Z45" s="1" t="s">
        <v>1516</v>
      </c>
      <c r="AA45" s="1">
        <v>9132724</v>
      </c>
      <c r="AB45" s="1">
        <v>19</v>
      </c>
      <c r="AC45" s="1" t="s">
        <v>1576</v>
      </c>
      <c r="AD45" s="1" t="s">
        <v>932</v>
      </c>
      <c r="AE45" s="1" t="s">
        <v>1577</v>
      </c>
      <c r="AF45" s="1" t="s">
        <v>1578</v>
      </c>
      <c r="AG45" s="1" t="s">
        <v>1579</v>
      </c>
      <c r="AH45" s="1" t="s">
        <v>1580</v>
      </c>
      <c r="AI45" s="1" t="s">
        <v>1581</v>
      </c>
      <c r="AJ45" s="1" t="s">
        <v>1124</v>
      </c>
      <c r="AK45" s="1" t="s">
        <v>1125</v>
      </c>
      <c r="AL45" s="1" t="s">
        <v>960</v>
      </c>
      <c r="AM45" s="1" t="s">
        <v>918</v>
      </c>
      <c r="AN45" s="1" t="s">
        <v>919</v>
      </c>
      <c r="AO45" s="1" t="s">
        <v>920</v>
      </c>
    </row>
    <row r="46" spans="1:41" ht="15.75" customHeight="1" x14ac:dyDescent="0.3">
      <c r="A46" s="3" t="s">
        <v>96</v>
      </c>
      <c r="B46" s="1" t="s">
        <v>84</v>
      </c>
      <c r="C46" s="3" t="s">
        <v>97</v>
      </c>
      <c r="D46" s="1" t="s">
        <v>9</v>
      </c>
      <c r="E46" s="1"/>
      <c r="F46" s="1" t="s">
        <v>1582</v>
      </c>
      <c r="G46" s="1">
        <v>41640</v>
      </c>
      <c r="H46" s="1" t="s">
        <v>9</v>
      </c>
      <c r="I46" s="1" t="s">
        <v>1583</v>
      </c>
      <c r="J46" s="1" t="s">
        <v>1584</v>
      </c>
      <c r="K46" s="1" t="s">
        <v>1585</v>
      </c>
      <c r="L46" s="1" t="s">
        <v>1586</v>
      </c>
      <c r="M46" s="1" t="s">
        <v>1195</v>
      </c>
      <c r="N46" s="1" t="s">
        <v>1587</v>
      </c>
      <c r="O46" s="1" t="b">
        <v>1</v>
      </c>
      <c r="P46" s="1" t="s">
        <v>1588</v>
      </c>
      <c r="Q46" s="1" t="b">
        <v>1</v>
      </c>
      <c r="R46" s="1" t="b">
        <v>1</v>
      </c>
      <c r="S46" s="1" t="b">
        <v>1</v>
      </c>
      <c r="T46" s="1" t="b">
        <v>1</v>
      </c>
      <c r="U46" s="1" t="b">
        <v>1</v>
      </c>
      <c r="V46" s="1" t="s">
        <v>1589</v>
      </c>
      <c r="W46" s="1" t="s">
        <v>1590</v>
      </c>
      <c r="X46" s="1" t="s">
        <v>906</v>
      </c>
      <c r="Y46" s="1">
        <v>47408056</v>
      </c>
      <c r="Z46" s="1" t="s">
        <v>1069</v>
      </c>
      <c r="AA46" s="1">
        <v>6123487</v>
      </c>
      <c r="AB46" s="1">
        <v>18</v>
      </c>
      <c r="AC46" s="1" t="s">
        <v>908</v>
      </c>
      <c r="AD46" s="1" t="s">
        <v>932</v>
      </c>
      <c r="AE46" s="1" t="s">
        <v>1591</v>
      </c>
      <c r="AF46" s="1" t="s">
        <v>1592</v>
      </c>
      <c r="AG46" s="1" t="s">
        <v>1593</v>
      </c>
      <c r="AH46" s="1" t="s">
        <v>1594</v>
      </c>
      <c r="AI46" s="1" t="s">
        <v>1595</v>
      </c>
      <c r="AJ46" s="1" t="s">
        <v>938</v>
      </c>
      <c r="AK46" s="1" t="s">
        <v>1125</v>
      </c>
      <c r="AL46" s="1" t="s">
        <v>917</v>
      </c>
      <c r="AM46" s="1" t="s">
        <v>918</v>
      </c>
      <c r="AN46" s="1" t="s">
        <v>919</v>
      </c>
      <c r="AO46" s="1" t="s">
        <v>920</v>
      </c>
    </row>
    <row r="47" spans="1:41" ht="15.75" customHeight="1" x14ac:dyDescent="0.3">
      <c r="A47" s="3" t="s">
        <v>98</v>
      </c>
      <c r="B47" s="1" t="s">
        <v>84</v>
      </c>
      <c r="C47" s="3" t="s">
        <v>99</v>
      </c>
      <c r="D47" s="1" t="s">
        <v>9</v>
      </c>
      <c r="E47" s="1"/>
      <c r="F47" s="1" t="s">
        <v>1596</v>
      </c>
      <c r="G47" s="1">
        <v>41640</v>
      </c>
      <c r="H47" s="1" t="s">
        <v>9</v>
      </c>
      <c r="I47" s="1" t="s">
        <v>1597</v>
      </c>
      <c r="J47" s="1" t="s">
        <v>1598</v>
      </c>
      <c r="K47" s="1" t="s">
        <v>1599</v>
      </c>
      <c r="L47" s="1" t="s">
        <v>1600</v>
      </c>
      <c r="M47" s="1" t="s">
        <v>1601</v>
      </c>
      <c r="N47" s="1" t="s">
        <v>1602</v>
      </c>
      <c r="O47" s="1" t="b">
        <v>1</v>
      </c>
      <c r="P47" s="1" t="s">
        <v>1603</v>
      </c>
      <c r="Q47" s="1" t="b">
        <v>1</v>
      </c>
      <c r="R47" s="1" t="b">
        <v>1</v>
      </c>
      <c r="S47" s="1" t="b">
        <v>1</v>
      </c>
      <c r="T47" s="1" t="b">
        <v>1</v>
      </c>
      <c r="U47" s="1" t="b">
        <v>1</v>
      </c>
      <c r="V47" s="1" t="s">
        <v>1604</v>
      </c>
      <c r="W47" s="1" t="s">
        <v>1605</v>
      </c>
      <c r="X47" s="1" t="s">
        <v>906</v>
      </c>
      <c r="Y47" s="1">
        <v>10000000</v>
      </c>
      <c r="Z47" s="1" t="s">
        <v>1606</v>
      </c>
      <c r="AA47" s="1">
        <v>8245044</v>
      </c>
      <c r="AB47" s="1">
        <v>16</v>
      </c>
      <c r="AC47" s="1" t="s">
        <v>908</v>
      </c>
      <c r="AD47" s="1" t="s">
        <v>932</v>
      </c>
      <c r="AE47" s="1" t="s">
        <v>1607</v>
      </c>
      <c r="AF47" s="1" t="s">
        <v>1608</v>
      </c>
      <c r="AG47" s="1" t="s">
        <v>1609</v>
      </c>
      <c r="AH47" s="1" t="s">
        <v>1610</v>
      </c>
      <c r="AI47" s="1" t="s">
        <v>1611</v>
      </c>
      <c r="AJ47" s="1" t="s">
        <v>1124</v>
      </c>
      <c r="AK47" s="1" t="s">
        <v>1175</v>
      </c>
      <c r="AL47" s="1" t="s">
        <v>1175</v>
      </c>
      <c r="AM47" s="1" t="s">
        <v>918</v>
      </c>
      <c r="AN47" s="1" t="s">
        <v>919</v>
      </c>
      <c r="AO47" s="1" t="s">
        <v>920</v>
      </c>
    </row>
    <row r="48" spans="1:41" ht="15.75" customHeight="1" x14ac:dyDescent="0.3">
      <c r="A48" s="3" t="s">
        <v>100</v>
      </c>
      <c r="B48" s="1" t="s">
        <v>84</v>
      </c>
      <c r="C48" s="3" t="s">
        <v>101</v>
      </c>
      <c r="D48" s="1" t="s">
        <v>9</v>
      </c>
      <c r="E48" s="1"/>
      <c r="F48" s="1" t="s">
        <v>1612</v>
      </c>
      <c r="G48" s="1">
        <v>41671</v>
      </c>
      <c r="H48" s="1" t="s">
        <v>9</v>
      </c>
      <c r="I48" s="1" t="s">
        <v>1613</v>
      </c>
      <c r="J48" s="1" t="s">
        <v>1614</v>
      </c>
      <c r="K48" s="1" t="s">
        <v>1615</v>
      </c>
      <c r="L48" s="1" t="s">
        <v>1616</v>
      </c>
      <c r="M48" s="1" t="s">
        <v>1112</v>
      </c>
      <c r="N48" s="1" t="s">
        <v>1617</v>
      </c>
      <c r="O48" s="1" t="b">
        <v>1</v>
      </c>
      <c r="P48" s="1" t="s">
        <v>1618</v>
      </c>
      <c r="Q48" s="1" t="b">
        <v>1</v>
      </c>
      <c r="R48" s="1" t="b">
        <v>1</v>
      </c>
      <c r="S48" s="1" t="b">
        <v>1</v>
      </c>
      <c r="T48" s="1" t="b">
        <v>1</v>
      </c>
      <c r="U48" s="1" t="b">
        <v>1</v>
      </c>
      <c r="V48" s="1" t="s">
        <v>1619</v>
      </c>
      <c r="W48" s="1" t="s">
        <v>1620</v>
      </c>
      <c r="X48" s="1" t="s">
        <v>906</v>
      </c>
      <c r="Y48" s="1">
        <v>2950000</v>
      </c>
      <c r="Z48" s="1" t="s">
        <v>1621</v>
      </c>
      <c r="AA48" s="1">
        <v>1450000</v>
      </c>
      <c r="AB48" s="1">
        <v>215</v>
      </c>
      <c r="AC48" s="1" t="s">
        <v>953</v>
      </c>
      <c r="AD48" s="1" t="s">
        <v>932</v>
      </c>
      <c r="AE48" s="1" t="s">
        <v>1622</v>
      </c>
      <c r="AF48" s="1" t="s">
        <v>1623</v>
      </c>
      <c r="AG48" s="1" t="s">
        <v>1624</v>
      </c>
      <c r="AH48" s="1" t="s">
        <v>1625</v>
      </c>
      <c r="AI48" s="1" t="s">
        <v>1626</v>
      </c>
      <c r="AJ48" s="1" t="s">
        <v>938</v>
      </c>
      <c r="AK48" s="1" t="s">
        <v>939</v>
      </c>
      <c r="AL48" s="1" t="s">
        <v>917</v>
      </c>
      <c r="AM48" s="1" t="s">
        <v>961</v>
      </c>
      <c r="AN48" s="1" t="s">
        <v>919</v>
      </c>
      <c r="AO48" s="1" t="s">
        <v>978</v>
      </c>
    </row>
    <row r="49" spans="1:41" ht="15.75" customHeight="1" x14ac:dyDescent="0.3">
      <c r="A49" s="3" t="s">
        <v>102</v>
      </c>
      <c r="B49" s="1" t="s">
        <v>84</v>
      </c>
      <c r="C49" s="3" t="s">
        <v>103</v>
      </c>
      <c r="D49" s="1" t="s">
        <v>9</v>
      </c>
      <c r="E49" s="1"/>
      <c r="F49" s="1" t="s">
        <v>1627</v>
      </c>
      <c r="G49" s="1">
        <v>41671</v>
      </c>
      <c r="H49" s="1" t="s">
        <v>9</v>
      </c>
      <c r="I49" s="1" t="s">
        <v>1628</v>
      </c>
      <c r="J49" s="1" t="s">
        <v>1629</v>
      </c>
      <c r="K49" s="1" t="s">
        <v>1012</v>
      </c>
      <c r="L49" s="1" t="s">
        <v>1630</v>
      </c>
      <c r="M49" s="1" t="s">
        <v>1631</v>
      </c>
      <c r="N49" s="1" t="s">
        <v>1632</v>
      </c>
      <c r="O49" s="1" t="b">
        <v>1</v>
      </c>
      <c r="P49" s="1" t="s">
        <v>1633</v>
      </c>
      <c r="Q49" s="1" t="b">
        <v>1</v>
      </c>
      <c r="R49" s="1" t="b">
        <v>1</v>
      </c>
      <c r="S49" s="1" t="b">
        <v>1</v>
      </c>
      <c r="T49" s="1" t="b">
        <v>1</v>
      </c>
      <c r="U49" s="1" t="b">
        <v>1</v>
      </c>
      <c r="V49" s="1" t="s">
        <v>1634</v>
      </c>
      <c r="W49" s="1" t="s">
        <v>1620</v>
      </c>
      <c r="X49" s="1" t="s">
        <v>906</v>
      </c>
      <c r="Y49" s="1">
        <v>206332694</v>
      </c>
      <c r="Z49" s="1" t="s">
        <v>1635</v>
      </c>
      <c r="AA49" s="1">
        <v>497827036</v>
      </c>
      <c r="AB49" s="1">
        <v>270</v>
      </c>
      <c r="AC49" s="1" t="s">
        <v>1136</v>
      </c>
      <c r="AD49" s="1" t="s">
        <v>932</v>
      </c>
      <c r="AE49" s="1" t="s">
        <v>1636</v>
      </c>
      <c r="AF49" s="1" t="s">
        <v>1637</v>
      </c>
      <c r="AG49" s="1" t="s">
        <v>1638</v>
      </c>
      <c r="AH49" s="1" t="s">
        <v>1639</v>
      </c>
      <c r="AI49" s="1" t="s">
        <v>1640</v>
      </c>
      <c r="AJ49" s="1" t="s">
        <v>1194</v>
      </c>
      <c r="AK49" s="1" t="s">
        <v>1125</v>
      </c>
      <c r="AL49" s="1" t="s">
        <v>917</v>
      </c>
      <c r="AM49" s="1" t="s">
        <v>918</v>
      </c>
      <c r="AN49" s="1" t="s">
        <v>919</v>
      </c>
      <c r="AO49" s="1" t="s">
        <v>920</v>
      </c>
    </row>
    <row r="50" spans="1:41" ht="15.75" customHeight="1" x14ac:dyDescent="0.3">
      <c r="A50" s="3" t="s">
        <v>104</v>
      </c>
      <c r="B50" s="1" t="s">
        <v>84</v>
      </c>
      <c r="C50" s="3" t="s">
        <v>105</v>
      </c>
      <c r="D50" s="1" t="s">
        <v>9</v>
      </c>
      <c r="E50" s="1"/>
      <c r="F50" s="1" t="s">
        <v>1641</v>
      </c>
      <c r="G50" s="1">
        <v>41671</v>
      </c>
      <c r="H50" s="1" t="s">
        <v>9</v>
      </c>
      <c r="I50" s="1" t="s">
        <v>1642</v>
      </c>
      <c r="J50" s="1" t="s">
        <v>1643</v>
      </c>
      <c r="K50" s="1" t="s">
        <v>1012</v>
      </c>
      <c r="L50" s="1" t="s">
        <v>1644</v>
      </c>
      <c r="M50" s="1" t="s">
        <v>1112</v>
      </c>
      <c r="N50" s="1" t="s">
        <v>1645</v>
      </c>
      <c r="O50" s="1" t="b">
        <v>1</v>
      </c>
      <c r="P50" s="1" t="s">
        <v>1646</v>
      </c>
      <c r="Q50" s="1" t="b">
        <v>1</v>
      </c>
      <c r="R50" s="1" t="b">
        <v>1</v>
      </c>
      <c r="S50" s="1" t="b">
        <v>1</v>
      </c>
      <c r="T50" s="1" t="b">
        <v>1</v>
      </c>
      <c r="U50" s="1" t="b">
        <v>1</v>
      </c>
      <c r="V50" s="1" t="s">
        <v>1647</v>
      </c>
      <c r="W50" s="1" t="s">
        <v>1620</v>
      </c>
      <c r="X50" s="1" t="s">
        <v>906</v>
      </c>
      <c r="Y50" s="1">
        <v>46306594</v>
      </c>
      <c r="Z50" s="1" t="s">
        <v>1635</v>
      </c>
      <c r="AA50" s="1">
        <v>54583216</v>
      </c>
      <c r="AB50" s="1">
        <v>235</v>
      </c>
      <c r="AC50" s="1" t="s">
        <v>1416</v>
      </c>
      <c r="AD50" s="1" t="s">
        <v>932</v>
      </c>
      <c r="AE50" s="1" t="s">
        <v>1648</v>
      </c>
      <c r="AF50" s="1" t="s">
        <v>1649</v>
      </c>
      <c r="AG50" s="1" t="s">
        <v>1650</v>
      </c>
      <c r="AH50" s="1" t="s">
        <v>1651</v>
      </c>
      <c r="AI50" s="1" t="s">
        <v>1652</v>
      </c>
      <c r="AJ50" s="1" t="s">
        <v>938</v>
      </c>
      <c r="AK50" s="1" t="s">
        <v>1125</v>
      </c>
      <c r="AL50" s="1" t="s">
        <v>917</v>
      </c>
      <c r="AM50" s="1" t="s">
        <v>918</v>
      </c>
      <c r="AN50" s="1" t="s">
        <v>919</v>
      </c>
      <c r="AO50" s="1" t="s">
        <v>920</v>
      </c>
    </row>
    <row r="51" spans="1:41" ht="15.75" customHeight="1" x14ac:dyDescent="0.3">
      <c r="A51" s="3" t="s">
        <v>106</v>
      </c>
      <c r="B51" s="1" t="s">
        <v>84</v>
      </c>
      <c r="C51" s="3" t="s">
        <v>107</v>
      </c>
      <c r="D51" s="1" t="s">
        <v>9</v>
      </c>
      <c r="E51" s="1"/>
      <c r="F51" s="1" t="s">
        <v>1653</v>
      </c>
      <c r="G51" s="1">
        <v>41671</v>
      </c>
      <c r="H51" s="1" t="s">
        <v>9</v>
      </c>
      <c r="I51" s="1" t="s">
        <v>1654</v>
      </c>
      <c r="J51" s="1" t="s">
        <v>1655</v>
      </c>
      <c r="K51" s="1" t="s">
        <v>1656</v>
      </c>
      <c r="L51" s="1" t="s">
        <v>1657</v>
      </c>
      <c r="M51" s="1" t="s">
        <v>1112</v>
      </c>
      <c r="N51" s="1" t="s">
        <v>1658</v>
      </c>
      <c r="O51" s="1" t="b">
        <v>1</v>
      </c>
      <c r="P51" s="1" t="s">
        <v>1659</v>
      </c>
      <c r="Q51" s="1" t="b">
        <v>1</v>
      </c>
      <c r="R51" s="1" t="b">
        <v>1</v>
      </c>
      <c r="S51" s="1" t="b">
        <v>1</v>
      </c>
      <c r="T51" s="1" t="b">
        <v>1</v>
      </c>
      <c r="U51" s="1" t="b">
        <v>1</v>
      </c>
      <c r="V51" s="1" t="s">
        <v>1660</v>
      </c>
      <c r="W51" s="1" t="s">
        <v>1661</v>
      </c>
      <c r="X51" s="1" t="s">
        <v>906</v>
      </c>
      <c r="Y51" s="1">
        <v>3700000</v>
      </c>
      <c r="Z51" s="1" t="s">
        <v>1052</v>
      </c>
      <c r="AA51" s="1">
        <v>4058237</v>
      </c>
      <c r="AB51" s="1">
        <v>227</v>
      </c>
      <c r="AC51" s="1" t="s">
        <v>1576</v>
      </c>
      <c r="AD51" s="1" t="s">
        <v>932</v>
      </c>
      <c r="AE51" s="1" t="s">
        <v>1662</v>
      </c>
      <c r="AF51" s="1" t="s">
        <v>1663</v>
      </c>
      <c r="AG51" s="1" t="s">
        <v>1664</v>
      </c>
      <c r="AH51" s="1" t="s">
        <v>1665</v>
      </c>
      <c r="AI51" s="1" t="s">
        <v>1666</v>
      </c>
      <c r="AJ51" s="1" t="s">
        <v>938</v>
      </c>
      <c r="AK51" s="1" t="s">
        <v>1125</v>
      </c>
      <c r="AL51" s="1" t="s">
        <v>917</v>
      </c>
      <c r="AM51" s="1" t="s">
        <v>918</v>
      </c>
      <c r="AN51" s="1" t="s">
        <v>919</v>
      </c>
      <c r="AO51" s="1" t="s">
        <v>920</v>
      </c>
    </row>
    <row r="52" spans="1:41" ht="15.75" customHeight="1" x14ac:dyDescent="0.3">
      <c r="A52" s="3" t="s">
        <v>108</v>
      </c>
      <c r="B52" s="1" t="s">
        <v>84</v>
      </c>
      <c r="C52" s="3" t="s">
        <v>109</v>
      </c>
      <c r="D52" s="1" t="s">
        <v>9</v>
      </c>
      <c r="E52" s="1"/>
      <c r="F52" s="1" t="s">
        <v>1667</v>
      </c>
      <c r="G52" s="1">
        <v>41671</v>
      </c>
      <c r="H52" s="1" t="s">
        <v>9</v>
      </c>
      <c r="I52" s="1" t="s">
        <v>1668</v>
      </c>
      <c r="J52" s="1" t="s">
        <v>1669</v>
      </c>
      <c r="K52" s="1" t="s">
        <v>1012</v>
      </c>
      <c r="L52" s="1" t="s">
        <v>1670</v>
      </c>
      <c r="M52" s="1" t="s">
        <v>1112</v>
      </c>
      <c r="N52" s="1" t="s">
        <v>1671</v>
      </c>
      <c r="O52" s="1" t="b">
        <v>1</v>
      </c>
      <c r="P52" s="1" t="s">
        <v>1672</v>
      </c>
      <c r="Q52" s="1" t="b">
        <v>1</v>
      </c>
      <c r="R52" s="1" t="b">
        <v>1</v>
      </c>
      <c r="S52" s="1" t="b">
        <v>1</v>
      </c>
      <c r="T52" s="1" t="b">
        <v>1</v>
      </c>
      <c r="U52" s="1" t="b">
        <v>1</v>
      </c>
      <c r="V52" s="1" t="s">
        <v>1673</v>
      </c>
      <c r="W52" s="1" t="s">
        <v>1674</v>
      </c>
      <c r="X52" s="1" t="s">
        <v>951</v>
      </c>
      <c r="Y52" s="1">
        <v>3120000</v>
      </c>
      <c r="Z52" s="1" t="s">
        <v>1052</v>
      </c>
      <c r="AA52" s="1">
        <v>4352000</v>
      </c>
      <c r="AB52" s="1">
        <v>21</v>
      </c>
      <c r="AC52" s="1" t="s">
        <v>1416</v>
      </c>
      <c r="AD52" s="1" t="s">
        <v>972</v>
      </c>
      <c r="AE52" s="1" t="s">
        <v>1675</v>
      </c>
      <c r="AF52" s="1" t="s">
        <v>1676</v>
      </c>
      <c r="AG52" s="1" t="s">
        <v>1677</v>
      </c>
      <c r="AH52" s="1" t="s">
        <v>1678</v>
      </c>
      <c r="AI52" s="1" t="s">
        <v>1679</v>
      </c>
      <c r="AJ52" s="1" t="s">
        <v>1680</v>
      </c>
      <c r="AK52" s="1" t="s">
        <v>916</v>
      </c>
      <c r="AL52" s="1" t="s">
        <v>917</v>
      </c>
      <c r="AM52" s="1" t="s">
        <v>918</v>
      </c>
      <c r="AN52" s="1" t="s">
        <v>919</v>
      </c>
      <c r="AO52" s="1" t="s">
        <v>920</v>
      </c>
    </row>
    <row r="53" spans="1:41" ht="15.75" customHeight="1" x14ac:dyDescent="0.3">
      <c r="A53" s="3" t="s">
        <v>110</v>
      </c>
      <c r="B53" s="1" t="s">
        <v>84</v>
      </c>
      <c r="C53" s="3" t="s">
        <v>111</v>
      </c>
      <c r="D53" s="1" t="s">
        <v>9</v>
      </c>
      <c r="E53" s="1"/>
      <c r="F53" s="1" t="s">
        <v>1681</v>
      </c>
      <c r="G53" s="1">
        <v>41671</v>
      </c>
      <c r="H53" s="1" t="s">
        <v>9</v>
      </c>
      <c r="I53" s="1" t="s">
        <v>1682</v>
      </c>
      <c r="J53" s="1" t="s">
        <v>1683</v>
      </c>
      <c r="K53" s="1" t="s">
        <v>1012</v>
      </c>
      <c r="L53" s="1" t="s">
        <v>1684</v>
      </c>
      <c r="M53" s="1" t="s">
        <v>1112</v>
      </c>
      <c r="N53" s="1" t="s">
        <v>1685</v>
      </c>
      <c r="O53" s="1" t="b">
        <v>1</v>
      </c>
      <c r="P53" s="1" t="s">
        <v>1686</v>
      </c>
      <c r="Q53" s="1" t="b">
        <v>1</v>
      </c>
      <c r="R53" s="1" t="b">
        <v>1</v>
      </c>
      <c r="S53" s="1" t="b">
        <v>1</v>
      </c>
      <c r="T53" s="1" t="b">
        <v>1</v>
      </c>
      <c r="U53" s="1" t="b">
        <v>1</v>
      </c>
      <c r="V53" s="1" t="s">
        <v>1687</v>
      </c>
      <c r="W53" s="1" t="s">
        <v>1688</v>
      </c>
      <c r="X53" s="1" t="s">
        <v>906</v>
      </c>
      <c r="Y53" s="1">
        <v>15000000</v>
      </c>
      <c r="Z53" s="1" t="s">
        <v>1689</v>
      </c>
      <c r="AA53" s="1">
        <v>21500000</v>
      </c>
      <c r="AB53" s="1">
        <v>23</v>
      </c>
      <c r="AC53" s="1" t="s">
        <v>1136</v>
      </c>
      <c r="AD53" s="1" t="s">
        <v>932</v>
      </c>
      <c r="AE53" s="1" t="s">
        <v>1690</v>
      </c>
      <c r="AF53" s="1" t="s">
        <v>1691</v>
      </c>
      <c r="AG53" s="1" t="s">
        <v>1692</v>
      </c>
      <c r="AH53" s="1" t="s">
        <v>1693</v>
      </c>
      <c r="AI53" s="1" t="s">
        <v>1694</v>
      </c>
      <c r="AJ53" s="1" t="s">
        <v>915</v>
      </c>
      <c r="AK53" s="1" t="s">
        <v>916</v>
      </c>
      <c r="AL53" s="1" t="s">
        <v>960</v>
      </c>
      <c r="AM53" s="1" t="s">
        <v>918</v>
      </c>
      <c r="AN53" s="1" t="s">
        <v>919</v>
      </c>
      <c r="AO53" s="1" t="s">
        <v>920</v>
      </c>
    </row>
    <row r="54" spans="1:41" ht="15.75" customHeight="1" x14ac:dyDescent="0.3">
      <c r="A54" s="3" t="s">
        <v>112</v>
      </c>
      <c r="B54" s="1" t="s">
        <v>84</v>
      </c>
      <c r="C54" s="3" t="s">
        <v>113</v>
      </c>
      <c r="D54" s="1" t="s">
        <v>9</v>
      </c>
      <c r="E54" s="1"/>
      <c r="F54" s="1" t="s">
        <v>1695</v>
      </c>
      <c r="G54" s="1">
        <v>41671</v>
      </c>
      <c r="H54" s="1" t="s">
        <v>9</v>
      </c>
      <c r="I54" s="1" t="s">
        <v>1696</v>
      </c>
      <c r="J54" s="1" t="s">
        <v>1697</v>
      </c>
      <c r="K54" s="1" t="s">
        <v>1012</v>
      </c>
      <c r="L54" s="1" t="s">
        <v>1698</v>
      </c>
      <c r="M54" s="1" t="s">
        <v>901</v>
      </c>
      <c r="N54" s="1" t="s">
        <v>1699</v>
      </c>
      <c r="O54" s="1" t="b">
        <v>1</v>
      </c>
      <c r="P54" s="1" t="s">
        <v>1700</v>
      </c>
      <c r="Q54" s="1" t="b">
        <v>1</v>
      </c>
      <c r="R54" s="1" t="b">
        <v>1</v>
      </c>
      <c r="S54" s="1" t="b">
        <v>1</v>
      </c>
      <c r="T54" s="1" t="b">
        <v>1</v>
      </c>
      <c r="U54" s="1" t="b">
        <v>1</v>
      </c>
      <c r="V54" s="1" t="s">
        <v>1701</v>
      </c>
      <c r="W54" s="1" t="s">
        <v>1702</v>
      </c>
      <c r="X54" s="1" t="s">
        <v>906</v>
      </c>
      <c r="Y54" s="1">
        <v>6300000</v>
      </c>
      <c r="Z54" s="1" t="s">
        <v>1703</v>
      </c>
      <c r="AA54" s="1">
        <v>8500000</v>
      </c>
      <c r="AB54" s="1">
        <v>24</v>
      </c>
      <c r="AC54" s="1" t="s">
        <v>1576</v>
      </c>
      <c r="AD54" s="1" t="s">
        <v>932</v>
      </c>
      <c r="AE54" s="1" t="s">
        <v>1704</v>
      </c>
      <c r="AF54" s="1" t="s">
        <v>1705</v>
      </c>
      <c r="AG54" s="1" t="s">
        <v>1706</v>
      </c>
      <c r="AH54" s="1" t="s">
        <v>1707</v>
      </c>
      <c r="AI54" s="1" t="s">
        <v>1708</v>
      </c>
      <c r="AJ54" s="1" t="s">
        <v>1124</v>
      </c>
      <c r="AK54" s="1" t="s">
        <v>1125</v>
      </c>
      <c r="AL54" s="1" t="s">
        <v>960</v>
      </c>
      <c r="AM54" s="1" t="s">
        <v>918</v>
      </c>
      <c r="AN54" s="1" t="s">
        <v>919</v>
      </c>
      <c r="AO54" s="1" t="s">
        <v>920</v>
      </c>
    </row>
    <row r="55" spans="1:41" ht="15.75" customHeight="1" x14ac:dyDescent="0.3">
      <c r="A55" s="3" t="s">
        <v>114</v>
      </c>
      <c r="B55" s="1" t="s">
        <v>84</v>
      </c>
      <c r="C55" s="3" t="s">
        <v>115</v>
      </c>
      <c r="D55" s="1" t="s">
        <v>9</v>
      </c>
      <c r="E55" s="1"/>
      <c r="F55" s="1" t="s">
        <v>1709</v>
      </c>
      <c r="G55" s="1">
        <v>41671</v>
      </c>
      <c r="H55" s="1" t="s">
        <v>9</v>
      </c>
      <c r="I55" s="1" t="s">
        <v>1710</v>
      </c>
      <c r="J55" s="1" t="s">
        <v>1711</v>
      </c>
      <c r="K55" s="1" t="s">
        <v>1012</v>
      </c>
      <c r="L55" s="1" t="s">
        <v>1712</v>
      </c>
      <c r="M55" s="1" t="s">
        <v>1112</v>
      </c>
      <c r="N55" s="1" t="s">
        <v>1713</v>
      </c>
      <c r="O55" s="1" t="b">
        <v>1</v>
      </c>
      <c r="P55" s="1" t="s">
        <v>1714</v>
      </c>
      <c r="Q55" s="1" t="b">
        <v>1</v>
      </c>
      <c r="R55" s="1" t="b">
        <v>1</v>
      </c>
      <c r="S55" s="1" t="b">
        <v>1</v>
      </c>
      <c r="T55" s="1" t="b">
        <v>1</v>
      </c>
      <c r="U55" s="1" t="b">
        <v>1</v>
      </c>
      <c r="V55" s="1" t="s">
        <v>1715</v>
      </c>
      <c r="W55" s="1" t="s">
        <v>1716</v>
      </c>
      <c r="X55" s="1" t="s">
        <v>951</v>
      </c>
      <c r="Y55" s="1">
        <v>4884910</v>
      </c>
      <c r="Z55" s="1" t="s">
        <v>1717</v>
      </c>
      <c r="AA55" s="1">
        <v>6100000</v>
      </c>
      <c r="AB55" s="1">
        <v>22</v>
      </c>
      <c r="AC55" s="1" t="s">
        <v>1416</v>
      </c>
      <c r="AD55" s="1" t="s">
        <v>932</v>
      </c>
      <c r="AE55" s="1" t="s">
        <v>1718</v>
      </c>
      <c r="AF55" s="1" t="s">
        <v>1719</v>
      </c>
      <c r="AG55" s="1" t="s">
        <v>1720</v>
      </c>
      <c r="AH55" s="1" t="s">
        <v>1721</v>
      </c>
      <c r="AI55" s="1" t="s">
        <v>1722</v>
      </c>
      <c r="AJ55" s="1" t="s">
        <v>938</v>
      </c>
      <c r="AK55" s="1" t="s">
        <v>1125</v>
      </c>
      <c r="AL55" s="1" t="s">
        <v>917</v>
      </c>
      <c r="AM55" s="1" t="s">
        <v>918</v>
      </c>
      <c r="AN55" s="1" t="s">
        <v>919</v>
      </c>
      <c r="AO55" s="1" t="s">
        <v>920</v>
      </c>
    </row>
    <row r="56" spans="1:41" ht="15.75" customHeight="1" x14ac:dyDescent="0.3">
      <c r="A56" s="3" t="s">
        <v>116</v>
      </c>
      <c r="B56" s="1" t="s">
        <v>84</v>
      </c>
      <c r="C56" s="3" t="s">
        <v>117</v>
      </c>
      <c r="D56" s="1" t="s">
        <v>9</v>
      </c>
      <c r="E56" s="1"/>
      <c r="F56" s="1" t="s">
        <v>1723</v>
      </c>
      <c r="G56" s="1">
        <v>41671</v>
      </c>
      <c r="H56" s="1" t="s">
        <v>9</v>
      </c>
      <c r="I56" s="1" t="s">
        <v>1724</v>
      </c>
      <c r="J56" s="1" t="s">
        <v>1725</v>
      </c>
      <c r="K56" s="1" t="s">
        <v>1726</v>
      </c>
      <c r="L56" s="1" t="s">
        <v>1727</v>
      </c>
      <c r="M56" s="1" t="s">
        <v>1112</v>
      </c>
      <c r="N56" s="1" t="s">
        <v>1728</v>
      </c>
      <c r="O56" s="1" t="b">
        <v>1</v>
      </c>
      <c r="P56" s="1" t="s">
        <v>1729</v>
      </c>
      <c r="Q56" s="1" t="b">
        <v>1</v>
      </c>
      <c r="R56" s="1" t="b">
        <v>1</v>
      </c>
      <c r="S56" s="1" t="b">
        <v>1</v>
      </c>
      <c r="T56" s="1" t="b">
        <v>1</v>
      </c>
      <c r="U56" s="1" t="b">
        <v>1</v>
      </c>
      <c r="V56" s="1" t="s">
        <v>1730</v>
      </c>
      <c r="W56" s="1" t="s">
        <v>1731</v>
      </c>
      <c r="X56" s="1" t="s">
        <v>951</v>
      </c>
      <c r="Y56" s="1">
        <v>3730830</v>
      </c>
      <c r="Z56" s="1" t="s">
        <v>1069</v>
      </c>
      <c r="AA56" s="1">
        <v>3842970</v>
      </c>
      <c r="AB56" s="1">
        <v>21</v>
      </c>
      <c r="AC56" s="1" t="s">
        <v>908</v>
      </c>
      <c r="AD56" s="1" t="s">
        <v>1732</v>
      </c>
      <c r="AE56" s="1" t="s">
        <v>1733</v>
      </c>
      <c r="AF56" s="1" t="s">
        <v>1734</v>
      </c>
      <c r="AG56" s="1" t="s">
        <v>1735</v>
      </c>
      <c r="AH56" s="1" t="s">
        <v>1736</v>
      </c>
      <c r="AI56" s="1" t="s">
        <v>1737</v>
      </c>
      <c r="AJ56" s="1" t="s">
        <v>736</v>
      </c>
      <c r="AK56" s="1" t="s">
        <v>916</v>
      </c>
      <c r="AL56" s="1" t="s">
        <v>960</v>
      </c>
      <c r="AM56" s="1" t="s">
        <v>918</v>
      </c>
      <c r="AN56" s="1" t="s">
        <v>919</v>
      </c>
      <c r="AO56" s="1" t="s">
        <v>920</v>
      </c>
    </row>
    <row r="57" spans="1:41" ht="15.75" customHeight="1" x14ac:dyDescent="0.3">
      <c r="A57" s="3" t="s">
        <v>118</v>
      </c>
      <c r="B57" s="1" t="s">
        <v>84</v>
      </c>
      <c r="C57" s="3" t="s">
        <v>119</v>
      </c>
      <c r="D57" s="1" t="s">
        <v>9</v>
      </c>
      <c r="E57" s="1"/>
      <c r="F57" s="1" t="s">
        <v>1738</v>
      </c>
      <c r="G57" s="1">
        <v>41671</v>
      </c>
      <c r="H57" s="1" t="s">
        <v>9</v>
      </c>
      <c r="I57" s="1" t="s">
        <v>1739</v>
      </c>
      <c r="J57" s="1" t="s">
        <v>1740</v>
      </c>
      <c r="K57" s="1" t="s">
        <v>1741</v>
      </c>
      <c r="L57" s="1" t="s">
        <v>1742</v>
      </c>
      <c r="M57" s="1" t="s">
        <v>1112</v>
      </c>
      <c r="N57" s="1" t="s">
        <v>1743</v>
      </c>
      <c r="O57" s="1" t="b">
        <v>1</v>
      </c>
      <c r="P57" s="1" t="s">
        <v>1744</v>
      </c>
      <c r="Q57" s="1" t="b">
        <v>1</v>
      </c>
      <c r="R57" s="1" t="b">
        <v>1</v>
      </c>
      <c r="S57" s="1" t="b">
        <v>1</v>
      </c>
      <c r="T57" s="1" t="b">
        <v>1</v>
      </c>
      <c r="U57" s="1" t="b">
        <v>1</v>
      </c>
      <c r="V57" s="1" t="s">
        <v>1745</v>
      </c>
      <c r="W57" s="1" t="s">
        <v>1746</v>
      </c>
      <c r="X57" s="1" t="s">
        <v>906</v>
      </c>
      <c r="Y57" s="1">
        <v>1985000</v>
      </c>
      <c r="Z57" s="1" t="s">
        <v>1086</v>
      </c>
      <c r="AA57" s="1">
        <v>2530000</v>
      </c>
      <c r="AB57" s="1">
        <v>2</v>
      </c>
      <c r="AC57" s="1" t="s">
        <v>953</v>
      </c>
      <c r="AD57" s="1" t="s">
        <v>932</v>
      </c>
      <c r="AE57" s="1" t="s">
        <v>1747</v>
      </c>
      <c r="AF57" s="1" t="s">
        <v>1748</v>
      </c>
      <c r="AG57" s="1" t="s">
        <v>1749</v>
      </c>
      <c r="AH57" s="1" t="s">
        <v>1750</v>
      </c>
      <c r="AI57" s="1" t="s">
        <v>1751</v>
      </c>
      <c r="AJ57" s="1" t="s">
        <v>1752</v>
      </c>
      <c r="AK57" s="1" t="s">
        <v>1125</v>
      </c>
      <c r="AL57" s="1" t="s">
        <v>917</v>
      </c>
      <c r="AM57" s="1" t="s">
        <v>961</v>
      </c>
      <c r="AN57" s="1" t="s">
        <v>919</v>
      </c>
      <c r="AO57" s="1" t="s">
        <v>920</v>
      </c>
    </row>
    <row r="58" spans="1:41" ht="15.75" customHeight="1" x14ac:dyDescent="0.3">
      <c r="A58" s="3" t="s">
        <v>120</v>
      </c>
      <c r="B58" s="1" t="s">
        <v>84</v>
      </c>
      <c r="C58" s="3" t="s">
        <v>121</v>
      </c>
      <c r="D58" s="1" t="s">
        <v>9</v>
      </c>
      <c r="E58" s="1"/>
      <c r="F58" s="1" t="s">
        <v>1753</v>
      </c>
      <c r="G58" s="1">
        <v>41671</v>
      </c>
      <c r="H58" s="1" t="s">
        <v>9</v>
      </c>
      <c r="I58" s="1" t="s">
        <v>1754</v>
      </c>
      <c r="J58" s="1" t="s">
        <v>1755</v>
      </c>
      <c r="K58" s="1" t="s">
        <v>1756</v>
      </c>
      <c r="L58" s="1" t="s">
        <v>1334</v>
      </c>
      <c r="M58" s="1" t="s">
        <v>1757</v>
      </c>
      <c r="N58" s="1" t="s">
        <v>1758</v>
      </c>
      <c r="O58" s="1" t="b">
        <v>1</v>
      </c>
      <c r="P58" s="1" t="s">
        <v>1759</v>
      </c>
      <c r="Q58" s="1" t="b">
        <v>1</v>
      </c>
      <c r="R58" s="1" t="b">
        <v>1</v>
      </c>
      <c r="S58" s="1" t="b">
        <v>1</v>
      </c>
      <c r="T58" s="1" t="b">
        <v>1</v>
      </c>
      <c r="U58" s="1" t="b">
        <v>1</v>
      </c>
      <c r="V58" s="1" t="s">
        <v>1760</v>
      </c>
      <c r="W58" s="1" t="s">
        <v>1761</v>
      </c>
      <c r="X58" s="1" t="s">
        <v>1762</v>
      </c>
      <c r="Y58" s="1">
        <v>1057000</v>
      </c>
      <c r="Z58" s="1" t="s">
        <v>1052</v>
      </c>
      <c r="AA58" s="1">
        <v>3891459</v>
      </c>
      <c r="AB58" s="1">
        <v>3912</v>
      </c>
      <c r="AC58" s="1" t="s">
        <v>1416</v>
      </c>
      <c r="AD58" s="1" t="s">
        <v>932</v>
      </c>
      <c r="AE58" s="1" t="s">
        <v>1763</v>
      </c>
      <c r="AF58" s="1" t="s">
        <v>1764</v>
      </c>
      <c r="AG58" s="1" t="s">
        <v>1765</v>
      </c>
      <c r="AH58" s="1" t="s">
        <v>1766</v>
      </c>
      <c r="AI58" s="1" t="s">
        <v>1767</v>
      </c>
      <c r="AJ58" s="1" t="s">
        <v>1174</v>
      </c>
      <c r="AK58" s="1" t="s">
        <v>916</v>
      </c>
      <c r="AL58" s="1" t="s">
        <v>917</v>
      </c>
      <c r="AM58" s="1" t="s">
        <v>918</v>
      </c>
      <c r="AN58" s="1" t="s">
        <v>919</v>
      </c>
      <c r="AO58" s="1" t="s">
        <v>920</v>
      </c>
    </row>
    <row r="59" spans="1:41" ht="15.75" customHeight="1" x14ac:dyDescent="0.3">
      <c r="A59" s="3" t="s">
        <v>122</v>
      </c>
      <c r="B59" s="1" t="s">
        <v>84</v>
      </c>
      <c r="C59" s="3" t="s">
        <v>123</v>
      </c>
      <c r="D59" s="1" t="s">
        <v>9</v>
      </c>
      <c r="E59" s="1"/>
      <c r="F59" s="1" t="s">
        <v>1768</v>
      </c>
      <c r="G59" s="1">
        <v>41671</v>
      </c>
      <c r="H59" s="1" t="s">
        <v>9</v>
      </c>
      <c r="I59" s="1" t="s">
        <v>1769</v>
      </c>
      <c r="J59" s="1" t="s">
        <v>1770</v>
      </c>
      <c r="K59" s="1" t="s">
        <v>1012</v>
      </c>
      <c r="L59" s="1" t="s">
        <v>1124</v>
      </c>
      <c r="M59" s="1" t="s">
        <v>1771</v>
      </c>
      <c r="N59" s="1" t="s">
        <v>1772</v>
      </c>
      <c r="O59" s="1" t="b">
        <v>1</v>
      </c>
      <c r="P59" s="1" t="s">
        <v>1773</v>
      </c>
      <c r="Q59" s="1" t="b">
        <v>1</v>
      </c>
      <c r="R59" s="1" t="b">
        <v>1</v>
      </c>
      <c r="S59" s="1" t="b">
        <v>1</v>
      </c>
      <c r="T59" s="1" t="b">
        <v>1</v>
      </c>
      <c r="U59" s="1" t="b">
        <v>1</v>
      </c>
      <c r="V59" s="1" t="s">
        <v>1774</v>
      </c>
      <c r="W59" s="1" t="s">
        <v>1775</v>
      </c>
      <c r="X59" s="1" t="s">
        <v>1776</v>
      </c>
      <c r="Y59" s="1">
        <v>289875</v>
      </c>
      <c r="Z59" s="1" t="s">
        <v>1777</v>
      </c>
      <c r="AA59" s="1">
        <v>1144000</v>
      </c>
      <c r="AB59" s="1">
        <v>223</v>
      </c>
      <c r="AC59" s="1" t="s">
        <v>953</v>
      </c>
      <c r="AD59" s="1" t="s">
        <v>932</v>
      </c>
      <c r="AE59" s="1" t="s">
        <v>1778</v>
      </c>
      <c r="AF59" s="1" t="s">
        <v>1779</v>
      </c>
      <c r="AG59" s="1" t="s">
        <v>1780</v>
      </c>
      <c r="AH59" s="1" t="s">
        <v>1781</v>
      </c>
      <c r="AI59" s="1" t="s">
        <v>1782</v>
      </c>
      <c r="AJ59" s="1" t="s">
        <v>1124</v>
      </c>
      <c r="AK59" s="1" t="s">
        <v>1125</v>
      </c>
      <c r="AL59" s="1" t="s">
        <v>917</v>
      </c>
      <c r="AM59" s="1" t="s">
        <v>961</v>
      </c>
      <c r="AN59" s="1" t="s">
        <v>919</v>
      </c>
      <c r="AO59" s="1" t="s">
        <v>978</v>
      </c>
    </row>
    <row r="60" spans="1:41" ht="15.75" customHeight="1" x14ac:dyDescent="0.3">
      <c r="A60" s="3" t="s">
        <v>124</v>
      </c>
      <c r="B60" s="1" t="s">
        <v>84</v>
      </c>
      <c r="C60" s="3" t="s">
        <v>125</v>
      </c>
      <c r="D60" s="1" t="s">
        <v>9</v>
      </c>
      <c r="E60" s="1"/>
      <c r="F60" s="1" t="s">
        <v>1783</v>
      </c>
      <c r="G60" s="1">
        <v>41671</v>
      </c>
      <c r="H60" s="1" t="s">
        <v>9</v>
      </c>
      <c r="I60" s="1" t="s">
        <v>1784</v>
      </c>
      <c r="J60" s="1" t="s">
        <v>1785</v>
      </c>
      <c r="K60" s="1" t="s">
        <v>1786</v>
      </c>
      <c r="L60" s="1" t="s">
        <v>1787</v>
      </c>
      <c r="M60" s="1" t="s">
        <v>1112</v>
      </c>
      <c r="N60" s="1" t="s">
        <v>1788</v>
      </c>
      <c r="O60" s="1" t="b">
        <v>1</v>
      </c>
      <c r="P60" s="1" t="s">
        <v>1789</v>
      </c>
      <c r="Q60" s="1" t="b">
        <v>1</v>
      </c>
      <c r="R60" s="1" t="b">
        <v>1</v>
      </c>
      <c r="S60" s="1" t="b">
        <v>1</v>
      </c>
      <c r="T60" s="1" t="b">
        <v>1</v>
      </c>
      <c r="U60" s="1" t="b">
        <v>1</v>
      </c>
      <c r="V60" s="1" t="s">
        <v>1790</v>
      </c>
      <c r="W60" s="1" t="s">
        <v>1791</v>
      </c>
      <c r="X60" s="1" t="s">
        <v>951</v>
      </c>
      <c r="Y60" s="1">
        <v>143000</v>
      </c>
      <c r="Z60" s="1" t="s">
        <v>1635</v>
      </c>
      <c r="AA60" s="1">
        <v>315000</v>
      </c>
      <c r="AB60" s="1">
        <v>26</v>
      </c>
      <c r="AC60" s="1" t="s">
        <v>953</v>
      </c>
      <c r="AD60" s="1" t="s">
        <v>932</v>
      </c>
      <c r="AE60" s="1" t="s">
        <v>1792</v>
      </c>
      <c r="AF60" s="1" t="s">
        <v>1793</v>
      </c>
      <c r="AG60" s="1" t="s">
        <v>1794</v>
      </c>
      <c r="AH60" s="1" t="s">
        <v>1795</v>
      </c>
      <c r="AI60" s="1" t="s">
        <v>1796</v>
      </c>
      <c r="AJ60" s="1" t="s">
        <v>1797</v>
      </c>
      <c r="AK60" s="1" t="s">
        <v>1125</v>
      </c>
      <c r="AL60" s="1" t="s">
        <v>917</v>
      </c>
      <c r="AM60" s="1" t="s">
        <v>961</v>
      </c>
      <c r="AN60" s="1" t="s">
        <v>919</v>
      </c>
      <c r="AO60" s="1" t="s">
        <v>920</v>
      </c>
    </row>
    <row r="61" spans="1:41" ht="15.75" customHeight="1" x14ac:dyDescent="0.3">
      <c r="A61" s="3" t="s">
        <v>49</v>
      </c>
      <c r="B61" s="1" t="s">
        <v>84</v>
      </c>
      <c r="C61" s="3" t="s">
        <v>50</v>
      </c>
      <c r="D61" s="1" t="s">
        <v>9</v>
      </c>
      <c r="E61" s="1"/>
      <c r="F61" s="1" t="s">
        <v>1235</v>
      </c>
      <c r="G61" s="1">
        <v>41671</v>
      </c>
      <c r="H61" s="1" t="s">
        <v>9</v>
      </c>
      <c r="I61" s="1" t="s">
        <v>1798</v>
      </c>
      <c r="J61" s="1" t="s">
        <v>1799</v>
      </c>
      <c r="K61" s="1" t="s">
        <v>1012</v>
      </c>
      <c r="L61" s="1" t="s">
        <v>1800</v>
      </c>
      <c r="M61" s="1" t="s">
        <v>901</v>
      </c>
      <c r="N61" s="1" t="s">
        <v>1801</v>
      </c>
      <c r="O61" s="1" t="b">
        <v>1</v>
      </c>
      <c r="P61" s="1" t="s">
        <v>1802</v>
      </c>
      <c r="Q61" s="1" t="b">
        <v>1</v>
      </c>
      <c r="R61" s="1" t="b">
        <v>1</v>
      </c>
      <c r="S61" s="1" t="b">
        <v>1</v>
      </c>
      <c r="T61" s="1" t="b">
        <v>1</v>
      </c>
      <c r="U61" s="1" t="b">
        <v>1</v>
      </c>
      <c r="V61" s="1" t="s">
        <v>1803</v>
      </c>
      <c r="W61" s="1" t="s">
        <v>1804</v>
      </c>
      <c r="X61" s="1" t="s">
        <v>906</v>
      </c>
      <c r="Y61" s="1">
        <v>3470000</v>
      </c>
      <c r="Z61" s="1" t="s">
        <v>1689</v>
      </c>
      <c r="AA61" s="1">
        <v>2889000</v>
      </c>
      <c r="AB61" s="1">
        <v>23</v>
      </c>
      <c r="AC61" s="1" t="s">
        <v>908</v>
      </c>
      <c r="AD61" s="1" t="s">
        <v>932</v>
      </c>
      <c r="AE61" s="1" t="s">
        <v>1805</v>
      </c>
      <c r="AF61" s="1" t="s">
        <v>1806</v>
      </c>
      <c r="AG61" s="1" t="s">
        <v>1807</v>
      </c>
      <c r="AH61" s="1" t="s">
        <v>1808</v>
      </c>
      <c r="AI61" s="1" t="s">
        <v>1809</v>
      </c>
      <c r="AJ61" s="1" t="s">
        <v>1810</v>
      </c>
      <c r="AK61" s="1" t="s">
        <v>1125</v>
      </c>
      <c r="AL61" s="1" t="s">
        <v>960</v>
      </c>
      <c r="AM61" s="1" t="s">
        <v>918</v>
      </c>
      <c r="AN61" s="1" t="s">
        <v>919</v>
      </c>
      <c r="AO61" s="1" t="s">
        <v>920</v>
      </c>
    </row>
    <row r="62" spans="1:41" ht="15.75" customHeight="1" x14ac:dyDescent="0.3">
      <c r="A62" s="3" t="s">
        <v>39</v>
      </c>
      <c r="B62" s="1" t="s">
        <v>84</v>
      </c>
      <c r="C62" s="3" t="s">
        <v>40</v>
      </c>
      <c r="D62" s="1" t="s">
        <v>9</v>
      </c>
      <c r="E62" s="1"/>
      <c r="F62" s="1" t="s">
        <v>1159</v>
      </c>
      <c r="G62" s="1">
        <v>41671</v>
      </c>
      <c r="H62" s="1" t="s">
        <v>9</v>
      </c>
      <c r="I62" s="1" t="s">
        <v>1811</v>
      </c>
      <c r="J62" s="1" t="s">
        <v>1812</v>
      </c>
      <c r="K62" s="1" t="s">
        <v>1813</v>
      </c>
      <c r="L62" s="1" t="s">
        <v>1814</v>
      </c>
      <c r="M62" s="1" t="s">
        <v>1815</v>
      </c>
      <c r="N62" s="1" t="s">
        <v>1816</v>
      </c>
      <c r="O62" s="1" t="b">
        <v>1</v>
      </c>
      <c r="P62" s="1" t="s">
        <v>1817</v>
      </c>
      <c r="Q62" s="1" t="b">
        <v>1</v>
      </c>
      <c r="R62" s="1" t="b">
        <v>1</v>
      </c>
      <c r="S62" s="1" t="b">
        <v>1</v>
      </c>
      <c r="T62" s="1" t="b">
        <v>1</v>
      </c>
      <c r="U62" s="1" t="b">
        <v>1</v>
      </c>
      <c r="V62" s="1" t="s">
        <v>1818</v>
      </c>
      <c r="W62" s="1" t="s">
        <v>1819</v>
      </c>
      <c r="X62" s="1" t="s">
        <v>1431</v>
      </c>
      <c r="Y62" s="1">
        <v>557520</v>
      </c>
      <c r="Z62" s="1" t="s">
        <v>1820</v>
      </c>
      <c r="AA62" s="1">
        <v>902762</v>
      </c>
      <c r="AB62" s="1">
        <v>1822</v>
      </c>
      <c r="AC62" s="1" t="s">
        <v>1576</v>
      </c>
      <c r="AD62" s="1" t="s">
        <v>932</v>
      </c>
      <c r="AE62" s="1" t="s">
        <v>1821</v>
      </c>
      <c r="AF62" s="1" t="s">
        <v>1822</v>
      </c>
      <c r="AG62" s="1" t="s">
        <v>1823</v>
      </c>
      <c r="AH62" s="1" t="s">
        <v>1824</v>
      </c>
      <c r="AI62" s="1" t="s">
        <v>1825</v>
      </c>
      <c r="AJ62" s="1" t="s">
        <v>1174</v>
      </c>
      <c r="AK62" s="1" t="s">
        <v>1125</v>
      </c>
      <c r="AL62" s="1" t="s">
        <v>917</v>
      </c>
      <c r="AM62" s="1" t="s">
        <v>918</v>
      </c>
      <c r="AN62" s="1" t="s">
        <v>919</v>
      </c>
      <c r="AO62" s="1" t="s">
        <v>920</v>
      </c>
    </row>
    <row r="63" spans="1:41" ht="15.75" customHeight="1" x14ac:dyDescent="0.3">
      <c r="A63" s="3" t="s">
        <v>51</v>
      </c>
      <c r="B63" s="1" t="s">
        <v>84</v>
      </c>
      <c r="C63" s="3" t="s">
        <v>52</v>
      </c>
      <c r="D63" s="1" t="s">
        <v>9</v>
      </c>
      <c r="E63" s="1"/>
      <c r="F63" s="1" t="s">
        <v>1249</v>
      </c>
      <c r="G63" s="1">
        <v>41671</v>
      </c>
      <c r="H63" s="1" t="s">
        <v>9</v>
      </c>
      <c r="I63" s="1" t="s">
        <v>1826</v>
      </c>
      <c r="J63" s="1" t="s">
        <v>1827</v>
      </c>
      <c r="K63" s="1" t="s">
        <v>1012</v>
      </c>
      <c r="L63" s="1" t="s">
        <v>1828</v>
      </c>
      <c r="M63" s="1" t="s">
        <v>1829</v>
      </c>
      <c r="N63" s="1" t="s">
        <v>1830</v>
      </c>
      <c r="O63" s="1" t="b">
        <v>1</v>
      </c>
      <c r="P63" s="1" t="s">
        <v>1831</v>
      </c>
      <c r="Q63" s="1" t="b">
        <v>1</v>
      </c>
      <c r="R63" s="1" t="b">
        <v>1</v>
      </c>
      <c r="S63" s="1" t="b">
        <v>1</v>
      </c>
      <c r="T63" s="1" t="b">
        <v>1</v>
      </c>
      <c r="U63" s="1" t="b">
        <v>1</v>
      </c>
      <c r="V63" s="1" t="s">
        <v>1832</v>
      </c>
      <c r="W63" s="1" t="s">
        <v>1833</v>
      </c>
      <c r="X63" s="1" t="s">
        <v>951</v>
      </c>
      <c r="Y63" s="1">
        <v>679098</v>
      </c>
      <c r="Z63" s="1" t="s">
        <v>1777</v>
      </c>
      <c r="AA63" s="1">
        <v>2121500</v>
      </c>
      <c r="AB63" s="1">
        <v>284</v>
      </c>
      <c r="AC63" s="1" t="s">
        <v>1416</v>
      </c>
      <c r="AD63" s="1" t="s">
        <v>932</v>
      </c>
      <c r="AE63" s="1" t="s">
        <v>1834</v>
      </c>
      <c r="AF63" s="1" t="s">
        <v>1835</v>
      </c>
      <c r="AG63" s="1" t="s">
        <v>1836</v>
      </c>
      <c r="AH63" s="1" t="s">
        <v>1837</v>
      </c>
      <c r="AI63" s="1" t="s">
        <v>1838</v>
      </c>
      <c r="AJ63" s="1" t="s">
        <v>1839</v>
      </c>
      <c r="AK63" s="1" t="s">
        <v>916</v>
      </c>
      <c r="AL63" s="1" t="s">
        <v>960</v>
      </c>
      <c r="AM63" s="1" t="s">
        <v>918</v>
      </c>
      <c r="AN63" s="1" t="s">
        <v>919</v>
      </c>
      <c r="AO63" s="1" t="s">
        <v>920</v>
      </c>
    </row>
    <row r="64" spans="1:41" ht="15.75" customHeight="1" x14ac:dyDescent="0.3">
      <c r="A64" s="3" t="s">
        <v>53</v>
      </c>
      <c r="B64" s="1" t="s">
        <v>84</v>
      </c>
      <c r="C64" s="3" t="s">
        <v>54</v>
      </c>
      <c r="D64" s="1" t="s">
        <v>9</v>
      </c>
      <c r="E64" s="1"/>
      <c r="F64" s="1" t="s">
        <v>1840</v>
      </c>
      <c r="G64" s="1">
        <v>41671</v>
      </c>
      <c r="H64" s="1" t="s">
        <v>9</v>
      </c>
      <c r="I64" s="1" t="s">
        <v>1841</v>
      </c>
      <c r="J64" s="1" t="s">
        <v>1842</v>
      </c>
      <c r="K64" s="1" t="s">
        <v>1843</v>
      </c>
      <c r="L64" s="1" t="s">
        <v>1844</v>
      </c>
      <c r="M64" s="1" t="s">
        <v>901</v>
      </c>
      <c r="N64" s="1" t="s">
        <v>1845</v>
      </c>
      <c r="O64" s="1" t="b">
        <v>1</v>
      </c>
      <c r="P64" s="1" t="s">
        <v>1846</v>
      </c>
      <c r="Q64" s="1" t="b">
        <v>1</v>
      </c>
      <c r="R64" s="1" t="b">
        <v>1</v>
      </c>
      <c r="S64" s="1" t="b">
        <v>1</v>
      </c>
      <c r="T64" s="1" t="b">
        <v>1</v>
      </c>
      <c r="U64" s="1" t="b">
        <v>1</v>
      </c>
      <c r="V64" s="1" t="s">
        <v>1847</v>
      </c>
      <c r="W64" s="1" t="s">
        <v>1848</v>
      </c>
      <c r="X64" s="1" t="s">
        <v>951</v>
      </c>
      <c r="Y64" s="1">
        <v>483000</v>
      </c>
      <c r="Z64" s="1" t="s">
        <v>1717</v>
      </c>
      <c r="AA64" s="1">
        <v>674000</v>
      </c>
      <c r="AB64" s="1">
        <v>254</v>
      </c>
      <c r="AC64" s="1" t="s">
        <v>1416</v>
      </c>
      <c r="AD64" s="1" t="s">
        <v>932</v>
      </c>
      <c r="AE64" s="1" t="s">
        <v>1849</v>
      </c>
      <c r="AF64" s="1" t="s">
        <v>1850</v>
      </c>
      <c r="AG64" s="1" t="s">
        <v>1851</v>
      </c>
      <c r="AH64" s="1" t="s">
        <v>1852</v>
      </c>
      <c r="AI64" s="1" t="s">
        <v>1853</v>
      </c>
      <c r="AJ64" s="1" t="s">
        <v>1854</v>
      </c>
      <c r="AK64" s="1" t="s">
        <v>1125</v>
      </c>
      <c r="AL64" s="1" t="s">
        <v>960</v>
      </c>
      <c r="AM64" s="1" t="s">
        <v>961</v>
      </c>
      <c r="AN64" s="1" t="s">
        <v>919</v>
      </c>
      <c r="AO64" s="1" t="s">
        <v>920</v>
      </c>
    </row>
    <row r="65" spans="1:41" ht="15.75" customHeight="1" x14ac:dyDescent="0.3">
      <c r="A65" s="3" t="s">
        <v>41</v>
      </c>
      <c r="B65" s="1" t="s">
        <v>84</v>
      </c>
      <c r="C65" s="3" t="s">
        <v>42</v>
      </c>
      <c r="D65" s="1" t="s">
        <v>9</v>
      </c>
      <c r="E65" s="1"/>
      <c r="F65" s="1" t="s">
        <v>1176</v>
      </c>
      <c r="G65" s="1">
        <v>41671</v>
      </c>
      <c r="H65" s="1" t="s">
        <v>9</v>
      </c>
      <c r="I65" s="1" t="s">
        <v>1855</v>
      </c>
      <c r="J65" s="1" t="s">
        <v>1856</v>
      </c>
      <c r="K65" s="1" t="s">
        <v>1857</v>
      </c>
      <c r="L65" s="1" t="s">
        <v>1179</v>
      </c>
      <c r="M65" s="1" t="s">
        <v>901</v>
      </c>
      <c r="N65" s="1" t="s">
        <v>1858</v>
      </c>
      <c r="O65" s="1" t="b">
        <v>1</v>
      </c>
      <c r="P65" s="1" t="s">
        <v>1859</v>
      </c>
      <c r="Q65" s="1" t="b">
        <v>1</v>
      </c>
      <c r="R65" s="1" t="b">
        <v>1</v>
      </c>
      <c r="S65" s="1" t="b">
        <v>1</v>
      </c>
      <c r="T65" s="1" t="b">
        <v>1</v>
      </c>
      <c r="U65" s="1" t="b">
        <v>1</v>
      </c>
      <c r="V65" s="1" t="s">
        <v>1860</v>
      </c>
      <c r="W65" s="1" t="s">
        <v>1861</v>
      </c>
      <c r="X65" s="1" t="s">
        <v>906</v>
      </c>
      <c r="Y65" s="1">
        <v>1498800</v>
      </c>
      <c r="Z65" s="1" t="s">
        <v>1069</v>
      </c>
      <c r="AA65" s="1">
        <v>1934600</v>
      </c>
      <c r="AB65" s="1">
        <v>315</v>
      </c>
      <c r="AC65" s="1" t="s">
        <v>908</v>
      </c>
      <c r="AD65" s="1" t="s">
        <v>932</v>
      </c>
      <c r="AE65" s="1" t="s">
        <v>1862</v>
      </c>
      <c r="AF65" s="1" t="s">
        <v>1863</v>
      </c>
      <c r="AG65" s="1" t="s">
        <v>1864</v>
      </c>
      <c r="AH65" s="1" t="s">
        <v>1865</v>
      </c>
      <c r="AI65" s="1" t="s">
        <v>1866</v>
      </c>
      <c r="AJ65" s="1" t="s">
        <v>1179</v>
      </c>
      <c r="AK65" s="1" t="s">
        <v>1125</v>
      </c>
      <c r="AL65" s="1" t="s">
        <v>917</v>
      </c>
      <c r="AM65" s="1" t="s">
        <v>918</v>
      </c>
      <c r="AN65" s="1" t="s">
        <v>919</v>
      </c>
      <c r="AO65" s="1" t="s">
        <v>920</v>
      </c>
    </row>
    <row r="66" spans="1:41" ht="15.75" customHeight="1" x14ac:dyDescent="0.3">
      <c r="A66" s="3" t="s">
        <v>72</v>
      </c>
      <c r="B66" s="1" t="s">
        <v>84</v>
      </c>
      <c r="C66" s="3" t="s">
        <v>73</v>
      </c>
      <c r="D66" s="1" t="s">
        <v>9</v>
      </c>
      <c r="E66" s="1"/>
      <c r="F66" s="1" t="s">
        <v>1408</v>
      </c>
      <c r="G66" s="1">
        <v>41671</v>
      </c>
      <c r="H66" s="1" t="s">
        <v>9</v>
      </c>
      <c r="I66" s="1" t="s">
        <v>1867</v>
      </c>
      <c r="J66" s="1" t="s">
        <v>1868</v>
      </c>
      <c r="K66" s="1" t="s">
        <v>1869</v>
      </c>
      <c r="L66" s="1" t="s">
        <v>1616</v>
      </c>
      <c r="M66" s="1" t="s">
        <v>901</v>
      </c>
      <c r="N66" s="1" t="s">
        <v>1870</v>
      </c>
      <c r="O66" s="1" t="b">
        <v>1</v>
      </c>
      <c r="P66" s="1" t="s">
        <v>1871</v>
      </c>
      <c r="Q66" s="1" t="b">
        <v>1</v>
      </c>
      <c r="R66" s="1" t="b">
        <v>1</v>
      </c>
      <c r="S66" s="1" t="b">
        <v>1</v>
      </c>
      <c r="T66" s="1" t="b">
        <v>1</v>
      </c>
      <c r="U66" s="1" t="b">
        <v>1</v>
      </c>
      <c r="V66" s="1" t="s">
        <v>1872</v>
      </c>
      <c r="W66" s="1" t="s">
        <v>1873</v>
      </c>
      <c r="X66" s="1" t="s">
        <v>951</v>
      </c>
      <c r="Y66" s="1">
        <v>1050000</v>
      </c>
      <c r="Z66" s="1" t="s">
        <v>1717</v>
      </c>
      <c r="AA66" s="1">
        <v>11300532</v>
      </c>
      <c r="AB66" s="1">
        <v>3958</v>
      </c>
      <c r="AC66" s="1" t="s">
        <v>1576</v>
      </c>
      <c r="AD66" s="1" t="s">
        <v>932</v>
      </c>
      <c r="AE66" s="1" t="s">
        <v>1874</v>
      </c>
      <c r="AF66" s="1" t="s">
        <v>1875</v>
      </c>
      <c r="AG66" s="1" t="s">
        <v>1876</v>
      </c>
      <c r="AH66" s="1" t="s">
        <v>1877</v>
      </c>
      <c r="AI66" s="1" t="s">
        <v>1878</v>
      </c>
      <c r="AJ66" s="1" t="s">
        <v>938</v>
      </c>
      <c r="AK66" s="1" t="s">
        <v>1125</v>
      </c>
      <c r="AL66" s="1" t="s">
        <v>917</v>
      </c>
      <c r="AM66" s="1" t="s">
        <v>918</v>
      </c>
      <c r="AN66" s="1" t="s">
        <v>919</v>
      </c>
      <c r="AO66" s="1" t="s">
        <v>920</v>
      </c>
    </row>
    <row r="67" spans="1:41" ht="15.75" customHeight="1" x14ac:dyDescent="0.3">
      <c r="A67" s="3" t="s">
        <v>45</v>
      </c>
      <c r="B67" s="1" t="s">
        <v>84</v>
      </c>
      <c r="C67" s="3" t="s">
        <v>46</v>
      </c>
      <c r="D67" s="1" t="s">
        <v>9</v>
      </c>
      <c r="E67" s="1"/>
      <c r="F67" s="1" t="s">
        <v>1206</v>
      </c>
      <c r="G67" s="1">
        <v>41671</v>
      </c>
      <c r="H67" s="1" t="s">
        <v>9</v>
      </c>
      <c r="I67" s="1" t="s">
        <v>1879</v>
      </c>
      <c r="J67" s="1" t="s">
        <v>1880</v>
      </c>
      <c r="K67" s="1" t="s">
        <v>1881</v>
      </c>
      <c r="L67" s="1" t="s">
        <v>1882</v>
      </c>
      <c r="M67" s="1" t="s">
        <v>901</v>
      </c>
      <c r="N67" s="1" t="s">
        <v>1883</v>
      </c>
      <c r="O67" s="1" t="b">
        <v>1</v>
      </c>
      <c r="P67" s="1" t="s">
        <v>1884</v>
      </c>
      <c r="Q67" s="1" t="b">
        <v>1</v>
      </c>
      <c r="R67" s="1" t="b">
        <v>1</v>
      </c>
      <c r="S67" s="1" t="b">
        <v>1</v>
      </c>
      <c r="T67" s="1" t="b">
        <v>1</v>
      </c>
      <c r="U67" s="1" t="b">
        <v>1</v>
      </c>
      <c r="V67" s="1" t="s">
        <v>1885</v>
      </c>
      <c r="W67" s="1" t="s">
        <v>1886</v>
      </c>
      <c r="X67" s="1" t="s">
        <v>906</v>
      </c>
      <c r="Y67" s="1">
        <v>6941200</v>
      </c>
      <c r="Z67" s="1" t="s">
        <v>1887</v>
      </c>
      <c r="AA67" s="1">
        <v>3402000</v>
      </c>
      <c r="AB67" s="1">
        <v>222</v>
      </c>
      <c r="AC67" s="1" t="s">
        <v>1416</v>
      </c>
      <c r="AD67" s="1" t="s">
        <v>932</v>
      </c>
      <c r="AE67" s="1" t="s">
        <v>1888</v>
      </c>
      <c r="AF67" s="1" t="s">
        <v>1889</v>
      </c>
      <c r="AG67" s="1" t="s">
        <v>1890</v>
      </c>
      <c r="AH67" s="1" t="s">
        <v>1891</v>
      </c>
      <c r="AI67" s="1" t="s">
        <v>1892</v>
      </c>
      <c r="AJ67" s="1" t="s">
        <v>1810</v>
      </c>
      <c r="AK67" s="1" t="s">
        <v>1125</v>
      </c>
      <c r="AL67" s="1" t="s">
        <v>960</v>
      </c>
      <c r="AM67" s="1" t="s">
        <v>918</v>
      </c>
      <c r="AN67" s="1" t="s">
        <v>919</v>
      </c>
      <c r="AO67" s="1" t="s">
        <v>920</v>
      </c>
    </row>
    <row r="68" spans="1:41" ht="15.75" customHeight="1" x14ac:dyDescent="0.3">
      <c r="A68" s="3" t="s">
        <v>82</v>
      </c>
      <c r="B68" s="1" t="s">
        <v>84</v>
      </c>
      <c r="C68" s="3" t="s">
        <v>83</v>
      </c>
      <c r="D68" s="1" t="s">
        <v>9</v>
      </c>
      <c r="E68" s="1"/>
      <c r="F68" s="1" t="s">
        <v>1481</v>
      </c>
      <c r="G68" s="1">
        <v>41671</v>
      </c>
      <c r="H68" s="1" t="s">
        <v>9</v>
      </c>
      <c r="I68" s="1" t="s">
        <v>1893</v>
      </c>
      <c r="J68" s="1" t="s">
        <v>1894</v>
      </c>
      <c r="K68" s="1" t="s">
        <v>1012</v>
      </c>
      <c r="L68" s="1" t="s">
        <v>1895</v>
      </c>
      <c r="M68" s="1" t="s">
        <v>1112</v>
      </c>
      <c r="N68" s="1" t="s">
        <v>1896</v>
      </c>
      <c r="O68" s="1" t="b">
        <v>1</v>
      </c>
      <c r="P68" s="1" t="s">
        <v>1897</v>
      </c>
      <c r="Q68" s="1" t="b">
        <v>1</v>
      </c>
      <c r="R68" s="1" t="b">
        <v>1</v>
      </c>
      <c r="S68" s="1" t="b">
        <v>1</v>
      </c>
      <c r="T68" s="1" t="b">
        <v>1</v>
      </c>
      <c r="U68" s="1" t="b">
        <v>1</v>
      </c>
      <c r="V68" s="1" t="s">
        <v>1898</v>
      </c>
      <c r="W68" s="1" t="s">
        <v>1899</v>
      </c>
      <c r="X68" s="1" t="s">
        <v>906</v>
      </c>
      <c r="Y68" s="1">
        <v>1115051</v>
      </c>
      <c r="Z68" s="1" t="s">
        <v>1900</v>
      </c>
      <c r="AA68" s="1">
        <v>12989563</v>
      </c>
      <c r="AB68" s="1">
        <v>1330</v>
      </c>
      <c r="AC68" s="1" t="s">
        <v>953</v>
      </c>
      <c r="AD68" s="1" t="s">
        <v>932</v>
      </c>
      <c r="AE68" s="1" t="s">
        <v>1901</v>
      </c>
      <c r="AF68" s="1" t="s">
        <v>1902</v>
      </c>
      <c r="AG68" s="1" t="s">
        <v>1903</v>
      </c>
      <c r="AH68" s="1" t="s">
        <v>1904</v>
      </c>
      <c r="AI68" s="1" t="s">
        <v>1905</v>
      </c>
      <c r="AJ68" s="1" t="s">
        <v>736</v>
      </c>
      <c r="AK68" s="1" t="s">
        <v>916</v>
      </c>
      <c r="AL68" s="1" t="s">
        <v>960</v>
      </c>
      <c r="AM68" s="1" t="s">
        <v>918</v>
      </c>
      <c r="AN68" s="1" t="s">
        <v>919</v>
      </c>
      <c r="AO68" s="1" t="s">
        <v>920</v>
      </c>
    </row>
    <row r="69" spans="1:41" ht="15.75" customHeight="1" x14ac:dyDescent="0.3">
      <c r="A69" s="3" t="s">
        <v>126</v>
      </c>
      <c r="B69" s="3" t="s">
        <v>127</v>
      </c>
      <c r="C69" s="3" t="s">
        <v>128</v>
      </c>
      <c r="D69" s="1" t="s">
        <v>9</v>
      </c>
      <c r="E69" s="1"/>
      <c r="F69" s="1" t="s">
        <v>1906</v>
      </c>
      <c r="G69" s="1">
        <v>42005</v>
      </c>
      <c r="H69" s="1" t="s">
        <v>9</v>
      </c>
      <c r="I69" s="1" t="s">
        <v>1907</v>
      </c>
      <c r="J69" s="1" t="s">
        <v>1908</v>
      </c>
      <c r="K69" s="1" t="s">
        <v>1909</v>
      </c>
      <c r="L69" s="1" t="s">
        <v>1910</v>
      </c>
      <c r="M69" s="1" t="s">
        <v>1112</v>
      </c>
      <c r="N69" s="1" t="s">
        <v>1911</v>
      </c>
      <c r="O69" s="1" t="b">
        <v>1</v>
      </c>
      <c r="P69" s="1" t="s">
        <v>1912</v>
      </c>
      <c r="Q69" s="1" t="b">
        <v>1</v>
      </c>
      <c r="R69" s="1" t="b">
        <v>1</v>
      </c>
      <c r="S69" s="1" t="b">
        <v>1</v>
      </c>
      <c r="T69" s="1" t="b">
        <v>1</v>
      </c>
      <c r="U69" s="1" t="b">
        <v>1</v>
      </c>
      <c r="V69" s="1" t="s">
        <v>1913</v>
      </c>
      <c r="W69" s="1" t="s">
        <v>1914</v>
      </c>
      <c r="X69" s="1" t="s">
        <v>1915</v>
      </c>
      <c r="Y69" s="1">
        <v>4810140</v>
      </c>
      <c r="Z69" s="1" t="s">
        <v>1916</v>
      </c>
      <c r="AA69" s="1">
        <v>379005</v>
      </c>
      <c r="AB69" s="1">
        <v>219</v>
      </c>
      <c r="AC69" s="1" t="s">
        <v>1917</v>
      </c>
      <c r="AD69" s="1" t="s">
        <v>932</v>
      </c>
      <c r="AE69" s="1" t="s">
        <v>1918</v>
      </c>
      <c r="AF69" s="1" t="s">
        <v>1919</v>
      </c>
      <c r="AG69" s="1" t="s">
        <v>1920</v>
      </c>
      <c r="AH69" s="1" t="s">
        <v>1921</v>
      </c>
      <c r="AI69" s="1" t="s">
        <v>1922</v>
      </c>
      <c r="AJ69" s="1" t="s">
        <v>1923</v>
      </c>
      <c r="AK69" s="1" t="s">
        <v>939</v>
      </c>
      <c r="AL69" s="1" t="s">
        <v>960</v>
      </c>
      <c r="AM69" s="1" t="s">
        <v>918</v>
      </c>
      <c r="AN69" s="1" t="s">
        <v>919</v>
      </c>
      <c r="AO69" s="1" t="s">
        <v>978</v>
      </c>
    </row>
    <row r="70" spans="1:41" ht="15.75" customHeight="1" x14ac:dyDescent="0.3">
      <c r="A70" s="3" t="s">
        <v>129</v>
      </c>
      <c r="B70" s="3" t="s">
        <v>127</v>
      </c>
      <c r="C70" s="3" t="s">
        <v>130</v>
      </c>
      <c r="D70" s="1" t="s">
        <v>9</v>
      </c>
      <c r="E70" s="1"/>
      <c r="F70" s="1" t="s">
        <v>1924</v>
      </c>
      <c r="G70" s="1">
        <v>42005</v>
      </c>
      <c r="H70" s="1" t="s">
        <v>9</v>
      </c>
      <c r="I70" s="1" t="s">
        <v>1925</v>
      </c>
      <c r="J70" s="1" t="s">
        <v>1926</v>
      </c>
      <c r="K70" s="1" t="s">
        <v>1012</v>
      </c>
      <c r="L70" s="1" t="s">
        <v>1927</v>
      </c>
      <c r="M70" s="1" t="s">
        <v>1112</v>
      </c>
      <c r="N70" s="1" t="s">
        <v>1928</v>
      </c>
      <c r="O70" s="1" t="b">
        <v>1</v>
      </c>
      <c r="P70" s="1" t="s">
        <v>1929</v>
      </c>
      <c r="Q70" s="1" t="b">
        <v>1</v>
      </c>
      <c r="R70" s="1" t="b">
        <v>1</v>
      </c>
      <c r="S70" s="1" t="b">
        <v>1</v>
      </c>
      <c r="T70" s="1" t="b">
        <v>1</v>
      </c>
      <c r="U70" s="1" t="b">
        <v>1</v>
      </c>
      <c r="V70" s="1" t="s">
        <v>1930</v>
      </c>
      <c r="W70" s="1" t="s">
        <v>1931</v>
      </c>
      <c r="X70" s="1" t="s">
        <v>1915</v>
      </c>
      <c r="Y70" s="1">
        <v>6358230</v>
      </c>
      <c r="Z70" s="1" t="s">
        <v>1004</v>
      </c>
      <c r="AA70" s="1">
        <v>515986</v>
      </c>
      <c r="AB70" s="1">
        <v>248</v>
      </c>
      <c r="AC70" s="1" t="s">
        <v>1932</v>
      </c>
      <c r="AD70" s="1" t="s">
        <v>932</v>
      </c>
      <c r="AE70" s="1" t="s">
        <v>1933</v>
      </c>
      <c r="AF70" s="1" t="s">
        <v>1934</v>
      </c>
      <c r="AG70" s="1" t="s">
        <v>1935</v>
      </c>
      <c r="AH70" s="1" t="s">
        <v>1936</v>
      </c>
      <c r="AI70" s="1" t="s">
        <v>1937</v>
      </c>
      <c r="AJ70" s="1" t="s">
        <v>1938</v>
      </c>
      <c r="AK70" s="1" t="s">
        <v>939</v>
      </c>
      <c r="AL70" s="1" t="s">
        <v>917</v>
      </c>
      <c r="AM70" s="1" t="s">
        <v>918</v>
      </c>
      <c r="AN70" s="1" t="s">
        <v>919</v>
      </c>
      <c r="AO70" s="1" t="s">
        <v>978</v>
      </c>
    </row>
    <row r="71" spans="1:41" ht="15.75" customHeight="1" x14ac:dyDescent="0.3">
      <c r="A71" s="3" t="s">
        <v>131</v>
      </c>
      <c r="B71" s="3" t="s">
        <v>127</v>
      </c>
      <c r="C71" s="3" t="s">
        <v>132</v>
      </c>
      <c r="D71" s="1" t="s">
        <v>9</v>
      </c>
      <c r="E71" s="1"/>
      <c r="F71" s="1" t="s">
        <v>1939</v>
      </c>
      <c r="G71" s="1">
        <v>42005</v>
      </c>
      <c r="H71" s="1" t="s">
        <v>9</v>
      </c>
      <c r="I71" s="1" t="s">
        <v>1940</v>
      </c>
      <c r="J71" s="1" t="s">
        <v>1941</v>
      </c>
      <c r="K71" s="1" t="s">
        <v>1012</v>
      </c>
      <c r="L71" s="1" t="s">
        <v>1942</v>
      </c>
      <c r="M71" s="1" t="s">
        <v>1112</v>
      </c>
      <c r="N71" s="1" t="s">
        <v>1943</v>
      </c>
      <c r="O71" s="1" t="b">
        <v>1</v>
      </c>
      <c r="P71" s="1" t="s">
        <v>1944</v>
      </c>
      <c r="Q71" s="1" t="b">
        <v>1</v>
      </c>
      <c r="R71" s="1" t="b">
        <v>1</v>
      </c>
      <c r="S71" s="1" t="b">
        <v>1</v>
      </c>
      <c r="T71" s="1" t="b">
        <v>1</v>
      </c>
      <c r="U71" s="1" t="b">
        <v>1</v>
      </c>
      <c r="V71" s="1" t="s">
        <v>1945</v>
      </c>
      <c r="W71" s="1" t="s">
        <v>1946</v>
      </c>
      <c r="X71" s="1" t="s">
        <v>1915</v>
      </c>
      <c r="Y71" s="1">
        <v>7800000</v>
      </c>
      <c r="Z71" s="1" t="s">
        <v>1052</v>
      </c>
      <c r="AA71" s="1">
        <v>620000</v>
      </c>
      <c r="AB71" s="1">
        <v>235</v>
      </c>
      <c r="AC71" s="1" t="s">
        <v>1947</v>
      </c>
      <c r="AD71" s="1" t="s">
        <v>1948</v>
      </c>
      <c r="AE71" s="1" t="s">
        <v>1949</v>
      </c>
      <c r="AF71" s="1" t="s">
        <v>1950</v>
      </c>
      <c r="AG71" s="1" t="s">
        <v>1951</v>
      </c>
      <c r="AH71" s="1" t="s">
        <v>1952</v>
      </c>
      <c r="AI71" s="1" t="s">
        <v>1953</v>
      </c>
      <c r="AJ71" s="1" t="s">
        <v>938</v>
      </c>
      <c r="AK71" s="1" t="s">
        <v>939</v>
      </c>
      <c r="AL71" s="1" t="s">
        <v>1954</v>
      </c>
      <c r="AM71" s="1" t="s">
        <v>918</v>
      </c>
      <c r="AN71" s="1" t="s">
        <v>919</v>
      </c>
      <c r="AO71" s="1" t="s">
        <v>978</v>
      </c>
    </row>
    <row r="72" spans="1:41" ht="15.75" customHeight="1" x14ac:dyDescent="0.3">
      <c r="A72" s="3" t="s">
        <v>133</v>
      </c>
      <c r="B72" s="3" t="s">
        <v>127</v>
      </c>
      <c r="C72" s="3" t="s">
        <v>134</v>
      </c>
      <c r="D72" s="1" t="s">
        <v>9</v>
      </c>
      <c r="E72" s="1"/>
      <c r="F72" s="1" t="s">
        <v>1955</v>
      </c>
      <c r="G72" s="1">
        <v>42005</v>
      </c>
      <c r="H72" s="1" t="s">
        <v>9</v>
      </c>
      <c r="I72" s="1" t="s">
        <v>1956</v>
      </c>
      <c r="J72" s="1" t="s">
        <v>1957</v>
      </c>
      <c r="K72" s="1" t="s">
        <v>1012</v>
      </c>
      <c r="L72" s="1" t="s">
        <v>938</v>
      </c>
      <c r="M72" s="1" t="s">
        <v>1112</v>
      </c>
      <c r="N72" s="1" t="s">
        <v>1958</v>
      </c>
      <c r="O72" s="1" t="b">
        <v>1</v>
      </c>
      <c r="P72" s="1" t="s">
        <v>1959</v>
      </c>
      <c r="Q72" s="1" t="b">
        <v>1</v>
      </c>
      <c r="R72" s="1" t="b">
        <v>1</v>
      </c>
      <c r="S72" s="1" t="b">
        <v>1</v>
      </c>
      <c r="T72" s="1" t="b">
        <v>1</v>
      </c>
      <c r="U72" s="1" t="b">
        <v>1</v>
      </c>
      <c r="V72" s="1" t="s">
        <v>1960</v>
      </c>
      <c r="W72" s="1" t="s">
        <v>1961</v>
      </c>
      <c r="X72" s="1" t="s">
        <v>1915</v>
      </c>
      <c r="Y72" s="1">
        <v>5520000</v>
      </c>
      <c r="Z72" s="1" t="s">
        <v>1621</v>
      </c>
      <c r="AA72" s="1">
        <v>410000</v>
      </c>
      <c r="AB72" s="1">
        <v>227</v>
      </c>
      <c r="AC72" s="1" t="s">
        <v>1962</v>
      </c>
      <c r="AD72" s="1" t="s">
        <v>932</v>
      </c>
      <c r="AE72" s="1" t="s">
        <v>1963</v>
      </c>
      <c r="AF72" s="1" t="s">
        <v>1964</v>
      </c>
      <c r="AG72" s="1" t="s">
        <v>1965</v>
      </c>
      <c r="AH72" s="1" t="s">
        <v>1966</v>
      </c>
      <c r="AI72" s="1" t="s">
        <v>1967</v>
      </c>
      <c r="AJ72" s="1" t="s">
        <v>938</v>
      </c>
      <c r="AK72" s="1" t="s">
        <v>939</v>
      </c>
      <c r="AL72" s="1" t="s">
        <v>960</v>
      </c>
      <c r="AM72" s="1" t="s">
        <v>918</v>
      </c>
      <c r="AN72" s="1" t="s">
        <v>919</v>
      </c>
      <c r="AO72" s="1" t="s">
        <v>978</v>
      </c>
    </row>
    <row r="73" spans="1:41" ht="15.75" customHeight="1" x14ac:dyDescent="0.3">
      <c r="A73" s="3" t="s">
        <v>135</v>
      </c>
      <c r="B73" s="3" t="s">
        <v>127</v>
      </c>
      <c r="C73" s="3" t="s">
        <v>136</v>
      </c>
      <c r="D73" s="1" t="s">
        <v>9</v>
      </c>
      <c r="E73" s="1"/>
      <c r="F73" s="1" t="s">
        <v>1968</v>
      </c>
      <c r="G73" s="1">
        <v>42005</v>
      </c>
      <c r="H73" s="1" t="s">
        <v>9</v>
      </c>
      <c r="I73" s="1" t="s">
        <v>1969</v>
      </c>
      <c r="J73" s="1" t="s">
        <v>1970</v>
      </c>
      <c r="K73" s="1" t="s">
        <v>1012</v>
      </c>
      <c r="L73" s="1" t="s">
        <v>1971</v>
      </c>
      <c r="M73" s="1" t="s">
        <v>1112</v>
      </c>
      <c r="N73" s="1" t="s">
        <v>1972</v>
      </c>
      <c r="O73" s="1" t="b">
        <v>1</v>
      </c>
      <c r="P73" s="1" t="s">
        <v>1973</v>
      </c>
      <c r="Q73" s="1" t="b">
        <v>1</v>
      </c>
      <c r="R73" s="1" t="b">
        <v>1</v>
      </c>
      <c r="S73" s="1" t="b">
        <v>1</v>
      </c>
      <c r="T73" s="1" t="b">
        <v>1</v>
      </c>
      <c r="U73" s="1" t="b">
        <v>1</v>
      </c>
      <c r="V73" s="1" t="s">
        <v>1974</v>
      </c>
      <c r="W73" s="1" t="s">
        <v>1975</v>
      </c>
      <c r="X73" s="1" t="s">
        <v>1915</v>
      </c>
      <c r="Y73" s="1">
        <v>6450000</v>
      </c>
      <c r="Z73" s="1" t="s">
        <v>1069</v>
      </c>
      <c r="AA73" s="1">
        <v>510000</v>
      </c>
      <c r="AB73" s="1">
        <v>215</v>
      </c>
      <c r="AC73" s="1" t="s">
        <v>1976</v>
      </c>
      <c r="AD73" s="1" t="s">
        <v>932</v>
      </c>
      <c r="AE73" s="1" t="s">
        <v>1977</v>
      </c>
      <c r="AF73" s="1" t="s">
        <v>1978</v>
      </c>
      <c r="AG73" s="1" t="s">
        <v>1979</v>
      </c>
      <c r="AH73" s="1" t="s">
        <v>1980</v>
      </c>
      <c r="AI73" s="1" t="s">
        <v>1981</v>
      </c>
      <c r="AJ73" s="1" t="s">
        <v>1982</v>
      </c>
      <c r="AK73" s="1" t="s">
        <v>939</v>
      </c>
      <c r="AL73" s="1" t="s">
        <v>960</v>
      </c>
      <c r="AM73" s="1" t="s">
        <v>918</v>
      </c>
      <c r="AN73" s="1" t="s">
        <v>919</v>
      </c>
      <c r="AO73" s="1" t="s">
        <v>978</v>
      </c>
    </row>
    <row r="74" spans="1:41" ht="15.75" customHeight="1" x14ac:dyDescent="0.3">
      <c r="A74" s="3" t="s">
        <v>137</v>
      </c>
      <c r="B74" s="3" t="s">
        <v>127</v>
      </c>
      <c r="C74" s="3" t="s">
        <v>138</v>
      </c>
      <c r="D74" s="1" t="s">
        <v>9</v>
      </c>
      <c r="E74" s="1"/>
      <c r="F74" s="1" t="s">
        <v>1983</v>
      </c>
      <c r="G74" s="1">
        <v>42005</v>
      </c>
      <c r="H74" s="1" t="s">
        <v>9</v>
      </c>
      <c r="I74" s="1" t="s">
        <v>1984</v>
      </c>
      <c r="J74" s="1" t="s">
        <v>1985</v>
      </c>
      <c r="K74" s="1" t="s">
        <v>1012</v>
      </c>
      <c r="L74" s="1" t="s">
        <v>1986</v>
      </c>
      <c r="M74" s="1" t="s">
        <v>1987</v>
      </c>
      <c r="N74" s="1" t="s">
        <v>1988</v>
      </c>
      <c r="O74" s="1" t="b">
        <v>1</v>
      </c>
      <c r="P74" s="1" t="s">
        <v>1989</v>
      </c>
      <c r="Q74" s="1" t="b">
        <v>1</v>
      </c>
      <c r="R74" s="1" t="b">
        <v>1</v>
      </c>
      <c r="S74" s="1" t="b">
        <v>1</v>
      </c>
      <c r="T74" s="1" t="b">
        <v>1</v>
      </c>
      <c r="U74" s="1" t="b">
        <v>1</v>
      </c>
      <c r="V74" s="1" t="s">
        <v>1990</v>
      </c>
      <c r="W74" s="1" t="s">
        <v>1991</v>
      </c>
      <c r="X74" s="1" t="s">
        <v>1915</v>
      </c>
      <c r="Y74" s="1">
        <v>7000000</v>
      </c>
      <c r="Z74" s="1" t="s">
        <v>1086</v>
      </c>
      <c r="AA74" s="1">
        <v>530000</v>
      </c>
      <c r="AB74" s="1">
        <v>223</v>
      </c>
      <c r="AC74" s="1" t="s">
        <v>1976</v>
      </c>
      <c r="AD74" s="1" t="s">
        <v>932</v>
      </c>
      <c r="AE74" s="1" t="s">
        <v>1992</v>
      </c>
      <c r="AF74" s="1" t="s">
        <v>1993</v>
      </c>
      <c r="AG74" s="1" t="s">
        <v>1994</v>
      </c>
      <c r="AH74" s="1" t="s">
        <v>1995</v>
      </c>
      <c r="AI74" s="1" t="s">
        <v>1996</v>
      </c>
      <c r="AJ74" s="1" t="s">
        <v>1712</v>
      </c>
      <c r="AK74" s="1" t="s">
        <v>939</v>
      </c>
      <c r="AL74" s="1" t="s">
        <v>917</v>
      </c>
      <c r="AM74" s="1" t="s">
        <v>918</v>
      </c>
      <c r="AN74" s="1" t="s">
        <v>919</v>
      </c>
      <c r="AO74" s="1" t="s">
        <v>978</v>
      </c>
    </row>
    <row r="75" spans="1:41" ht="15.75" customHeight="1" x14ac:dyDescent="0.3">
      <c r="A75" s="3" t="s">
        <v>139</v>
      </c>
      <c r="B75" s="3" t="s">
        <v>127</v>
      </c>
      <c r="C75" s="3" t="s">
        <v>140</v>
      </c>
      <c r="D75" s="1" t="s">
        <v>9</v>
      </c>
      <c r="E75" s="1"/>
      <c r="F75" s="1" t="s">
        <v>1997</v>
      </c>
      <c r="G75" s="1">
        <v>42005</v>
      </c>
      <c r="H75" s="1" t="s">
        <v>9</v>
      </c>
      <c r="I75" s="1" t="s">
        <v>1998</v>
      </c>
      <c r="J75" s="1" t="s">
        <v>1999</v>
      </c>
      <c r="K75" s="1" t="s">
        <v>2000</v>
      </c>
      <c r="L75" s="1" t="s">
        <v>2001</v>
      </c>
      <c r="M75" s="1" t="s">
        <v>1112</v>
      </c>
      <c r="N75" s="1" t="s">
        <v>2002</v>
      </c>
      <c r="O75" s="1" t="b">
        <v>1</v>
      </c>
      <c r="P75" s="1" t="s">
        <v>2003</v>
      </c>
      <c r="Q75" s="1" t="b">
        <v>1</v>
      </c>
      <c r="R75" s="1" t="b">
        <v>1</v>
      </c>
      <c r="S75" s="1" t="b">
        <v>1</v>
      </c>
      <c r="T75" s="1" t="b">
        <v>1</v>
      </c>
      <c r="U75" s="1" t="b">
        <v>1</v>
      </c>
      <c r="V75" s="1" t="s">
        <v>2004</v>
      </c>
      <c r="W75" s="1" t="s">
        <v>2005</v>
      </c>
      <c r="X75" s="1" t="s">
        <v>1915</v>
      </c>
      <c r="Y75" s="1">
        <v>7850000</v>
      </c>
      <c r="Z75" s="1" t="s">
        <v>1069</v>
      </c>
      <c r="AA75" s="1">
        <v>530000</v>
      </c>
      <c r="AB75" s="1">
        <v>221</v>
      </c>
      <c r="AC75" s="1" t="s">
        <v>1976</v>
      </c>
      <c r="AD75" s="1" t="s">
        <v>932</v>
      </c>
      <c r="AE75" s="1" t="s">
        <v>2006</v>
      </c>
      <c r="AF75" s="1" t="s">
        <v>2007</v>
      </c>
      <c r="AG75" s="1" t="s">
        <v>2008</v>
      </c>
      <c r="AH75" s="1" t="s">
        <v>2009</v>
      </c>
      <c r="AI75" s="1" t="s">
        <v>2010</v>
      </c>
      <c r="AJ75" s="1" t="s">
        <v>1179</v>
      </c>
      <c r="AK75" s="1" t="s">
        <v>939</v>
      </c>
      <c r="AL75" s="1" t="s">
        <v>917</v>
      </c>
      <c r="AM75" s="1" t="s">
        <v>918</v>
      </c>
      <c r="AN75" s="1" t="s">
        <v>919</v>
      </c>
      <c r="AO75" s="1" t="s">
        <v>920</v>
      </c>
    </row>
    <row r="76" spans="1:41" ht="15.75" customHeight="1" x14ac:dyDescent="0.3">
      <c r="A76" s="3" t="s">
        <v>141</v>
      </c>
      <c r="B76" s="3" t="s">
        <v>127</v>
      </c>
      <c r="C76" s="3" t="s">
        <v>142</v>
      </c>
      <c r="D76" s="1" t="s">
        <v>9</v>
      </c>
      <c r="E76" s="1"/>
      <c r="F76" s="1" t="s">
        <v>2011</v>
      </c>
      <c r="G76" s="1">
        <v>42005</v>
      </c>
      <c r="H76" s="1" t="s">
        <v>9</v>
      </c>
      <c r="I76" s="1" t="s">
        <v>2012</v>
      </c>
      <c r="J76" s="1" t="s">
        <v>2013</v>
      </c>
      <c r="K76" s="1" t="s">
        <v>1012</v>
      </c>
      <c r="L76" s="1" t="s">
        <v>2014</v>
      </c>
      <c r="M76" s="1" t="s">
        <v>1112</v>
      </c>
      <c r="N76" s="1" t="s">
        <v>2015</v>
      </c>
      <c r="O76" s="1" t="b">
        <v>1</v>
      </c>
      <c r="P76" s="1" t="s">
        <v>2016</v>
      </c>
      <c r="Q76" s="1" t="b">
        <v>1</v>
      </c>
      <c r="R76" s="1" t="b">
        <v>1</v>
      </c>
      <c r="S76" s="1" t="b">
        <v>1</v>
      </c>
      <c r="T76" s="1" t="b">
        <v>1</v>
      </c>
      <c r="U76" s="1" t="b">
        <v>1</v>
      </c>
      <c r="V76" s="1" t="s">
        <v>2017</v>
      </c>
      <c r="W76" s="1" t="s">
        <v>2018</v>
      </c>
      <c r="X76" s="1" t="s">
        <v>1915</v>
      </c>
      <c r="Y76" s="1">
        <v>8200000</v>
      </c>
      <c r="Z76" s="1" t="s">
        <v>1635</v>
      </c>
      <c r="AA76" s="1">
        <v>610000</v>
      </c>
      <c r="AB76" s="1">
        <v>233</v>
      </c>
      <c r="AC76" s="1" t="s">
        <v>1917</v>
      </c>
      <c r="AD76" s="1" t="s">
        <v>932</v>
      </c>
      <c r="AE76" s="1" t="s">
        <v>2019</v>
      </c>
      <c r="AF76" s="1" t="s">
        <v>2020</v>
      </c>
      <c r="AG76" s="1" t="s">
        <v>2021</v>
      </c>
      <c r="AH76" s="1" t="s">
        <v>2022</v>
      </c>
      <c r="AI76" s="1" t="s">
        <v>2023</v>
      </c>
      <c r="AJ76" s="1" t="s">
        <v>2024</v>
      </c>
      <c r="AK76" s="1" t="s">
        <v>1010</v>
      </c>
      <c r="AL76" s="1" t="s">
        <v>917</v>
      </c>
      <c r="AM76" s="1" t="s">
        <v>918</v>
      </c>
      <c r="AN76" s="1" t="s">
        <v>919</v>
      </c>
      <c r="AO76" s="1" t="s">
        <v>920</v>
      </c>
    </row>
    <row r="77" spans="1:41" ht="15.75" customHeight="1" x14ac:dyDescent="0.3">
      <c r="A77" s="3" t="s">
        <v>143</v>
      </c>
      <c r="B77" s="3" t="s">
        <v>127</v>
      </c>
      <c r="C77" s="3" t="s">
        <v>144</v>
      </c>
      <c r="D77" s="1" t="s">
        <v>9</v>
      </c>
      <c r="E77" s="1"/>
      <c r="F77" s="1" t="s">
        <v>2025</v>
      </c>
      <c r="G77" s="1">
        <v>42005</v>
      </c>
      <c r="H77" s="1" t="s">
        <v>9</v>
      </c>
      <c r="I77" s="1" t="s">
        <v>2026</v>
      </c>
      <c r="J77" s="1" t="s">
        <v>2027</v>
      </c>
      <c r="K77" s="1" t="s">
        <v>1012</v>
      </c>
      <c r="L77" s="1" t="s">
        <v>2028</v>
      </c>
      <c r="M77" s="1" t="s">
        <v>1112</v>
      </c>
      <c r="N77" s="1" t="s">
        <v>2029</v>
      </c>
      <c r="O77" s="1" t="b">
        <v>1</v>
      </c>
      <c r="P77" s="1" t="s">
        <v>2030</v>
      </c>
      <c r="Q77" s="1" t="b">
        <v>1</v>
      </c>
      <c r="R77" s="1" t="b">
        <v>1</v>
      </c>
      <c r="S77" s="1" t="b">
        <v>1</v>
      </c>
      <c r="T77" s="1" t="b">
        <v>1</v>
      </c>
      <c r="U77" s="1" t="b">
        <v>1</v>
      </c>
      <c r="V77" s="1" t="s">
        <v>2031</v>
      </c>
      <c r="W77" s="1" t="s">
        <v>2032</v>
      </c>
      <c r="X77" s="1" t="s">
        <v>1915</v>
      </c>
      <c r="Y77" s="1">
        <v>6950000</v>
      </c>
      <c r="Z77" s="1" t="s">
        <v>1621</v>
      </c>
      <c r="AA77" s="1">
        <v>560000</v>
      </c>
      <c r="AB77" s="1">
        <v>229</v>
      </c>
      <c r="AC77" s="1" t="s">
        <v>1976</v>
      </c>
      <c r="AD77" s="1" t="s">
        <v>932</v>
      </c>
      <c r="AE77" s="1" t="s">
        <v>2033</v>
      </c>
      <c r="AF77" s="1" t="s">
        <v>2034</v>
      </c>
      <c r="AG77" s="1" t="s">
        <v>2035</v>
      </c>
      <c r="AH77" s="1" t="s">
        <v>2036</v>
      </c>
      <c r="AI77" s="1" t="s">
        <v>2037</v>
      </c>
      <c r="AJ77" s="1" t="s">
        <v>2028</v>
      </c>
      <c r="AK77" s="1" t="s">
        <v>939</v>
      </c>
      <c r="AL77" s="1" t="s">
        <v>917</v>
      </c>
      <c r="AM77" s="1" t="s">
        <v>918</v>
      </c>
      <c r="AN77" s="1" t="s">
        <v>919</v>
      </c>
      <c r="AO77" s="1" t="s">
        <v>920</v>
      </c>
    </row>
    <row r="78" spans="1:41" ht="15.75" customHeight="1" x14ac:dyDescent="0.3">
      <c r="A78" s="3" t="s">
        <v>145</v>
      </c>
      <c r="B78" s="3" t="s">
        <v>127</v>
      </c>
      <c r="C78" s="3" t="s">
        <v>146</v>
      </c>
      <c r="D78" s="1" t="s">
        <v>9</v>
      </c>
      <c r="E78" s="1"/>
      <c r="F78" s="1" t="s">
        <v>2038</v>
      </c>
      <c r="G78" s="1">
        <v>42036</v>
      </c>
      <c r="H78" s="1" t="s">
        <v>9</v>
      </c>
      <c r="I78" s="1" t="s">
        <v>2039</v>
      </c>
      <c r="J78" s="1" t="s">
        <v>2040</v>
      </c>
      <c r="K78" s="1" t="s">
        <v>1012</v>
      </c>
      <c r="L78" s="1" t="s">
        <v>900</v>
      </c>
      <c r="M78" s="1" t="s">
        <v>1195</v>
      </c>
      <c r="N78" s="1" t="s">
        <v>2041</v>
      </c>
      <c r="O78" s="1" t="b">
        <v>1</v>
      </c>
      <c r="P78" s="1" t="s">
        <v>2042</v>
      </c>
      <c r="Q78" s="1" t="b">
        <v>1</v>
      </c>
      <c r="R78" s="1" t="b">
        <v>1</v>
      </c>
      <c r="S78" s="1" t="b">
        <v>1</v>
      </c>
      <c r="T78" s="1" t="b">
        <v>1</v>
      </c>
      <c r="U78" s="1" t="b">
        <v>1</v>
      </c>
      <c r="V78" s="1" t="s">
        <v>2043</v>
      </c>
      <c r="W78" s="1" t="s">
        <v>2044</v>
      </c>
      <c r="X78" s="1" t="s">
        <v>1915</v>
      </c>
      <c r="Y78" s="1">
        <v>12200000</v>
      </c>
      <c r="Z78" s="1" t="s">
        <v>1086</v>
      </c>
      <c r="AA78" s="1">
        <v>1040000</v>
      </c>
      <c r="AB78" s="1">
        <v>247</v>
      </c>
      <c r="AC78" s="1" t="s">
        <v>2045</v>
      </c>
      <c r="AD78" s="1" t="s">
        <v>1948</v>
      </c>
      <c r="AE78" s="1" t="s">
        <v>2046</v>
      </c>
      <c r="AF78" s="1" t="s">
        <v>2047</v>
      </c>
      <c r="AG78" s="1" t="s">
        <v>2048</v>
      </c>
      <c r="AH78" s="1" t="s">
        <v>2049</v>
      </c>
      <c r="AI78" s="1" t="s">
        <v>2050</v>
      </c>
      <c r="AJ78" s="1" t="s">
        <v>915</v>
      </c>
      <c r="AK78" s="1" t="s">
        <v>939</v>
      </c>
      <c r="AL78" s="1" t="s">
        <v>917</v>
      </c>
      <c r="AM78" s="1" t="s">
        <v>918</v>
      </c>
      <c r="AN78" s="1" t="s">
        <v>919</v>
      </c>
      <c r="AO78" s="1" t="s">
        <v>920</v>
      </c>
    </row>
    <row r="79" spans="1:41" ht="15.75" customHeight="1" x14ac:dyDescent="0.3">
      <c r="A79" s="3" t="s">
        <v>147</v>
      </c>
      <c r="B79" s="3" t="s">
        <v>127</v>
      </c>
      <c r="C79" s="3" t="s">
        <v>148</v>
      </c>
      <c r="D79" s="1" t="s">
        <v>9</v>
      </c>
      <c r="E79" s="1"/>
      <c r="F79" s="1" t="s">
        <v>2051</v>
      </c>
      <c r="G79" s="1">
        <v>42036</v>
      </c>
      <c r="H79" s="1" t="s">
        <v>9</v>
      </c>
      <c r="I79" s="1" t="s">
        <v>2052</v>
      </c>
      <c r="J79" s="1" t="s">
        <v>2053</v>
      </c>
      <c r="K79" s="1" t="s">
        <v>1012</v>
      </c>
      <c r="L79" s="1" t="s">
        <v>2054</v>
      </c>
      <c r="M79" s="1" t="s">
        <v>2055</v>
      </c>
      <c r="N79" s="1" t="s">
        <v>2056</v>
      </c>
      <c r="O79" s="1" t="b">
        <v>1</v>
      </c>
      <c r="P79" s="1" t="s">
        <v>2057</v>
      </c>
      <c r="Q79" s="1" t="b">
        <v>1</v>
      </c>
      <c r="R79" s="1" t="b">
        <v>1</v>
      </c>
      <c r="S79" s="1" t="b">
        <v>1</v>
      </c>
      <c r="T79" s="1" t="b">
        <v>1</v>
      </c>
      <c r="U79" s="1" t="b">
        <v>1</v>
      </c>
      <c r="V79" s="1" t="s">
        <v>2058</v>
      </c>
      <c r="W79" s="1" t="s">
        <v>2059</v>
      </c>
      <c r="X79" s="1" t="s">
        <v>1915</v>
      </c>
      <c r="Y79" s="1">
        <v>9481610</v>
      </c>
      <c r="Z79" s="1" t="s">
        <v>1052</v>
      </c>
      <c r="AA79" s="1">
        <v>780000</v>
      </c>
      <c r="AB79" s="1">
        <v>232</v>
      </c>
      <c r="AC79" s="1" t="s">
        <v>2060</v>
      </c>
      <c r="AD79" s="1" t="s">
        <v>1948</v>
      </c>
      <c r="AE79" s="1" t="s">
        <v>2061</v>
      </c>
      <c r="AF79" s="1" t="s">
        <v>2062</v>
      </c>
      <c r="AG79" s="1" t="s">
        <v>2063</v>
      </c>
      <c r="AH79" s="1" t="s">
        <v>2064</v>
      </c>
      <c r="AI79" s="1" t="s">
        <v>2065</v>
      </c>
      <c r="AJ79" s="1" t="s">
        <v>938</v>
      </c>
      <c r="AK79" s="1" t="s">
        <v>939</v>
      </c>
      <c r="AL79" s="1" t="s">
        <v>960</v>
      </c>
      <c r="AM79" s="1" t="s">
        <v>918</v>
      </c>
      <c r="AN79" s="1" t="s">
        <v>919</v>
      </c>
      <c r="AO79" s="1" t="s">
        <v>920</v>
      </c>
    </row>
    <row r="80" spans="1:41" ht="15.75" customHeight="1" x14ac:dyDescent="0.3">
      <c r="A80" s="3" t="s">
        <v>149</v>
      </c>
      <c r="B80" s="3" t="s">
        <v>127</v>
      </c>
      <c r="C80" s="3" t="s">
        <v>150</v>
      </c>
      <c r="D80" s="1" t="s">
        <v>9</v>
      </c>
      <c r="E80" s="1"/>
      <c r="F80" s="1" t="s">
        <v>2066</v>
      </c>
      <c r="G80" s="1">
        <v>42036</v>
      </c>
      <c r="H80" s="1" t="s">
        <v>9</v>
      </c>
      <c r="I80" s="1" t="s">
        <v>2067</v>
      </c>
      <c r="J80" s="1" t="s">
        <v>2068</v>
      </c>
      <c r="K80" s="1" t="s">
        <v>1012</v>
      </c>
      <c r="L80" s="1" t="s">
        <v>2069</v>
      </c>
      <c r="M80" s="1" t="s">
        <v>2070</v>
      </c>
      <c r="N80" s="1" t="s">
        <v>2071</v>
      </c>
      <c r="O80" s="1" t="b">
        <v>1</v>
      </c>
      <c r="P80" s="1" t="s">
        <v>2072</v>
      </c>
      <c r="Q80" s="1" t="b">
        <v>1</v>
      </c>
      <c r="R80" s="1" t="b">
        <v>1</v>
      </c>
      <c r="S80" s="1" t="b">
        <v>1</v>
      </c>
      <c r="T80" s="1" t="b">
        <v>1</v>
      </c>
      <c r="U80" s="1" t="b">
        <v>1</v>
      </c>
      <c r="V80" s="1" t="s">
        <v>2073</v>
      </c>
      <c r="W80" s="1" t="s">
        <v>2074</v>
      </c>
      <c r="X80" s="1" t="s">
        <v>1915</v>
      </c>
      <c r="Y80" s="1">
        <v>9200000</v>
      </c>
      <c r="Z80" s="1" t="s">
        <v>1069</v>
      </c>
      <c r="AA80" s="1">
        <v>830000</v>
      </c>
      <c r="AB80" s="1">
        <v>229</v>
      </c>
      <c r="AC80" s="1" t="s">
        <v>2045</v>
      </c>
      <c r="AD80" s="1" t="s">
        <v>1948</v>
      </c>
      <c r="AE80" s="1" t="s">
        <v>2075</v>
      </c>
      <c r="AF80" s="1" t="s">
        <v>2076</v>
      </c>
      <c r="AG80" s="1" t="s">
        <v>2077</v>
      </c>
      <c r="AH80" s="1" t="s">
        <v>2078</v>
      </c>
      <c r="AI80" s="1" t="s">
        <v>2079</v>
      </c>
      <c r="AJ80" s="1" t="s">
        <v>2080</v>
      </c>
      <c r="AK80" s="1" t="s">
        <v>939</v>
      </c>
      <c r="AL80" s="1" t="s">
        <v>917</v>
      </c>
      <c r="AM80" s="1" t="s">
        <v>918</v>
      </c>
      <c r="AN80" s="1" t="s">
        <v>919</v>
      </c>
      <c r="AO80" s="1" t="s">
        <v>920</v>
      </c>
    </row>
    <row r="81" spans="1:41" ht="15.75" customHeight="1" x14ac:dyDescent="0.3">
      <c r="A81" s="3" t="s">
        <v>151</v>
      </c>
      <c r="B81" s="3" t="s">
        <v>152</v>
      </c>
      <c r="C81" s="3" t="s">
        <v>153</v>
      </c>
      <c r="D81" s="1" t="s">
        <v>9</v>
      </c>
      <c r="E81" s="1"/>
      <c r="F81" s="1" t="s">
        <v>2081</v>
      </c>
      <c r="G81" s="1">
        <v>42036</v>
      </c>
      <c r="H81" s="1" t="s">
        <v>9</v>
      </c>
      <c r="I81" s="1" t="s">
        <v>2082</v>
      </c>
      <c r="J81" s="1" t="s">
        <v>2083</v>
      </c>
      <c r="K81" s="1" t="s">
        <v>2084</v>
      </c>
      <c r="L81" s="1" t="s">
        <v>2085</v>
      </c>
      <c r="M81" s="1" t="s">
        <v>2086</v>
      </c>
      <c r="N81" s="1" t="s">
        <v>2087</v>
      </c>
      <c r="O81" s="1" t="b">
        <v>1</v>
      </c>
      <c r="P81" s="1" t="s">
        <v>2088</v>
      </c>
      <c r="Q81" s="1" t="b">
        <v>1</v>
      </c>
      <c r="R81" s="1" t="b">
        <v>1</v>
      </c>
      <c r="S81" s="1" t="b">
        <v>1</v>
      </c>
      <c r="T81" s="1" t="b">
        <v>1</v>
      </c>
      <c r="U81" s="1" t="b">
        <v>1</v>
      </c>
      <c r="V81" s="1" t="s">
        <v>2089</v>
      </c>
      <c r="W81" s="1" t="s">
        <v>2090</v>
      </c>
      <c r="X81" s="1" t="s">
        <v>1915</v>
      </c>
      <c r="Y81" s="1">
        <v>13250000</v>
      </c>
      <c r="Z81" s="1" t="s">
        <v>1717</v>
      </c>
      <c r="AA81" s="1">
        <v>960000</v>
      </c>
      <c r="AB81" s="1">
        <v>217</v>
      </c>
      <c r="AC81" s="1" t="s">
        <v>2091</v>
      </c>
      <c r="AD81" s="1" t="s">
        <v>1948</v>
      </c>
      <c r="AE81" s="1" t="s">
        <v>2092</v>
      </c>
      <c r="AF81" s="1" t="s">
        <v>2093</v>
      </c>
      <c r="AG81" s="1" t="s">
        <v>2094</v>
      </c>
      <c r="AH81" s="1" t="s">
        <v>2095</v>
      </c>
      <c r="AI81" s="1" t="s">
        <v>2096</v>
      </c>
      <c r="AJ81" s="1" t="s">
        <v>2097</v>
      </c>
      <c r="AK81" s="1" t="s">
        <v>939</v>
      </c>
      <c r="AL81" s="1" t="s">
        <v>917</v>
      </c>
      <c r="AM81" s="1" t="s">
        <v>918</v>
      </c>
      <c r="AN81" s="1" t="s">
        <v>919</v>
      </c>
      <c r="AO81" s="1" t="s">
        <v>920</v>
      </c>
    </row>
    <row r="82" spans="1:41" ht="15.75" customHeight="1" x14ac:dyDescent="0.3">
      <c r="A82" s="3" t="s">
        <v>154</v>
      </c>
      <c r="B82" s="3" t="s">
        <v>152</v>
      </c>
      <c r="C82" s="3" t="s">
        <v>155</v>
      </c>
      <c r="D82" s="1" t="s">
        <v>9</v>
      </c>
      <c r="E82" s="1"/>
      <c r="F82" s="1" t="s">
        <v>2098</v>
      </c>
      <c r="G82" s="1">
        <v>42036</v>
      </c>
      <c r="H82" s="1" t="s">
        <v>9</v>
      </c>
      <c r="I82" s="1" t="s">
        <v>2099</v>
      </c>
      <c r="J82" s="1" t="s">
        <v>2100</v>
      </c>
      <c r="K82" s="1" t="s">
        <v>2101</v>
      </c>
      <c r="L82" s="1" t="s">
        <v>2102</v>
      </c>
      <c r="M82" s="1" t="s">
        <v>2086</v>
      </c>
      <c r="N82" s="1" t="s">
        <v>2103</v>
      </c>
      <c r="O82" s="1" t="b">
        <v>1</v>
      </c>
      <c r="P82" s="1" t="s">
        <v>2104</v>
      </c>
      <c r="Q82" s="1" t="b">
        <v>1</v>
      </c>
      <c r="R82" s="1" t="b">
        <v>1</v>
      </c>
      <c r="S82" s="1" t="b">
        <v>1</v>
      </c>
      <c r="T82" s="1" t="b">
        <v>1</v>
      </c>
      <c r="U82" s="1" t="b">
        <v>1</v>
      </c>
      <c r="V82" s="1" t="s">
        <v>2105</v>
      </c>
      <c r="W82" s="1" t="s">
        <v>905</v>
      </c>
      <c r="X82" s="1" t="s">
        <v>1915</v>
      </c>
      <c r="Y82" s="1">
        <v>11530000</v>
      </c>
      <c r="Z82" s="1" t="s">
        <v>1606</v>
      </c>
      <c r="AA82" s="1">
        <v>970000</v>
      </c>
      <c r="AB82" s="1">
        <v>208</v>
      </c>
      <c r="AC82" s="1" t="s">
        <v>2106</v>
      </c>
      <c r="AD82" s="1" t="s">
        <v>2107</v>
      </c>
      <c r="AE82" s="1" t="s">
        <v>2108</v>
      </c>
      <c r="AF82" s="1" t="s">
        <v>2109</v>
      </c>
      <c r="AG82" s="1" t="s">
        <v>2110</v>
      </c>
      <c r="AH82" s="1" t="s">
        <v>2111</v>
      </c>
      <c r="AI82" s="1" t="s">
        <v>2112</v>
      </c>
      <c r="AJ82" s="1" t="s">
        <v>2113</v>
      </c>
      <c r="AK82" s="1" t="s">
        <v>939</v>
      </c>
      <c r="AL82" s="1" t="s">
        <v>960</v>
      </c>
      <c r="AM82" s="1" t="s">
        <v>918</v>
      </c>
      <c r="AN82" s="1" t="s">
        <v>919</v>
      </c>
      <c r="AO82" s="1" t="s">
        <v>920</v>
      </c>
    </row>
    <row r="83" spans="1:41" ht="15.75" customHeight="1" x14ac:dyDescent="0.3">
      <c r="A83" s="3" t="s">
        <v>156</v>
      </c>
      <c r="B83" s="3" t="s">
        <v>152</v>
      </c>
      <c r="C83" s="3" t="s">
        <v>157</v>
      </c>
      <c r="D83" s="1" t="s">
        <v>9</v>
      </c>
      <c r="E83" s="1"/>
      <c r="F83" s="1" t="s">
        <v>2114</v>
      </c>
      <c r="G83" s="1">
        <v>42036</v>
      </c>
      <c r="H83" s="1" t="s">
        <v>9</v>
      </c>
      <c r="I83" s="1" t="s">
        <v>2115</v>
      </c>
      <c r="J83" s="1" t="s">
        <v>2116</v>
      </c>
      <c r="K83" s="1" t="s">
        <v>1012</v>
      </c>
      <c r="L83" s="1" t="s">
        <v>2117</v>
      </c>
      <c r="M83" s="1" t="s">
        <v>2118</v>
      </c>
      <c r="N83" s="1" t="s">
        <v>2119</v>
      </c>
      <c r="O83" s="1" t="b">
        <v>1</v>
      </c>
      <c r="P83" s="1" t="s">
        <v>2120</v>
      </c>
      <c r="Q83" s="1" t="b">
        <v>1</v>
      </c>
      <c r="R83" s="1" t="b">
        <v>1</v>
      </c>
      <c r="S83" s="1" t="b">
        <v>1</v>
      </c>
      <c r="T83" s="1" t="b">
        <v>1</v>
      </c>
      <c r="U83" s="1" t="b">
        <v>1</v>
      </c>
      <c r="V83" s="1" t="s">
        <v>2121</v>
      </c>
      <c r="W83" s="1" t="s">
        <v>2122</v>
      </c>
      <c r="X83" s="1" t="s">
        <v>1915</v>
      </c>
      <c r="Y83" s="1">
        <v>13915000</v>
      </c>
      <c r="Z83" s="1" t="s">
        <v>1635</v>
      </c>
      <c r="AA83" s="1">
        <v>910000</v>
      </c>
      <c r="AB83" s="1">
        <v>212</v>
      </c>
      <c r="AC83" s="1" t="s">
        <v>2106</v>
      </c>
      <c r="AD83" s="1" t="s">
        <v>1948</v>
      </c>
      <c r="AE83" s="1" t="s">
        <v>2123</v>
      </c>
      <c r="AF83" s="1" t="s">
        <v>2124</v>
      </c>
      <c r="AG83" s="1" t="s">
        <v>2125</v>
      </c>
      <c r="AH83" s="1" t="s">
        <v>2126</v>
      </c>
      <c r="AI83" s="1" t="s">
        <v>2127</v>
      </c>
      <c r="AJ83" s="1" t="s">
        <v>2117</v>
      </c>
      <c r="AK83" s="1" t="s">
        <v>939</v>
      </c>
      <c r="AL83" s="1" t="s">
        <v>917</v>
      </c>
      <c r="AM83" s="1" t="s">
        <v>918</v>
      </c>
      <c r="AN83" s="1" t="s">
        <v>919</v>
      </c>
      <c r="AO83" s="1" t="s">
        <v>920</v>
      </c>
    </row>
    <row r="84" spans="1:41" ht="15.75" customHeight="1" x14ac:dyDescent="0.3">
      <c r="A84" s="3" t="s">
        <v>158</v>
      </c>
      <c r="B84" s="3" t="s">
        <v>152</v>
      </c>
      <c r="C84" s="3" t="s">
        <v>159</v>
      </c>
      <c r="D84" s="1" t="s">
        <v>9</v>
      </c>
      <c r="E84" s="1"/>
      <c r="F84" s="1" t="s">
        <v>2128</v>
      </c>
      <c r="G84" s="1">
        <v>42036</v>
      </c>
      <c r="H84" s="1" t="s">
        <v>9</v>
      </c>
      <c r="I84" s="1" t="s">
        <v>2129</v>
      </c>
      <c r="J84" s="1" t="s">
        <v>2130</v>
      </c>
      <c r="K84" s="1" t="s">
        <v>2131</v>
      </c>
      <c r="L84" s="1" t="s">
        <v>2132</v>
      </c>
      <c r="M84" s="1" t="s">
        <v>2086</v>
      </c>
      <c r="N84" s="1" t="s">
        <v>2133</v>
      </c>
      <c r="O84" s="1" t="b">
        <v>1</v>
      </c>
      <c r="P84" s="1" t="s">
        <v>2134</v>
      </c>
      <c r="Q84" s="1" t="b">
        <v>1</v>
      </c>
      <c r="R84" s="1" t="b">
        <v>1</v>
      </c>
      <c r="S84" s="1" t="b">
        <v>1</v>
      </c>
      <c r="T84" s="1" t="b">
        <v>1</v>
      </c>
      <c r="U84" s="1" t="b">
        <v>1</v>
      </c>
      <c r="V84" s="1" t="s">
        <v>2135</v>
      </c>
      <c r="W84" s="1" t="s">
        <v>2136</v>
      </c>
      <c r="X84" s="1" t="s">
        <v>1915</v>
      </c>
      <c r="Y84" s="1">
        <v>15400000</v>
      </c>
      <c r="Z84" s="1" t="s">
        <v>1717</v>
      </c>
      <c r="AA84" s="1">
        <v>1100000</v>
      </c>
      <c r="AB84" s="1">
        <v>224</v>
      </c>
      <c r="AC84" s="1" t="s">
        <v>2137</v>
      </c>
      <c r="AD84" s="1" t="s">
        <v>2138</v>
      </c>
      <c r="AE84" s="1" t="s">
        <v>2139</v>
      </c>
      <c r="AF84" s="1" t="s">
        <v>2140</v>
      </c>
      <c r="AG84" s="1" t="s">
        <v>2141</v>
      </c>
      <c r="AH84" s="1" t="s">
        <v>2142</v>
      </c>
      <c r="AI84" s="1" t="s">
        <v>2143</v>
      </c>
      <c r="AJ84" s="1" t="s">
        <v>2132</v>
      </c>
      <c r="AK84" s="1" t="s">
        <v>916</v>
      </c>
      <c r="AL84" s="1" t="s">
        <v>917</v>
      </c>
      <c r="AM84" s="1" t="s">
        <v>918</v>
      </c>
      <c r="AN84" s="1" t="s">
        <v>919</v>
      </c>
      <c r="AO84" s="1" t="s">
        <v>920</v>
      </c>
    </row>
    <row r="85" spans="1:41" ht="15.75" customHeight="1" x14ac:dyDescent="0.3">
      <c r="A85" s="3" t="s">
        <v>160</v>
      </c>
      <c r="B85" s="3" t="s">
        <v>152</v>
      </c>
      <c r="C85" s="3" t="s">
        <v>161</v>
      </c>
      <c r="D85" s="1" t="s">
        <v>9</v>
      </c>
      <c r="E85" s="1"/>
      <c r="F85" s="1" t="s">
        <v>2144</v>
      </c>
      <c r="G85" s="1">
        <v>42036</v>
      </c>
      <c r="H85" s="1" t="s">
        <v>9</v>
      </c>
      <c r="I85" s="1" t="s">
        <v>2145</v>
      </c>
      <c r="J85" s="1" t="s">
        <v>2146</v>
      </c>
      <c r="K85" s="1" t="s">
        <v>2147</v>
      </c>
      <c r="L85" s="1" t="s">
        <v>2148</v>
      </c>
      <c r="M85" s="1" t="s">
        <v>2086</v>
      </c>
      <c r="N85" s="1" t="s">
        <v>2149</v>
      </c>
      <c r="O85" s="1" t="b">
        <v>1</v>
      </c>
      <c r="P85" s="1" t="s">
        <v>2150</v>
      </c>
      <c r="Q85" s="1" t="b">
        <v>1</v>
      </c>
      <c r="R85" s="1" t="b">
        <v>1</v>
      </c>
      <c r="S85" s="1" t="b">
        <v>1</v>
      </c>
      <c r="T85" s="1" t="b">
        <v>1</v>
      </c>
      <c r="U85" s="1" t="b">
        <v>1</v>
      </c>
      <c r="V85" s="1" t="s">
        <v>2151</v>
      </c>
      <c r="W85" s="1" t="s">
        <v>2152</v>
      </c>
      <c r="X85" s="1" t="s">
        <v>1915</v>
      </c>
      <c r="Y85" s="1">
        <v>12770000</v>
      </c>
      <c r="Z85" s="1" t="s">
        <v>1703</v>
      </c>
      <c r="AA85" s="1">
        <v>940000</v>
      </c>
      <c r="AB85" s="1">
        <v>221</v>
      </c>
      <c r="AC85" s="1" t="s">
        <v>2091</v>
      </c>
      <c r="AD85" s="1" t="s">
        <v>2153</v>
      </c>
      <c r="AE85" s="1" t="s">
        <v>2154</v>
      </c>
      <c r="AF85" s="1" t="s">
        <v>2155</v>
      </c>
      <c r="AG85" s="1" t="s">
        <v>2156</v>
      </c>
      <c r="AH85" s="1" t="s">
        <v>2157</v>
      </c>
      <c r="AI85" s="1" t="s">
        <v>2158</v>
      </c>
      <c r="AJ85" s="1" t="s">
        <v>2159</v>
      </c>
      <c r="AK85" s="1" t="s">
        <v>939</v>
      </c>
      <c r="AL85" s="1" t="s">
        <v>960</v>
      </c>
      <c r="AM85" s="1" t="s">
        <v>918</v>
      </c>
      <c r="AN85" s="1" t="s">
        <v>919</v>
      </c>
      <c r="AO85" s="1" t="s">
        <v>920</v>
      </c>
    </row>
    <row r="86" spans="1:41" ht="15.75" customHeight="1" x14ac:dyDescent="0.3">
      <c r="A86" s="3" t="s">
        <v>162</v>
      </c>
      <c r="B86" s="3" t="s">
        <v>152</v>
      </c>
      <c r="C86" s="3" t="s">
        <v>163</v>
      </c>
      <c r="D86" s="1" t="s">
        <v>9</v>
      </c>
      <c r="E86" s="1"/>
      <c r="F86" s="1" t="s">
        <v>2160</v>
      </c>
      <c r="G86" s="1">
        <v>42036</v>
      </c>
      <c r="H86" s="1" t="s">
        <v>9</v>
      </c>
      <c r="I86" s="1" t="s">
        <v>2161</v>
      </c>
      <c r="J86" s="1" t="s">
        <v>2162</v>
      </c>
      <c r="K86" s="1" t="s">
        <v>2163</v>
      </c>
      <c r="L86" s="1" t="s">
        <v>2164</v>
      </c>
      <c r="M86" s="1" t="s">
        <v>2086</v>
      </c>
      <c r="N86" s="1" t="s">
        <v>2165</v>
      </c>
      <c r="O86" s="1" t="b">
        <v>1</v>
      </c>
      <c r="P86" s="1" t="s">
        <v>2166</v>
      </c>
      <c r="Q86" s="1" t="b">
        <v>1</v>
      </c>
      <c r="R86" s="1" t="b">
        <v>1</v>
      </c>
      <c r="S86" s="1" t="b">
        <v>1</v>
      </c>
      <c r="T86" s="1" t="b">
        <v>1</v>
      </c>
      <c r="U86" s="1" t="b">
        <v>1</v>
      </c>
      <c r="V86" s="1" t="s">
        <v>2167</v>
      </c>
      <c r="W86" s="1" t="s">
        <v>2168</v>
      </c>
      <c r="X86" s="1" t="s">
        <v>1915</v>
      </c>
      <c r="Y86" s="1">
        <v>11900000</v>
      </c>
      <c r="Z86" s="1" t="s">
        <v>1777</v>
      </c>
      <c r="AA86" s="1">
        <v>880000</v>
      </c>
      <c r="AB86" s="1">
        <v>204</v>
      </c>
      <c r="AC86" s="1" t="s">
        <v>2169</v>
      </c>
      <c r="AD86" s="1" t="s">
        <v>1948</v>
      </c>
      <c r="AE86" s="1" t="s">
        <v>2170</v>
      </c>
      <c r="AF86" s="1" t="s">
        <v>2171</v>
      </c>
      <c r="AG86" s="1" t="s">
        <v>2172</v>
      </c>
      <c r="AH86" s="1" t="s">
        <v>2173</v>
      </c>
      <c r="AI86" s="1" t="s">
        <v>2174</v>
      </c>
      <c r="AJ86" s="1" t="s">
        <v>2175</v>
      </c>
      <c r="AK86" s="1" t="s">
        <v>939</v>
      </c>
      <c r="AL86" s="1" t="s">
        <v>917</v>
      </c>
      <c r="AM86" s="1" t="s">
        <v>918</v>
      </c>
      <c r="AN86" s="1" t="s">
        <v>919</v>
      </c>
      <c r="AO86" s="1" t="s">
        <v>920</v>
      </c>
    </row>
    <row r="87" spans="1:41" ht="15.75" customHeight="1" x14ac:dyDescent="0.3">
      <c r="A87" s="3" t="s">
        <v>164</v>
      </c>
      <c r="B87" s="3" t="s">
        <v>152</v>
      </c>
      <c r="C87" s="3" t="s">
        <v>165</v>
      </c>
      <c r="D87" s="1" t="s">
        <v>9</v>
      </c>
      <c r="E87" s="1"/>
      <c r="F87" s="1" t="s">
        <v>2176</v>
      </c>
      <c r="G87" s="1">
        <v>42036</v>
      </c>
      <c r="H87" s="1" t="s">
        <v>9</v>
      </c>
      <c r="I87" s="1" t="s">
        <v>2177</v>
      </c>
      <c r="J87" s="1" t="s">
        <v>2178</v>
      </c>
      <c r="K87" s="1" t="s">
        <v>2179</v>
      </c>
      <c r="L87" s="1" t="s">
        <v>2180</v>
      </c>
      <c r="M87" s="1" t="s">
        <v>2086</v>
      </c>
      <c r="N87" s="1" t="s">
        <v>2181</v>
      </c>
      <c r="O87" s="1" t="b">
        <v>1</v>
      </c>
      <c r="P87" s="1" t="s">
        <v>2182</v>
      </c>
      <c r="Q87" s="1" t="b">
        <v>1</v>
      </c>
      <c r="R87" s="1" t="b">
        <v>1</v>
      </c>
      <c r="S87" s="1" t="b">
        <v>1</v>
      </c>
      <c r="T87" s="1" t="b">
        <v>1</v>
      </c>
      <c r="U87" s="1" t="b">
        <v>1</v>
      </c>
      <c r="V87" s="1" t="s">
        <v>2183</v>
      </c>
      <c r="W87" s="1" t="s">
        <v>2184</v>
      </c>
      <c r="X87" s="1" t="s">
        <v>1915</v>
      </c>
      <c r="Y87" s="1">
        <v>18000000</v>
      </c>
      <c r="Z87" s="1" t="s">
        <v>1717</v>
      </c>
      <c r="AA87" s="1">
        <v>950000</v>
      </c>
      <c r="AB87" s="1">
        <v>216</v>
      </c>
      <c r="AC87" s="1" t="s">
        <v>2185</v>
      </c>
      <c r="AD87" s="1" t="s">
        <v>2186</v>
      </c>
      <c r="AE87" s="1" t="s">
        <v>2187</v>
      </c>
      <c r="AF87" s="1" t="s">
        <v>2188</v>
      </c>
      <c r="AG87" s="1" t="s">
        <v>2189</v>
      </c>
      <c r="AH87" s="1" t="s">
        <v>2190</v>
      </c>
      <c r="AI87" s="1" t="s">
        <v>2191</v>
      </c>
      <c r="AJ87" s="1" t="s">
        <v>2192</v>
      </c>
      <c r="AK87" s="1" t="s">
        <v>939</v>
      </c>
      <c r="AL87" s="1" t="s">
        <v>960</v>
      </c>
      <c r="AM87" s="1" t="s">
        <v>918</v>
      </c>
      <c r="AN87" s="1" t="s">
        <v>919</v>
      </c>
      <c r="AO87" s="1" t="s">
        <v>920</v>
      </c>
    </row>
    <row r="88" spans="1:41" ht="15.75" customHeight="1" x14ac:dyDescent="0.3">
      <c r="A88" s="3" t="s">
        <v>166</v>
      </c>
      <c r="B88" s="3" t="s">
        <v>152</v>
      </c>
      <c r="C88" s="3" t="s">
        <v>167</v>
      </c>
      <c r="D88" s="1" t="s">
        <v>9</v>
      </c>
      <c r="E88" s="1"/>
      <c r="F88" s="1" t="s">
        <v>2193</v>
      </c>
      <c r="G88" s="1">
        <v>42036</v>
      </c>
      <c r="H88" s="1" t="s">
        <v>9</v>
      </c>
      <c r="I88" s="1" t="s">
        <v>2194</v>
      </c>
      <c r="J88" s="1" t="s">
        <v>2195</v>
      </c>
      <c r="K88" s="1" t="s">
        <v>2196</v>
      </c>
      <c r="L88" s="1" t="s">
        <v>2197</v>
      </c>
      <c r="M88" s="1" t="s">
        <v>2086</v>
      </c>
      <c r="N88" s="1" t="s">
        <v>2198</v>
      </c>
      <c r="O88" s="1" t="b">
        <v>1</v>
      </c>
      <c r="P88" s="1" t="s">
        <v>2199</v>
      </c>
      <c r="Q88" s="1" t="b">
        <v>1</v>
      </c>
      <c r="R88" s="1" t="b">
        <v>1</v>
      </c>
      <c r="S88" s="1" t="b">
        <v>1</v>
      </c>
      <c r="T88" s="1" t="b">
        <v>1</v>
      </c>
      <c r="U88" s="1" t="b">
        <v>1</v>
      </c>
      <c r="V88" s="1" t="s">
        <v>2200</v>
      </c>
      <c r="W88" s="1" t="s">
        <v>2201</v>
      </c>
      <c r="X88" s="1" t="s">
        <v>1915</v>
      </c>
      <c r="Y88" s="1">
        <v>8950000</v>
      </c>
      <c r="Z88" s="1" t="s">
        <v>1069</v>
      </c>
      <c r="AA88" s="1">
        <v>720000</v>
      </c>
      <c r="AB88" s="1">
        <v>235</v>
      </c>
      <c r="AC88" s="1" t="s">
        <v>2202</v>
      </c>
      <c r="AD88" s="1" t="s">
        <v>1948</v>
      </c>
      <c r="AE88" s="1" t="s">
        <v>2203</v>
      </c>
      <c r="AF88" s="1" t="s">
        <v>2204</v>
      </c>
      <c r="AG88" s="1" t="s">
        <v>2205</v>
      </c>
      <c r="AH88" s="1" t="s">
        <v>2206</v>
      </c>
      <c r="AI88" s="1" t="s">
        <v>2207</v>
      </c>
      <c r="AJ88" s="1" t="s">
        <v>2208</v>
      </c>
      <c r="AK88" s="1" t="s">
        <v>939</v>
      </c>
      <c r="AL88" s="1" t="s">
        <v>917</v>
      </c>
      <c r="AM88" s="1" t="s">
        <v>918</v>
      </c>
      <c r="AN88" s="1" t="s">
        <v>919</v>
      </c>
      <c r="AO88" s="1" t="s">
        <v>920</v>
      </c>
    </row>
    <row r="89" spans="1:41" ht="15.75" customHeight="1" x14ac:dyDescent="0.3">
      <c r="A89" s="3" t="s">
        <v>168</v>
      </c>
      <c r="B89" s="3" t="s">
        <v>152</v>
      </c>
      <c r="C89" s="3" t="s">
        <v>169</v>
      </c>
      <c r="D89" s="1" t="s">
        <v>9</v>
      </c>
      <c r="E89" s="1"/>
      <c r="F89" s="1" t="s">
        <v>2209</v>
      </c>
      <c r="G89" s="1">
        <v>42036</v>
      </c>
      <c r="H89" s="1" t="s">
        <v>9</v>
      </c>
      <c r="I89" s="1" t="s">
        <v>2210</v>
      </c>
      <c r="J89" s="1" t="s">
        <v>2211</v>
      </c>
      <c r="K89" s="1" t="s">
        <v>1012</v>
      </c>
      <c r="L89" s="1" t="s">
        <v>1381</v>
      </c>
      <c r="M89" s="1" t="s">
        <v>2086</v>
      </c>
      <c r="N89" s="1" t="s">
        <v>2212</v>
      </c>
      <c r="O89" s="1" t="b">
        <v>1</v>
      </c>
      <c r="P89" s="1" t="s">
        <v>2213</v>
      </c>
      <c r="Q89" s="1" t="b">
        <v>1</v>
      </c>
      <c r="R89" s="1" t="b">
        <v>1</v>
      </c>
      <c r="S89" s="1" t="b">
        <v>1</v>
      </c>
      <c r="T89" s="1" t="b">
        <v>1</v>
      </c>
      <c r="U89" s="1" t="b">
        <v>1</v>
      </c>
      <c r="V89" s="1" t="s">
        <v>2214</v>
      </c>
      <c r="W89" s="1" t="s">
        <v>2215</v>
      </c>
      <c r="X89" s="1" t="s">
        <v>1915</v>
      </c>
      <c r="Y89" s="1">
        <v>13200000</v>
      </c>
      <c r="Z89" s="1">
        <v>3</v>
      </c>
      <c r="AA89" s="1">
        <v>890000</v>
      </c>
      <c r="AB89" s="1">
        <v>209</v>
      </c>
      <c r="AC89" s="1" t="s">
        <v>2216</v>
      </c>
      <c r="AD89" s="1" t="s">
        <v>2217</v>
      </c>
      <c r="AE89" s="1" t="s">
        <v>2218</v>
      </c>
      <c r="AF89" s="1" t="s">
        <v>2219</v>
      </c>
      <c r="AG89" s="1" t="s">
        <v>2220</v>
      </c>
      <c r="AH89" s="1" t="s">
        <v>2221</v>
      </c>
      <c r="AI89" s="1" t="s">
        <v>2222</v>
      </c>
      <c r="AJ89" s="1" t="s">
        <v>2223</v>
      </c>
      <c r="AK89" s="1" t="s">
        <v>939</v>
      </c>
      <c r="AL89" s="1" t="s">
        <v>917</v>
      </c>
      <c r="AM89" s="1" t="s">
        <v>918</v>
      </c>
      <c r="AN89" s="1" t="s">
        <v>919</v>
      </c>
      <c r="AO89" s="1" t="s">
        <v>920</v>
      </c>
    </row>
    <row r="90" spans="1:41" ht="15.75" customHeight="1" x14ac:dyDescent="0.3">
      <c r="A90" s="3" t="s">
        <v>170</v>
      </c>
      <c r="B90" s="3" t="s">
        <v>152</v>
      </c>
      <c r="C90" s="3" t="s">
        <v>171</v>
      </c>
      <c r="D90" s="1" t="s">
        <v>9</v>
      </c>
      <c r="E90" s="1"/>
      <c r="F90" s="1" t="s">
        <v>2224</v>
      </c>
      <c r="G90" s="1">
        <v>42036</v>
      </c>
      <c r="H90" s="1" t="s">
        <v>9</v>
      </c>
      <c r="I90" s="1" t="s">
        <v>2225</v>
      </c>
      <c r="J90" s="1" t="s">
        <v>2226</v>
      </c>
      <c r="K90" s="1" t="s">
        <v>2227</v>
      </c>
      <c r="L90" s="1" t="s">
        <v>2228</v>
      </c>
      <c r="M90" s="1" t="s">
        <v>2229</v>
      </c>
      <c r="N90" s="1" t="s">
        <v>2230</v>
      </c>
      <c r="O90" s="1" t="b">
        <v>1</v>
      </c>
      <c r="P90" s="1" t="s">
        <v>2231</v>
      </c>
      <c r="Q90" s="1" t="b">
        <v>1</v>
      </c>
      <c r="R90" s="1" t="b">
        <v>1</v>
      </c>
      <c r="S90" s="1" t="b">
        <v>1</v>
      </c>
      <c r="T90" s="1" t="b">
        <v>1</v>
      </c>
      <c r="U90" s="1" t="b">
        <v>1</v>
      </c>
      <c r="V90" s="1" t="s">
        <v>2232</v>
      </c>
      <c r="W90" s="1" t="s">
        <v>2233</v>
      </c>
      <c r="X90" s="1" t="s">
        <v>1915</v>
      </c>
      <c r="Y90" s="1">
        <v>14150000</v>
      </c>
      <c r="Z90" s="1" t="s">
        <v>1606</v>
      </c>
      <c r="AA90" s="1">
        <v>930000</v>
      </c>
      <c r="AB90" s="1">
        <v>217</v>
      </c>
      <c r="AC90" s="1" t="s">
        <v>2216</v>
      </c>
      <c r="AD90" s="1" t="s">
        <v>2234</v>
      </c>
      <c r="AE90" s="1" t="s">
        <v>2235</v>
      </c>
      <c r="AF90" s="1" t="s">
        <v>2236</v>
      </c>
      <c r="AG90" s="1" t="s">
        <v>2237</v>
      </c>
      <c r="AH90" s="1" t="s">
        <v>2238</v>
      </c>
      <c r="AI90" s="1" t="s">
        <v>2239</v>
      </c>
      <c r="AJ90" s="1" t="s">
        <v>2240</v>
      </c>
      <c r="AK90" s="1" t="s">
        <v>1010</v>
      </c>
      <c r="AL90" s="1" t="s">
        <v>917</v>
      </c>
      <c r="AM90" s="1" t="s">
        <v>918</v>
      </c>
      <c r="AN90" s="1" t="s">
        <v>919</v>
      </c>
      <c r="AO90" s="1" t="s">
        <v>920</v>
      </c>
    </row>
    <row r="91" spans="1:41" ht="15.75" customHeight="1" x14ac:dyDescent="0.3">
      <c r="A91" s="3" t="s">
        <v>172</v>
      </c>
      <c r="B91" s="3" t="s">
        <v>152</v>
      </c>
      <c r="C91" s="3" t="s">
        <v>173</v>
      </c>
      <c r="D91" s="1" t="s">
        <v>9</v>
      </c>
      <c r="E91" s="1"/>
      <c r="F91" s="1" t="s">
        <v>2241</v>
      </c>
      <c r="G91" s="1">
        <v>42036</v>
      </c>
      <c r="H91" s="1" t="s">
        <v>9</v>
      </c>
      <c r="I91" s="1" t="s">
        <v>2242</v>
      </c>
      <c r="J91" s="1" t="s">
        <v>2243</v>
      </c>
      <c r="K91" s="1" t="s">
        <v>1012</v>
      </c>
      <c r="L91" s="1" t="s">
        <v>2244</v>
      </c>
      <c r="M91" s="1" t="s">
        <v>2245</v>
      </c>
      <c r="N91" s="1" t="s">
        <v>2246</v>
      </c>
      <c r="O91" s="1" t="b">
        <v>1</v>
      </c>
      <c r="P91" s="1" t="s">
        <v>2247</v>
      </c>
      <c r="Q91" s="1" t="b">
        <v>1</v>
      </c>
      <c r="R91" s="1" t="b">
        <v>1</v>
      </c>
      <c r="S91" s="1" t="b">
        <v>1</v>
      </c>
      <c r="T91" s="1" t="b">
        <v>1</v>
      </c>
      <c r="U91" s="1" t="b">
        <v>1</v>
      </c>
      <c r="V91" s="1" t="s">
        <v>2248</v>
      </c>
      <c r="W91" s="1" t="s">
        <v>2249</v>
      </c>
      <c r="X91" s="1" t="s">
        <v>1915</v>
      </c>
      <c r="Y91" s="1">
        <v>15200000</v>
      </c>
      <c r="Z91" s="1">
        <v>3</v>
      </c>
      <c r="AA91" s="1">
        <v>970000</v>
      </c>
      <c r="AB91" s="1">
        <v>220</v>
      </c>
      <c r="AC91" s="1" t="s">
        <v>2250</v>
      </c>
      <c r="AD91" s="1" t="s">
        <v>2251</v>
      </c>
      <c r="AE91" s="1" t="s">
        <v>2252</v>
      </c>
      <c r="AF91" s="1" t="s">
        <v>2253</v>
      </c>
      <c r="AG91" s="1" t="s">
        <v>2254</v>
      </c>
      <c r="AH91" s="1" t="s">
        <v>2255</v>
      </c>
      <c r="AI91" s="1" t="s">
        <v>2256</v>
      </c>
      <c r="AJ91" s="1" t="s">
        <v>2257</v>
      </c>
      <c r="AK91" s="1" t="s">
        <v>939</v>
      </c>
      <c r="AL91" s="1" t="s">
        <v>917</v>
      </c>
      <c r="AM91" s="1" t="s">
        <v>918</v>
      </c>
      <c r="AN91" s="1" t="s">
        <v>919</v>
      </c>
      <c r="AO91" s="1" t="s">
        <v>920</v>
      </c>
    </row>
    <row r="92" spans="1:41" ht="15.75" customHeight="1" x14ac:dyDescent="0.3">
      <c r="A92" s="3" t="s">
        <v>174</v>
      </c>
      <c r="B92" s="3" t="s">
        <v>152</v>
      </c>
      <c r="C92" s="3" t="s">
        <v>175</v>
      </c>
      <c r="D92" s="1" t="s">
        <v>9</v>
      </c>
      <c r="E92" s="1"/>
      <c r="F92" s="1" t="s">
        <v>2258</v>
      </c>
      <c r="G92" s="1">
        <v>42036</v>
      </c>
      <c r="H92" s="1" t="s">
        <v>9</v>
      </c>
      <c r="I92" s="1" t="s">
        <v>2259</v>
      </c>
      <c r="J92" s="1" t="s">
        <v>2260</v>
      </c>
      <c r="K92" s="1" t="s">
        <v>2261</v>
      </c>
      <c r="L92" s="1" t="s">
        <v>2262</v>
      </c>
      <c r="M92" s="1" t="s">
        <v>2086</v>
      </c>
      <c r="N92" s="1" t="s">
        <v>2263</v>
      </c>
      <c r="O92" s="1" t="b">
        <v>1</v>
      </c>
      <c r="P92" s="1" t="s">
        <v>2264</v>
      </c>
      <c r="Q92" s="1" t="b">
        <v>1</v>
      </c>
      <c r="R92" s="1" t="b">
        <v>1</v>
      </c>
      <c r="S92" s="1" t="b">
        <v>1</v>
      </c>
      <c r="T92" s="1" t="b">
        <v>1</v>
      </c>
      <c r="U92" s="1" t="b">
        <v>1</v>
      </c>
      <c r="V92" s="1" t="s">
        <v>2265</v>
      </c>
      <c r="W92" s="1" t="s">
        <v>2266</v>
      </c>
      <c r="X92" s="1" t="s">
        <v>1915</v>
      </c>
      <c r="Y92" s="1">
        <v>14500000</v>
      </c>
      <c r="Z92" s="1" t="s">
        <v>1703</v>
      </c>
      <c r="AA92" s="1">
        <v>920000</v>
      </c>
      <c r="AB92" s="1">
        <v>228</v>
      </c>
      <c r="AC92" s="1" t="s">
        <v>2267</v>
      </c>
      <c r="AD92" s="1" t="s">
        <v>2268</v>
      </c>
      <c r="AE92" s="1" t="s">
        <v>2269</v>
      </c>
      <c r="AF92" s="1" t="s">
        <v>2270</v>
      </c>
      <c r="AG92" s="1" t="s">
        <v>2271</v>
      </c>
      <c r="AH92" s="1" t="s">
        <v>2272</v>
      </c>
      <c r="AI92" s="1" t="s">
        <v>2273</v>
      </c>
      <c r="AJ92" s="1" t="s">
        <v>2274</v>
      </c>
      <c r="AK92" s="1" t="s">
        <v>939</v>
      </c>
      <c r="AL92" s="1" t="s">
        <v>917</v>
      </c>
      <c r="AM92" s="1" t="s">
        <v>918</v>
      </c>
      <c r="AN92" s="1" t="s">
        <v>919</v>
      </c>
      <c r="AO92" s="1" t="s">
        <v>920</v>
      </c>
    </row>
    <row r="93" spans="1:41" ht="15.75" customHeight="1" x14ac:dyDescent="0.3">
      <c r="A93" s="3" t="s">
        <v>176</v>
      </c>
      <c r="B93" s="3" t="s">
        <v>152</v>
      </c>
      <c r="C93" s="3" t="s">
        <v>177</v>
      </c>
      <c r="D93" s="1" t="s">
        <v>9</v>
      </c>
      <c r="E93" s="1"/>
      <c r="F93" s="1" t="s">
        <v>2275</v>
      </c>
      <c r="G93" s="1">
        <v>42036</v>
      </c>
      <c r="H93" s="1" t="s">
        <v>9</v>
      </c>
      <c r="I93" s="1" t="s">
        <v>2276</v>
      </c>
      <c r="J93" s="1" t="s">
        <v>2277</v>
      </c>
      <c r="K93" s="1" t="s">
        <v>2278</v>
      </c>
      <c r="L93" s="1" t="s">
        <v>2279</v>
      </c>
      <c r="M93" s="1" t="s">
        <v>2086</v>
      </c>
      <c r="N93" s="1" t="s">
        <v>2280</v>
      </c>
      <c r="O93" s="1" t="b">
        <v>1</v>
      </c>
      <c r="P93" s="1" t="s">
        <v>2281</v>
      </c>
      <c r="Q93" s="1" t="b">
        <v>1</v>
      </c>
      <c r="R93" s="1" t="b">
        <v>1</v>
      </c>
      <c r="S93" s="1" t="b">
        <v>1</v>
      </c>
      <c r="T93" s="1" t="b">
        <v>1</v>
      </c>
      <c r="U93" s="1" t="b">
        <v>1</v>
      </c>
      <c r="V93" s="1" t="s">
        <v>2282</v>
      </c>
      <c r="W93" s="1" t="s">
        <v>2122</v>
      </c>
      <c r="X93" s="1" t="s">
        <v>1915</v>
      </c>
      <c r="Y93" s="1">
        <v>15750000</v>
      </c>
      <c r="Z93" s="1" t="s">
        <v>1777</v>
      </c>
      <c r="AA93" s="1">
        <v>890000</v>
      </c>
      <c r="AB93" s="1">
        <v>208</v>
      </c>
      <c r="AC93" s="1" t="s">
        <v>2185</v>
      </c>
      <c r="AD93" s="1" t="s">
        <v>1948</v>
      </c>
      <c r="AE93" s="1" t="s">
        <v>2283</v>
      </c>
      <c r="AF93" s="1" t="s">
        <v>2284</v>
      </c>
      <c r="AG93" s="1" t="s">
        <v>2285</v>
      </c>
      <c r="AH93" s="1" t="s">
        <v>2286</v>
      </c>
      <c r="AI93" s="1" t="s">
        <v>2287</v>
      </c>
      <c r="AJ93" s="1" t="s">
        <v>2288</v>
      </c>
      <c r="AK93" s="1" t="s">
        <v>939</v>
      </c>
      <c r="AL93" s="1" t="s">
        <v>917</v>
      </c>
      <c r="AM93" s="1" t="s">
        <v>918</v>
      </c>
      <c r="AN93" s="1" t="s">
        <v>919</v>
      </c>
      <c r="AO93" s="1" t="s">
        <v>920</v>
      </c>
    </row>
    <row r="94" spans="1:41" ht="15.75" customHeight="1" x14ac:dyDescent="0.3">
      <c r="A94" s="3" t="s">
        <v>178</v>
      </c>
      <c r="B94" s="3" t="s">
        <v>152</v>
      </c>
      <c r="C94" s="3" t="s">
        <v>179</v>
      </c>
      <c r="D94" s="1" t="s">
        <v>9</v>
      </c>
      <c r="E94" s="1"/>
      <c r="F94" s="1" t="s">
        <v>2289</v>
      </c>
      <c r="G94" s="1">
        <v>42036</v>
      </c>
      <c r="H94" s="1" t="s">
        <v>9</v>
      </c>
      <c r="I94" s="1" t="s">
        <v>2290</v>
      </c>
      <c r="J94" s="1" t="s">
        <v>2291</v>
      </c>
      <c r="K94" s="1" t="s">
        <v>2292</v>
      </c>
      <c r="L94" s="1" t="s">
        <v>2293</v>
      </c>
      <c r="M94" s="1" t="s">
        <v>2229</v>
      </c>
      <c r="N94" s="1" t="s">
        <v>2294</v>
      </c>
      <c r="O94" s="1" t="b">
        <v>1</v>
      </c>
      <c r="P94" s="1" t="s">
        <v>2295</v>
      </c>
      <c r="Q94" s="1" t="b">
        <v>1</v>
      </c>
      <c r="R94" s="1" t="b">
        <v>1</v>
      </c>
      <c r="S94" s="1" t="b">
        <v>1</v>
      </c>
      <c r="T94" s="1" t="b">
        <v>1</v>
      </c>
      <c r="U94" s="1" t="b">
        <v>1</v>
      </c>
      <c r="V94" s="1" t="s">
        <v>2296</v>
      </c>
      <c r="W94" s="1" t="s">
        <v>2297</v>
      </c>
      <c r="X94" s="1" t="s">
        <v>1915</v>
      </c>
      <c r="Y94" s="1">
        <v>16800000</v>
      </c>
      <c r="Z94" s="1" t="s">
        <v>1717</v>
      </c>
      <c r="AA94" s="1">
        <v>910000</v>
      </c>
      <c r="AB94" s="1">
        <v>223</v>
      </c>
      <c r="AC94" s="1" t="s">
        <v>2185</v>
      </c>
      <c r="AD94" s="1" t="s">
        <v>2234</v>
      </c>
      <c r="AE94" s="1" t="s">
        <v>2298</v>
      </c>
      <c r="AF94" s="1" t="s">
        <v>2299</v>
      </c>
      <c r="AG94" s="1" t="s">
        <v>2300</v>
      </c>
      <c r="AH94" s="1" t="s">
        <v>2301</v>
      </c>
      <c r="AI94" s="1" t="s">
        <v>2302</v>
      </c>
      <c r="AJ94" s="1" t="s">
        <v>2303</v>
      </c>
      <c r="AK94" s="1" t="s">
        <v>939</v>
      </c>
      <c r="AL94" s="1" t="s">
        <v>960</v>
      </c>
      <c r="AM94" s="1" t="s">
        <v>918</v>
      </c>
      <c r="AN94" s="1" t="s">
        <v>919</v>
      </c>
      <c r="AO94" s="1" t="s">
        <v>920</v>
      </c>
    </row>
    <row r="95" spans="1:41" ht="15.75" customHeight="1" x14ac:dyDescent="0.3">
      <c r="A95" s="3" t="s">
        <v>182</v>
      </c>
      <c r="B95" s="3" t="s">
        <v>152</v>
      </c>
      <c r="C95" s="3" t="s">
        <v>183</v>
      </c>
      <c r="D95" s="1" t="s">
        <v>9</v>
      </c>
      <c r="E95" s="1"/>
      <c r="F95" s="1" t="s">
        <v>2304</v>
      </c>
      <c r="G95" s="1">
        <v>42036</v>
      </c>
      <c r="H95" s="1" t="s">
        <v>9</v>
      </c>
      <c r="I95" s="1" t="s">
        <v>2305</v>
      </c>
      <c r="J95" s="1" t="s">
        <v>2306</v>
      </c>
      <c r="K95" s="1" t="s">
        <v>2307</v>
      </c>
      <c r="L95" s="1" t="s">
        <v>2308</v>
      </c>
      <c r="M95" s="1" t="s">
        <v>2086</v>
      </c>
      <c r="N95" s="1" t="s">
        <v>2309</v>
      </c>
      <c r="O95" s="1" t="b">
        <v>1</v>
      </c>
      <c r="P95" s="1" t="s">
        <v>2310</v>
      </c>
      <c r="Q95" s="1" t="b">
        <v>1</v>
      </c>
      <c r="R95" s="1" t="b">
        <v>1</v>
      </c>
      <c r="S95" s="1" t="b">
        <v>1</v>
      </c>
      <c r="T95" s="1" t="b">
        <v>1</v>
      </c>
      <c r="U95" s="1" t="b">
        <v>1</v>
      </c>
      <c r="V95" s="1" t="s">
        <v>2311</v>
      </c>
      <c r="W95" s="1" t="s">
        <v>2312</v>
      </c>
      <c r="X95" s="1" t="s">
        <v>1915</v>
      </c>
      <c r="Y95" s="1">
        <v>12400000</v>
      </c>
      <c r="Z95" s="1">
        <v>3</v>
      </c>
      <c r="AA95" s="1">
        <v>810000</v>
      </c>
      <c r="AB95" s="1">
        <v>196</v>
      </c>
      <c r="AC95" s="1" t="s">
        <v>2313</v>
      </c>
      <c r="AD95" s="1" t="s">
        <v>2314</v>
      </c>
      <c r="AE95" s="1" t="s">
        <v>2315</v>
      </c>
      <c r="AF95" s="1" t="s">
        <v>2316</v>
      </c>
      <c r="AG95" s="1" t="s">
        <v>2317</v>
      </c>
      <c r="AH95" s="1" t="s">
        <v>2318</v>
      </c>
      <c r="AI95" s="1" t="s">
        <v>2319</v>
      </c>
      <c r="AJ95" s="1" t="s">
        <v>2320</v>
      </c>
      <c r="AK95" s="1" t="s">
        <v>939</v>
      </c>
      <c r="AL95" s="1" t="s">
        <v>917</v>
      </c>
      <c r="AM95" s="1" t="s">
        <v>918</v>
      </c>
      <c r="AN95" s="1" t="s">
        <v>919</v>
      </c>
      <c r="AO95" s="1" t="s">
        <v>920</v>
      </c>
    </row>
    <row r="96" spans="1:41" ht="15.75" customHeight="1" x14ac:dyDescent="0.3">
      <c r="A96" s="3" t="s">
        <v>180</v>
      </c>
      <c r="B96" s="3" t="s">
        <v>152</v>
      </c>
      <c r="C96" s="3" t="s">
        <v>181</v>
      </c>
      <c r="D96" s="1" t="s">
        <v>9</v>
      </c>
      <c r="E96" s="1"/>
      <c r="F96" s="1" t="s">
        <v>2321</v>
      </c>
      <c r="G96" s="1">
        <v>42036</v>
      </c>
      <c r="H96" s="1" t="s">
        <v>9</v>
      </c>
      <c r="I96" s="1" t="s">
        <v>2322</v>
      </c>
      <c r="J96" s="1" t="s">
        <v>2323</v>
      </c>
      <c r="K96" s="1" t="s">
        <v>1012</v>
      </c>
      <c r="L96" s="1" t="s">
        <v>2324</v>
      </c>
      <c r="M96" s="1" t="s">
        <v>2086</v>
      </c>
      <c r="N96" s="1" t="s">
        <v>2325</v>
      </c>
      <c r="O96" s="1" t="b">
        <v>1</v>
      </c>
      <c r="P96" s="1" t="s">
        <v>2326</v>
      </c>
      <c r="Q96" s="1" t="b">
        <v>1</v>
      </c>
      <c r="R96" s="1" t="b">
        <v>1</v>
      </c>
      <c r="S96" s="1" t="b">
        <v>1</v>
      </c>
      <c r="T96" s="1" t="b">
        <v>1</v>
      </c>
      <c r="U96" s="1" t="b">
        <v>1</v>
      </c>
      <c r="V96" s="1" t="s">
        <v>2327</v>
      </c>
      <c r="W96" s="1" t="s">
        <v>2328</v>
      </c>
      <c r="X96" s="1" t="s">
        <v>1915</v>
      </c>
      <c r="Y96" s="1">
        <v>13900000</v>
      </c>
      <c r="Z96" s="1" t="s">
        <v>1635</v>
      </c>
      <c r="AA96" s="1">
        <v>930000</v>
      </c>
      <c r="AB96" s="1">
        <v>213</v>
      </c>
      <c r="AC96" s="1" t="s">
        <v>2267</v>
      </c>
      <c r="AD96" s="1" t="s">
        <v>1948</v>
      </c>
      <c r="AE96" s="1" t="s">
        <v>2329</v>
      </c>
      <c r="AF96" s="1" t="s">
        <v>2330</v>
      </c>
      <c r="AG96" s="1" t="s">
        <v>2331</v>
      </c>
      <c r="AH96" s="1" t="s">
        <v>2332</v>
      </c>
      <c r="AI96" s="1" t="s">
        <v>2333</v>
      </c>
      <c r="AJ96" s="1" t="s">
        <v>2334</v>
      </c>
      <c r="AK96" s="1" t="s">
        <v>939</v>
      </c>
      <c r="AL96" s="1" t="s">
        <v>917</v>
      </c>
      <c r="AM96" s="1" t="s">
        <v>918</v>
      </c>
      <c r="AN96" s="1" t="s">
        <v>919</v>
      </c>
      <c r="AO96" s="1" t="s">
        <v>920</v>
      </c>
    </row>
    <row r="97" spans="1:41" ht="15.75" customHeight="1" x14ac:dyDescent="0.3">
      <c r="A97" s="3" t="s">
        <v>184</v>
      </c>
      <c r="B97" s="3" t="s">
        <v>152</v>
      </c>
      <c r="C97" s="3" t="s">
        <v>185</v>
      </c>
      <c r="D97" s="1" t="s">
        <v>9</v>
      </c>
      <c r="E97" s="1"/>
      <c r="F97" s="1" t="s">
        <v>2335</v>
      </c>
      <c r="G97" s="1">
        <v>42036</v>
      </c>
      <c r="H97" s="1" t="s">
        <v>9</v>
      </c>
      <c r="I97" s="1" t="s">
        <v>2336</v>
      </c>
      <c r="J97" s="1" t="s">
        <v>2337</v>
      </c>
      <c r="K97" s="1" t="s">
        <v>2338</v>
      </c>
      <c r="L97" s="1" t="s">
        <v>2339</v>
      </c>
      <c r="M97" s="1" t="s">
        <v>2086</v>
      </c>
      <c r="N97" s="1" t="s">
        <v>2340</v>
      </c>
      <c r="O97" s="1" t="b">
        <v>1</v>
      </c>
      <c r="P97" s="1" t="s">
        <v>2341</v>
      </c>
      <c r="Q97" s="1" t="b">
        <v>1</v>
      </c>
      <c r="R97" s="1" t="b">
        <v>1</v>
      </c>
      <c r="S97" s="1" t="b">
        <v>1</v>
      </c>
      <c r="T97" s="1" t="b">
        <v>1</v>
      </c>
      <c r="U97" s="1" t="b">
        <v>1</v>
      </c>
      <c r="V97" s="1" t="s">
        <v>2342</v>
      </c>
      <c r="W97" s="1" t="s">
        <v>2343</v>
      </c>
      <c r="X97" s="1" t="s">
        <v>1915</v>
      </c>
      <c r="Y97" s="1">
        <v>15800000</v>
      </c>
      <c r="Z97" s="1" t="s">
        <v>1069</v>
      </c>
      <c r="AA97" s="1">
        <v>950000</v>
      </c>
      <c r="AB97" s="1">
        <v>225</v>
      </c>
      <c r="AC97" s="1" t="s">
        <v>2344</v>
      </c>
      <c r="AD97" s="1" t="s">
        <v>2345</v>
      </c>
      <c r="AE97" s="1" t="s">
        <v>2346</v>
      </c>
      <c r="AF97" s="1" t="s">
        <v>2347</v>
      </c>
      <c r="AG97" s="1" t="s">
        <v>2348</v>
      </c>
      <c r="AH97" s="1" t="s">
        <v>2349</v>
      </c>
      <c r="AI97" s="1" t="s">
        <v>2350</v>
      </c>
      <c r="AJ97" s="1" t="s">
        <v>2303</v>
      </c>
      <c r="AK97" s="1" t="s">
        <v>939</v>
      </c>
      <c r="AL97" s="1" t="s">
        <v>960</v>
      </c>
      <c r="AM97" s="1" t="s">
        <v>918</v>
      </c>
      <c r="AN97" s="1" t="s">
        <v>919</v>
      </c>
      <c r="AO97" s="1" t="s">
        <v>920</v>
      </c>
    </row>
    <row r="98" spans="1:41" ht="15.75" customHeight="1" x14ac:dyDescent="0.3">
      <c r="A98" s="3" t="s">
        <v>186</v>
      </c>
      <c r="B98" s="3" t="s">
        <v>152</v>
      </c>
      <c r="C98" s="3" t="s">
        <v>187</v>
      </c>
      <c r="D98" s="1" t="s">
        <v>9</v>
      </c>
      <c r="E98" s="1"/>
      <c r="F98" s="1" t="s">
        <v>2351</v>
      </c>
      <c r="G98" s="1">
        <v>42036</v>
      </c>
      <c r="H98" s="1" t="s">
        <v>9</v>
      </c>
      <c r="I98" s="1" t="s">
        <v>2352</v>
      </c>
      <c r="J98" s="1" t="s">
        <v>2353</v>
      </c>
      <c r="K98" s="1" t="s">
        <v>1012</v>
      </c>
      <c r="L98" s="1" t="s">
        <v>2354</v>
      </c>
      <c r="M98" s="1" t="s">
        <v>2086</v>
      </c>
      <c r="N98" s="1" t="s">
        <v>2355</v>
      </c>
      <c r="O98" s="1" t="b">
        <v>1</v>
      </c>
      <c r="P98" s="1" t="s">
        <v>2356</v>
      </c>
      <c r="Q98" s="1" t="b">
        <v>1</v>
      </c>
      <c r="R98" s="1" t="b">
        <v>1</v>
      </c>
      <c r="S98" s="1" t="b">
        <v>1</v>
      </c>
      <c r="T98" s="1" t="b">
        <v>1</v>
      </c>
      <c r="U98" s="1" t="b">
        <v>1</v>
      </c>
      <c r="V98" s="1" t="s">
        <v>2357</v>
      </c>
      <c r="W98" s="1" t="s">
        <v>2358</v>
      </c>
      <c r="X98" s="1" t="s">
        <v>1915</v>
      </c>
      <c r="Y98" s="1">
        <v>12700000</v>
      </c>
      <c r="Z98" s="1" t="s">
        <v>1717</v>
      </c>
      <c r="AA98" s="1">
        <v>870000</v>
      </c>
      <c r="AB98" s="1">
        <v>215</v>
      </c>
      <c r="AC98" s="1" t="s">
        <v>2344</v>
      </c>
      <c r="AD98" s="1" t="s">
        <v>2314</v>
      </c>
      <c r="AE98" s="1" t="s">
        <v>2359</v>
      </c>
      <c r="AF98" s="1" t="s">
        <v>2360</v>
      </c>
      <c r="AG98" s="1" t="s">
        <v>2361</v>
      </c>
      <c r="AH98" s="1" t="s">
        <v>2362</v>
      </c>
      <c r="AI98" s="1" t="s">
        <v>2363</v>
      </c>
      <c r="AJ98" s="1" t="s">
        <v>2364</v>
      </c>
      <c r="AK98" s="1" t="s">
        <v>939</v>
      </c>
      <c r="AL98" s="1" t="s">
        <v>1954</v>
      </c>
      <c r="AM98" s="1" t="s">
        <v>918</v>
      </c>
      <c r="AN98" s="1" t="s">
        <v>919</v>
      </c>
      <c r="AO98" s="1" t="s">
        <v>920</v>
      </c>
    </row>
    <row r="99" spans="1:41" ht="15.75" customHeight="1" x14ac:dyDescent="0.3">
      <c r="A99" s="3" t="s">
        <v>188</v>
      </c>
      <c r="B99" s="3" t="s">
        <v>152</v>
      </c>
      <c r="C99" s="3" t="s">
        <v>189</v>
      </c>
      <c r="D99" s="1" t="s">
        <v>9</v>
      </c>
      <c r="E99" s="1"/>
      <c r="F99" s="1" t="s">
        <v>2365</v>
      </c>
      <c r="G99" s="1">
        <v>42036</v>
      </c>
      <c r="H99" s="1" t="s">
        <v>9</v>
      </c>
      <c r="I99" s="1" t="s">
        <v>2366</v>
      </c>
      <c r="J99" s="1" t="s">
        <v>2367</v>
      </c>
      <c r="K99" s="1" t="s">
        <v>1012</v>
      </c>
      <c r="L99" s="1" t="s">
        <v>2368</v>
      </c>
      <c r="M99" s="1" t="s">
        <v>2086</v>
      </c>
      <c r="N99" s="1" t="s">
        <v>2369</v>
      </c>
      <c r="O99" s="1" t="b">
        <v>1</v>
      </c>
      <c r="P99" s="1" t="s">
        <v>2370</v>
      </c>
      <c r="Q99" s="1" t="b">
        <v>1</v>
      </c>
      <c r="R99" s="1" t="b">
        <v>1</v>
      </c>
      <c r="S99" s="1" t="b">
        <v>1</v>
      </c>
      <c r="T99" s="1" t="b">
        <v>1</v>
      </c>
      <c r="U99" s="1" t="b">
        <v>1</v>
      </c>
      <c r="V99" s="1" t="s">
        <v>2371</v>
      </c>
      <c r="W99" s="1" t="s">
        <v>2372</v>
      </c>
      <c r="X99" s="1" t="s">
        <v>1915</v>
      </c>
      <c r="Y99" s="1">
        <v>14500000</v>
      </c>
      <c r="Z99" s="1" t="s">
        <v>1717</v>
      </c>
      <c r="AA99" s="1">
        <v>890000</v>
      </c>
      <c r="AB99" s="1">
        <v>210</v>
      </c>
      <c r="AC99" s="1" t="s">
        <v>2373</v>
      </c>
      <c r="AD99" s="1" t="s">
        <v>2314</v>
      </c>
      <c r="AE99" s="1" t="s">
        <v>2374</v>
      </c>
      <c r="AF99" s="1" t="s">
        <v>2375</v>
      </c>
      <c r="AG99" s="1" t="s">
        <v>2376</v>
      </c>
      <c r="AH99" s="1" t="s">
        <v>2377</v>
      </c>
      <c r="AI99" s="1" t="s">
        <v>2378</v>
      </c>
      <c r="AJ99" s="1" t="s">
        <v>2379</v>
      </c>
      <c r="AK99" s="1" t="s">
        <v>939</v>
      </c>
      <c r="AL99" s="1" t="s">
        <v>2380</v>
      </c>
      <c r="AM99" s="1" t="s">
        <v>918</v>
      </c>
      <c r="AN99" s="1" t="s">
        <v>919</v>
      </c>
      <c r="AO99" s="1" t="s">
        <v>920</v>
      </c>
    </row>
    <row r="100" spans="1:41" ht="15.75" customHeight="1" x14ac:dyDescent="0.3">
      <c r="A100" s="3" t="s">
        <v>190</v>
      </c>
      <c r="B100" s="3" t="s">
        <v>152</v>
      </c>
      <c r="C100" s="3" t="s">
        <v>191</v>
      </c>
      <c r="D100" s="1" t="s">
        <v>9</v>
      </c>
      <c r="E100" s="1"/>
      <c r="F100" s="1" t="s">
        <v>2381</v>
      </c>
      <c r="G100" s="1">
        <v>42036</v>
      </c>
      <c r="H100" s="1" t="s">
        <v>9</v>
      </c>
      <c r="I100" s="1" t="s">
        <v>2382</v>
      </c>
      <c r="J100" s="1" t="s">
        <v>2383</v>
      </c>
      <c r="K100" s="1" t="s">
        <v>2384</v>
      </c>
      <c r="L100" s="1" t="s">
        <v>2385</v>
      </c>
      <c r="M100" s="1" t="s">
        <v>2086</v>
      </c>
      <c r="N100" s="1" t="s">
        <v>2386</v>
      </c>
      <c r="O100" s="1" t="b">
        <v>1</v>
      </c>
      <c r="P100" s="1" t="s">
        <v>2387</v>
      </c>
      <c r="Q100" s="1" t="b">
        <v>1</v>
      </c>
      <c r="R100" s="1" t="b">
        <v>1</v>
      </c>
      <c r="S100" s="1" t="b">
        <v>1</v>
      </c>
      <c r="T100" s="1" t="b">
        <v>1</v>
      </c>
      <c r="U100" s="1" t="b">
        <v>1</v>
      </c>
      <c r="V100" s="1" t="s">
        <v>2388</v>
      </c>
      <c r="W100" s="1" t="s">
        <v>1873</v>
      </c>
      <c r="X100" s="1" t="s">
        <v>1915</v>
      </c>
      <c r="Y100" s="1">
        <v>16000000</v>
      </c>
      <c r="Z100" s="1" t="s">
        <v>1606</v>
      </c>
      <c r="AA100" s="1">
        <v>920000</v>
      </c>
      <c r="AB100" s="1">
        <v>207</v>
      </c>
      <c r="AC100" s="1" t="s">
        <v>2389</v>
      </c>
      <c r="AD100" s="1" t="s">
        <v>2390</v>
      </c>
      <c r="AE100" s="1" t="s">
        <v>2391</v>
      </c>
      <c r="AF100" s="1" t="s">
        <v>2392</v>
      </c>
      <c r="AG100" s="1" t="s">
        <v>2393</v>
      </c>
      <c r="AH100" s="1" t="s">
        <v>2394</v>
      </c>
      <c r="AI100" s="1" t="s">
        <v>2395</v>
      </c>
      <c r="AJ100" s="1" t="s">
        <v>2396</v>
      </c>
      <c r="AK100" s="1" t="s">
        <v>939</v>
      </c>
      <c r="AL100" s="1" t="s">
        <v>917</v>
      </c>
      <c r="AM100" s="1" t="s">
        <v>918</v>
      </c>
      <c r="AN100" s="1" t="s">
        <v>919</v>
      </c>
      <c r="AO100" s="1" t="s">
        <v>920</v>
      </c>
    </row>
    <row r="101" spans="1:41" ht="15.75" customHeight="1" x14ac:dyDescent="0.3">
      <c r="A101" s="3" t="s">
        <v>192</v>
      </c>
      <c r="B101" s="3" t="s">
        <v>152</v>
      </c>
      <c r="C101" s="3" t="s">
        <v>193</v>
      </c>
      <c r="D101" s="1" t="s">
        <v>9</v>
      </c>
      <c r="E101" s="1"/>
      <c r="F101" s="1" t="s">
        <v>2397</v>
      </c>
      <c r="G101" s="1">
        <v>42036</v>
      </c>
      <c r="H101" s="1" t="s">
        <v>9</v>
      </c>
      <c r="I101" s="1" t="s">
        <v>2398</v>
      </c>
      <c r="J101" s="1" t="s">
        <v>2399</v>
      </c>
      <c r="K101" s="1" t="s">
        <v>2400</v>
      </c>
      <c r="L101" s="1" t="s">
        <v>2401</v>
      </c>
      <c r="M101" s="1" t="s">
        <v>2086</v>
      </c>
      <c r="N101" s="1" t="s">
        <v>2402</v>
      </c>
      <c r="O101" s="1" t="b">
        <v>1</v>
      </c>
      <c r="P101" s="1" t="s">
        <v>2403</v>
      </c>
      <c r="Q101" s="1" t="b">
        <v>1</v>
      </c>
      <c r="R101" s="1" t="b">
        <v>1</v>
      </c>
      <c r="S101" s="1" t="b">
        <v>1</v>
      </c>
      <c r="T101" s="1" t="b">
        <v>1</v>
      </c>
      <c r="U101" s="1" t="b">
        <v>1</v>
      </c>
      <c r="V101" s="1" t="s">
        <v>2404</v>
      </c>
      <c r="W101" s="1" t="s">
        <v>2405</v>
      </c>
      <c r="X101" s="1" t="s">
        <v>1915</v>
      </c>
      <c r="Y101" s="1">
        <v>14900000</v>
      </c>
      <c r="Z101" s="1" t="s">
        <v>1703</v>
      </c>
      <c r="AA101" s="1">
        <v>870000</v>
      </c>
      <c r="AB101" s="1">
        <v>212</v>
      </c>
      <c r="AC101" s="1" t="s">
        <v>2406</v>
      </c>
      <c r="AD101" s="1" t="s">
        <v>1948</v>
      </c>
      <c r="AE101" s="1" t="s">
        <v>2407</v>
      </c>
      <c r="AF101" s="1" t="s">
        <v>2408</v>
      </c>
      <c r="AG101" s="1" t="s">
        <v>2409</v>
      </c>
      <c r="AH101" s="1" t="s">
        <v>2410</v>
      </c>
      <c r="AI101" s="1" t="s">
        <v>2411</v>
      </c>
      <c r="AJ101" s="1" t="s">
        <v>2412</v>
      </c>
      <c r="AK101" s="1" t="s">
        <v>939</v>
      </c>
      <c r="AL101" s="1" t="s">
        <v>917</v>
      </c>
      <c r="AM101" s="1" t="s">
        <v>918</v>
      </c>
      <c r="AN101" s="1" t="s">
        <v>919</v>
      </c>
      <c r="AO101" s="1" t="s">
        <v>920</v>
      </c>
    </row>
    <row r="102" spans="1:41" ht="15.75" customHeight="1" x14ac:dyDescent="0.3">
      <c r="A102" s="3" t="s">
        <v>194</v>
      </c>
      <c r="B102" s="3" t="s">
        <v>195</v>
      </c>
      <c r="C102" s="3" t="s">
        <v>196</v>
      </c>
      <c r="D102" s="1" t="s">
        <v>9</v>
      </c>
      <c r="E102" s="1"/>
      <c r="F102" s="1" t="s">
        <v>2413</v>
      </c>
      <c r="G102" s="1">
        <v>42370</v>
      </c>
      <c r="H102" s="1" t="s">
        <v>9</v>
      </c>
      <c r="I102" s="1" t="s">
        <v>2414</v>
      </c>
      <c r="J102" s="1" t="s">
        <v>2415</v>
      </c>
      <c r="K102" s="1" t="s">
        <v>2416</v>
      </c>
      <c r="L102" s="1" t="s">
        <v>736</v>
      </c>
      <c r="M102" s="1" t="s">
        <v>901</v>
      </c>
      <c r="N102" s="1" t="s">
        <v>2417</v>
      </c>
      <c r="O102" s="1" t="b">
        <v>1</v>
      </c>
      <c r="P102" s="1" t="s">
        <v>2418</v>
      </c>
      <c r="Q102" s="1" t="b">
        <v>1</v>
      </c>
      <c r="R102" s="1" t="b">
        <v>1</v>
      </c>
      <c r="S102" s="1" t="b">
        <v>1</v>
      </c>
      <c r="T102" s="1" t="b">
        <v>1</v>
      </c>
      <c r="U102" s="1" t="b">
        <v>1</v>
      </c>
      <c r="V102" s="1" t="s">
        <v>2419</v>
      </c>
      <c r="W102" s="1" t="s">
        <v>1620</v>
      </c>
      <c r="X102" s="1" t="s">
        <v>1915</v>
      </c>
      <c r="Y102" s="1">
        <v>7384900</v>
      </c>
      <c r="Z102" s="1" t="s">
        <v>2420</v>
      </c>
      <c r="AA102" s="1">
        <v>1309726333</v>
      </c>
      <c r="AB102" s="1">
        <v>12522</v>
      </c>
      <c r="AC102" s="1" t="s">
        <v>2421</v>
      </c>
      <c r="AD102" s="1" t="s">
        <v>932</v>
      </c>
      <c r="AE102" s="1" t="s">
        <v>2422</v>
      </c>
      <c r="AF102" s="1" t="s">
        <v>2423</v>
      </c>
      <c r="AG102" s="1" t="s">
        <v>2424</v>
      </c>
      <c r="AH102" s="1" t="s">
        <v>2425</v>
      </c>
      <c r="AI102" s="1" t="s">
        <v>2426</v>
      </c>
      <c r="AJ102" s="1" t="s">
        <v>736</v>
      </c>
      <c r="AK102" s="1" t="s">
        <v>939</v>
      </c>
      <c r="AL102" s="1" t="s">
        <v>960</v>
      </c>
      <c r="AM102" s="1" t="s">
        <v>918</v>
      </c>
      <c r="AN102" s="1" t="s">
        <v>919</v>
      </c>
      <c r="AO102" s="1" t="s">
        <v>920</v>
      </c>
    </row>
    <row r="103" spans="1:41" ht="15.75" customHeight="1" x14ac:dyDescent="0.3">
      <c r="A103" s="3" t="s">
        <v>197</v>
      </c>
      <c r="B103" s="3" t="s">
        <v>195</v>
      </c>
      <c r="C103" s="3" t="s">
        <v>198</v>
      </c>
      <c r="D103" s="1" t="s">
        <v>9</v>
      </c>
      <c r="E103" s="1"/>
      <c r="F103" s="1" t="s">
        <v>2427</v>
      </c>
      <c r="G103" s="1">
        <v>42370</v>
      </c>
      <c r="H103" s="1" t="s">
        <v>9</v>
      </c>
      <c r="I103" s="1" t="s">
        <v>2428</v>
      </c>
      <c r="J103" s="1" t="s">
        <v>2429</v>
      </c>
      <c r="K103" s="1" t="s">
        <v>2430</v>
      </c>
      <c r="L103" s="1" t="s">
        <v>1174</v>
      </c>
      <c r="M103" s="1" t="s">
        <v>1195</v>
      </c>
      <c r="N103" s="1" t="s">
        <v>2431</v>
      </c>
      <c r="O103" s="1" t="b">
        <v>1</v>
      </c>
      <c r="P103" s="1" t="s">
        <v>2432</v>
      </c>
      <c r="Q103" s="1" t="b">
        <v>1</v>
      </c>
      <c r="R103" s="1" t="b">
        <v>1</v>
      </c>
      <c r="S103" s="1" t="b">
        <v>1</v>
      </c>
      <c r="T103" s="1" t="b">
        <v>1</v>
      </c>
      <c r="U103" s="1" t="b">
        <v>1</v>
      </c>
      <c r="V103" s="1" t="s">
        <v>2433</v>
      </c>
      <c r="W103" s="1" t="s">
        <v>2434</v>
      </c>
      <c r="X103" s="1" t="s">
        <v>1915</v>
      </c>
      <c r="Y103" s="1">
        <v>17859000</v>
      </c>
      <c r="Z103" s="1">
        <v>4</v>
      </c>
      <c r="AA103" s="1">
        <v>8009890</v>
      </c>
      <c r="AB103" s="1">
        <v>3001</v>
      </c>
      <c r="AC103" s="1" t="s">
        <v>2435</v>
      </c>
      <c r="AD103" s="1" t="s">
        <v>932</v>
      </c>
      <c r="AE103" s="1" t="s">
        <v>2436</v>
      </c>
      <c r="AF103" s="1" t="s">
        <v>2437</v>
      </c>
      <c r="AG103" s="1" t="s">
        <v>2438</v>
      </c>
      <c r="AH103" s="1" t="s">
        <v>2439</v>
      </c>
      <c r="AI103" s="1" t="s">
        <v>2440</v>
      </c>
      <c r="AJ103" s="1" t="s">
        <v>1174</v>
      </c>
      <c r="AK103" s="1" t="s">
        <v>939</v>
      </c>
      <c r="AL103" s="1" t="s">
        <v>917</v>
      </c>
      <c r="AM103" s="1" t="s">
        <v>918</v>
      </c>
      <c r="AN103" s="1" t="s">
        <v>919</v>
      </c>
      <c r="AO103" s="1" t="s">
        <v>920</v>
      </c>
    </row>
    <row r="104" spans="1:41" ht="15.75" customHeight="1" x14ac:dyDescent="0.3">
      <c r="A104" s="3" t="s">
        <v>199</v>
      </c>
      <c r="B104" s="3" t="s">
        <v>195</v>
      </c>
      <c r="C104" s="3" t="s">
        <v>200</v>
      </c>
      <c r="D104" s="1" t="s">
        <v>9</v>
      </c>
      <c r="E104" s="1"/>
      <c r="F104" s="1" t="s">
        <v>2441</v>
      </c>
      <c r="G104" s="1">
        <v>42370</v>
      </c>
      <c r="H104" s="1" t="s">
        <v>9</v>
      </c>
      <c r="I104" s="1" t="s">
        <v>2442</v>
      </c>
      <c r="J104" s="1" t="s">
        <v>2443</v>
      </c>
      <c r="K104" s="1" t="s">
        <v>2444</v>
      </c>
      <c r="L104" s="1" t="s">
        <v>938</v>
      </c>
      <c r="M104" s="1" t="s">
        <v>1195</v>
      </c>
      <c r="N104" s="1" t="s">
        <v>2445</v>
      </c>
      <c r="O104" s="1" t="b">
        <v>1</v>
      </c>
      <c r="P104" s="1" t="s">
        <v>2446</v>
      </c>
      <c r="Q104" s="1" t="b">
        <v>1</v>
      </c>
      <c r="R104" s="1" t="b">
        <v>1</v>
      </c>
      <c r="S104" s="1" t="b">
        <v>1</v>
      </c>
      <c r="T104" s="1" t="b">
        <v>1</v>
      </c>
      <c r="U104" s="1" t="b">
        <v>1</v>
      </c>
      <c r="V104" s="1" t="s">
        <v>2447</v>
      </c>
      <c r="W104" s="1" t="s">
        <v>2448</v>
      </c>
      <c r="X104" s="1" t="s">
        <v>951</v>
      </c>
      <c r="Y104" s="1">
        <v>15508940</v>
      </c>
      <c r="Z104" s="1">
        <v>4</v>
      </c>
      <c r="AA104" s="1">
        <v>0</v>
      </c>
      <c r="AB104" s="1">
        <v>0</v>
      </c>
      <c r="AC104" s="1" t="s">
        <v>2449</v>
      </c>
      <c r="AD104" s="1" t="s">
        <v>2450</v>
      </c>
      <c r="AE104" s="1" t="s">
        <v>2451</v>
      </c>
      <c r="AF104" s="1" t="s">
        <v>2452</v>
      </c>
      <c r="AG104" s="1" t="s">
        <v>2453</v>
      </c>
      <c r="AH104" s="1" t="s">
        <v>2454</v>
      </c>
      <c r="AI104" s="1" t="s">
        <v>2455</v>
      </c>
      <c r="AJ104" s="1" t="s">
        <v>938</v>
      </c>
      <c r="AK104" s="1" t="s">
        <v>939</v>
      </c>
      <c r="AL104" s="1" t="s">
        <v>917</v>
      </c>
      <c r="AM104" s="1" t="s">
        <v>918</v>
      </c>
      <c r="AN104" s="1" t="s">
        <v>919</v>
      </c>
      <c r="AO104" s="1" t="s">
        <v>920</v>
      </c>
    </row>
    <row r="105" spans="1:41" ht="15.75" customHeight="1" x14ac:dyDescent="0.3">
      <c r="A105" s="3" t="s">
        <v>201</v>
      </c>
      <c r="B105" s="3" t="s">
        <v>195</v>
      </c>
      <c r="C105" s="3" t="s">
        <v>202</v>
      </c>
      <c r="D105" s="1" t="s">
        <v>9</v>
      </c>
      <c r="E105" s="1"/>
      <c r="F105" s="1" t="s">
        <v>2456</v>
      </c>
      <c r="G105" s="1">
        <v>42370</v>
      </c>
      <c r="H105" s="1" t="s">
        <v>9</v>
      </c>
      <c r="I105" s="1" t="s">
        <v>2457</v>
      </c>
      <c r="J105" s="1" t="s">
        <v>2458</v>
      </c>
      <c r="K105" s="1" t="s">
        <v>2459</v>
      </c>
      <c r="L105" s="1" t="s">
        <v>1712</v>
      </c>
      <c r="M105" s="1" t="s">
        <v>2460</v>
      </c>
      <c r="N105" s="1" t="s">
        <v>2461</v>
      </c>
      <c r="O105" s="1" t="b">
        <v>1</v>
      </c>
      <c r="P105" s="1" t="s">
        <v>2462</v>
      </c>
      <c r="Q105" s="1" t="b">
        <v>1</v>
      </c>
      <c r="R105" s="1" t="b">
        <v>1</v>
      </c>
      <c r="S105" s="1" t="b">
        <v>1</v>
      </c>
      <c r="T105" s="1" t="b">
        <v>1</v>
      </c>
      <c r="U105" s="1" t="b">
        <v>1</v>
      </c>
      <c r="V105" s="1" t="s">
        <v>2463</v>
      </c>
      <c r="W105" s="1" t="s">
        <v>2464</v>
      </c>
      <c r="X105" s="1" t="s">
        <v>1915</v>
      </c>
      <c r="Y105" s="1">
        <v>55969867</v>
      </c>
      <c r="Z105" s="1" t="s">
        <v>1635</v>
      </c>
      <c r="AA105" s="1">
        <v>4304570</v>
      </c>
      <c r="AB105" s="1">
        <v>1763</v>
      </c>
      <c r="AC105" s="1" t="s">
        <v>2465</v>
      </c>
      <c r="AD105" s="1" t="s">
        <v>932</v>
      </c>
      <c r="AE105" s="1" t="s">
        <v>2466</v>
      </c>
      <c r="AF105" s="1" t="s">
        <v>2467</v>
      </c>
      <c r="AG105" s="1" t="s">
        <v>2468</v>
      </c>
      <c r="AH105" s="1" t="s">
        <v>2469</v>
      </c>
      <c r="AI105" s="1" t="s">
        <v>2470</v>
      </c>
      <c r="AJ105" s="1" t="s">
        <v>938</v>
      </c>
      <c r="AK105" s="1" t="s">
        <v>1010</v>
      </c>
      <c r="AL105" s="1" t="s">
        <v>917</v>
      </c>
      <c r="AM105" s="1" t="s">
        <v>918</v>
      </c>
      <c r="AN105" s="1" t="s">
        <v>919</v>
      </c>
      <c r="AO105" s="1" t="s">
        <v>920</v>
      </c>
    </row>
    <row r="106" spans="1:41" ht="15.75" customHeight="1" x14ac:dyDescent="0.3">
      <c r="A106" s="3" t="s">
        <v>203</v>
      </c>
      <c r="B106" s="3" t="s">
        <v>195</v>
      </c>
      <c r="C106" s="3" t="s">
        <v>204</v>
      </c>
      <c r="D106" s="1" t="s">
        <v>9</v>
      </c>
      <c r="E106" s="1"/>
      <c r="F106" s="1" t="s">
        <v>2471</v>
      </c>
      <c r="G106" s="1">
        <v>42370</v>
      </c>
      <c r="H106" s="1" t="s">
        <v>9</v>
      </c>
      <c r="I106" s="1" t="s">
        <v>2472</v>
      </c>
      <c r="J106" s="1" t="s">
        <v>2473</v>
      </c>
      <c r="K106" s="1" t="s">
        <v>2474</v>
      </c>
      <c r="L106" s="1" t="s">
        <v>2475</v>
      </c>
      <c r="M106" s="1" t="s">
        <v>2476</v>
      </c>
      <c r="N106" s="1" t="s">
        <v>2477</v>
      </c>
      <c r="O106" s="1" t="b">
        <v>1</v>
      </c>
      <c r="P106" s="1" t="s">
        <v>2478</v>
      </c>
      <c r="Q106" s="1" t="b">
        <v>1</v>
      </c>
      <c r="R106" s="1" t="b">
        <v>1</v>
      </c>
      <c r="S106" s="1" t="b">
        <v>1</v>
      </c>
      <c r="T106" s="1" t="b">
        <v>1</v>
      </c>
      <c r="U106" s="1" t="b">
        <v>1</v>
      </c>
      <c r="V106" s="1" t="s">
        <v>2479</v>
      </c>
      <c r="W106" s="1" t="s">
        <v>1271</v>
      </c>
      <c r="X106" s="1" t="s">
        <v>1915</v>
      </c>
      <c r="Y106" s="1">
        <v>1740000</v>
      </c>
      <c r="Z106" s="1">
        <v>2</v>
      </c>
      <c r="AA106" s="1">
        <v>6271470</v>
      </c>
      <c r="AB106" s="1">
        <v>3825</v>
      </c>
      <c r="AC106" s="1" t="s">
        <v>2480</v>
      </c>
      <c r="AD106" s="1" t="s">
        <v>932</v>
      </c>
      <c r="AE106" s="1" t="s">
        <v>2481</v>
      </c>
      <c r="AF106" s="1" t="s">
        <v>2482</v>
      </c>
      <c r="AG106" s="1" t="s">
        <v>2483</v>
      </c>
      <c r="AH106" s="1" t="s">
        <v>2484</v>
      </c>
      <c r="AI106" s="1" t="s">
        <v>2485</v>
      </c>
      <c r="AJ106" s="1" t="s">
        <v>2486</v>
      </c>
      <c r="AK106" s="1" t="s">
        <v>939</v>
      </c>
      <c r="AL106" s="1" t="s">
        <v>917</v>
      </c>
      <c r="AM106" s="1" t="s">
        <v>961</v>
      </c>
      <c r="AN106" s="1" t="s">
        <v>919</v>
      </c>
      <c r="AO106" s="1" t="s">
        <v>920</v>
      </c>
    </row>
    <row r="107" spans="1:41" ht="15.75" customHeight="1" x14ac:dyDescent="0.3">
      <c r="A107" s="3" t="s">
        <v>205</v>
      </c>
      <c r="B107" s="3" t="s">
        <v>195</v>
      </c>
      <c r="C107" s="3" t="s">
        <v>206</v>
      </c>
      <c r="D107" s="1" t="s">
        <v>9</v>
      </c>
      <c r="E107" s="1"/>
      <c r="F107" s="1" t="s">
        <v>2487</v>
      </c>
      <c r="G107" s="1">
        <v>42370</v>
      </c>
      <c r="H107" s="1" t="s">
        <v>9</v>
      </c>
      <c r="I107" s="1" t="s">
        <v>2488</v>
      </c>
      <c r="J107" s="1" t="s">
        <v>2489</v>
      </c>
      <c r="K107" s="1" t="s">
        <v>2490</v>
      </c>
      <c r="L107" s="1" t="s">
        <v>938</v>
      </c>
      <c r="M107" s="1" t="s">
        <v>1195</v>
      </c>
      <c r="N107" s="1" t="s">
        <v>2491</v>
      </c>
      <c r="O107" s="1" t="b">
        <v>1</v>
      </c>
      <c r="P107" s="1" t="s">
        <v>2492</v>
      </c>
      <c r="Q107" s="1" t="b">
        <v>1</v>
      </c>
      <c r="R107" s="1" t="b">
        <v>1</v>
      </c>
      <c r="S107" s="1" t="b">
        <v>1</v>
      </c>
      <c r="T107" s="1" t="b">
        <v>1</v>
      </c>
      <c r="U107" s="1" t="b">
        <v>1</v>
      </c>
      <c r="V107" s="1" t="s">
        <v>2493</v>
      </c>
      <c r="W107" s="1" t="s">
        <v>2494</v>
      </c>
      <c r="X107" s="1" t="s">
        <v>951</v>
      </c>
      <c r="Y107" s="1">
        <v>11018830</v>
      </c>
      <c r="Z107" s="1">
        <v>4</v>
      </c>
      <c r="AA107" s="1">
        <v>30938570</v>
      </c>
      <c r="AB107" s="1">
        <v>4743</v>
      </c>
      <c r="AC107" s="1" t="s">
        <v>1976</v>
      </c>
      <c r="AD107" s="1" t="s">
        <v>932</v>
      </c>
      <c r="AE107" s="1" t="s">
        <v>2495</v>
      </c>
      <c r="AF107" s="1" t="s">
        <v>2496</v>
      </c>
      <c r="AG107" s="1" t="s">
        <v>2497</v>
      </c>
      <c r="AH107" s="1" t="s">
        <v>2498</v>
      </c>
      <c r="AI107" s="1" t="s">
        <v>2499</v>
      </c>
      <c r="AJ107" s="1" t="s">
        <v>938</v>
      </c>
      <c r="AK107" s="1" t="s">
        <v>939</v>
      </c>
      <c r="AL107" s="1" t="s">
        <v>917</v>
      </c>
      <c r="AM107" s="1" t="s">
        <v>918</v>
      </c>
      <c r="AN107" s="1" t="s">
        <v>919</v>
      </c>
      <c r="AO107" s="1" t="s">
        <v>920</v>
      </c>
    </row>
    <row r="108" spans="1:41" ht="15.75" customHeight="1" x14ac:dyDescent="0.3">
      <c r="A108" s="3" t="s">
        <v>207</v>
      </c>
      <c r="B108" s="3" t="s">
        <v>195</v>
      </c>
      <c r="C108" s="3" t="s">
        <v>208</v>
      </c>
      <c r="D108" s="1" t="s">
        <v>9</v>
      </c>
      <c r="E108" s="1"/>
      <c r="F108" s="1" t="s">
        <v>2500</v>
      </c>
      <c r="G108" s="1">
        <v>42370</v>
      </c>
      <c r="H108" s="1" t="s">
        <v>9</v>
      </c>
      <c r="I108" s="1" t="s">
        <v>2501</v>
      </c>
      <c r="J108" s="1" t="s">
        <v>2502</v>
      </c>
      <c r="K108" s="1" t="s">
        <v>2503</v>
      </c>
      <c r="L108" s="1" t="s">
        <v>1124</v>
      </c>
      <c r="M108" s="1" t="s">
        <v>1195</v>
      </c>
      <c r="N108" s="1" t="s">
        <v>2504</v>
      </c>
      <c r="O108" s="1" t="b">
        <v>1</v>
      </c>
      <c r="P108" s="1" t="s">
        <v>2505</v>
      </c>
      <c r="Q108" s="1" t="b">
        <v>1</v>
      </c>
      <c r="R108" s="1" t="b">
        <v>1</v>
      </c>
      <c r="S108" s="1" t="b">
        <v>1</v>
      </c>
      <c r="T108" s="1" t="b">
        <v>1</v>
      </c>
      <c r="U108" s="1" t="b">
        <v>1</v>
      </c>
      <c r="V108" s="1" t="s">
        <v>2506</v>
      </c>
      <c r="W108" s="1" t="s">
        <v>2507</v>
      </c>
      <c r="X108" s="1" t="s">
        <v>1915</v>
      </c>
      <c r="Y108" s="1">
        <v>20224000</v>
      </c>
      <c r="Z108" s="1">
        <v>4</v>
      </c>
      <c r="AA108" s="1">
        <v>65948000</v>
      </c>
      <c r="AB108" s="1">
        <v>5537</v>
      </c>
      <c r="AC108" s="1" t="s">
        <v>1976</v>
      </c>
      <c r="AD108" s="1" t="s">
        <v>932</v>
      </c>
      <c r="AE108" s="1" t="s">
        <v>2508</v>
      </c>
      <c r="AF108" s="1" t="s">
        <v>2509</v>
      </c>
      <c r="AG108" s="1" t="s">
        <v>2510</v>
      </c>
      <c r="AH108" s="1" t="s">
        <v>2511</v>
      </c>
      <c r="AI108" s="1" t="s">
        <v>2512</v>
      </c>
      <c r="AJ108" s="1" t="s">
        <v>1124</v>
      </c>
      <c r="AK108" s="1" t="s">
        <v>916</v>
      </c>
      <c r="AL108" s="1" t="s">
        <v>960</v>
      </c>
      <c r="AM108" s="1" t="s">
        <v>918</v>
      </c>
      <c r="AN108" s="1" t="s">
        <v>919</v>
      </c>
      <c r="AO108" s="1" t="s">
        <v>920</v>
      </c>
    </row>
    <row r="109" spans="1:41" ht="15.75" customHeight="1" x14ac:dyDescent="0.3">
      <c r="A109" s="3" t="s">
        <v>209</v>
      </c>
      <c r="B109" s="3" t="s">
        <v>195</v>
      </c>
      <c r="C109" s="3" t="s">
        <v>210</v>
      </c>
      <c r="D109" s="1" t="s">
        <v>9</v>
      </c>
      <c r="E109" s="1"/>
      <c r="F109" s="1" t="s">
        <v>2513</v>
      </c>
      <c r="G109" s="1">
        <v>42370</v>
      </c>
      <c r="H109" s="1" t="s">
        <v>9</v>
      </c>
      <c r="I109" s="1" t="s">
        <v>2514</v>
      </c>
      <c r="J109" s="1" t="s">
        <v>2515</v>
      </c>
      <c r="K109" s="1" t="s">
        <v>2516</v>
      </c>
      <c r="L109" s="1" t="s">
        <v>1174</v>
      </c>
      <c r="M109" s="1" t="s">
        <v>1195</v>
      </c>
      <c r="N109" s="1" t="s">
        <v>2517</v>
      </c>
      <c r="O109" s="1" t="b">
        <v>1</v>
      </c>
      <c r="P109" s="1" t="s">
        <v>2518</v>
      </c>
      <c r="Q109" s="1" t="b">
        <v>1</v>
      </c>
      <c r="R109" s="1" t="b">
        <v>1</v>
      </c>
      <c r="S109" s="1" t="b">
        <v>1</v>
      </c>
      <c r="T109" s="1" t="b">
        <v>1</v>
      </c>
      <c r="U109" s="1" t="b">
        <v>1</v>
      </c>
      <c r="V109" s="1" t="s">
        <v>2519</v>
      </c>
      <c r="W109" s="1" t="s">
        <v>2520</v>
      </c>
      <c r="X109" s="1" t="s">
        <v>1915</v>
      </c>
      <c r="Y109" s="1">
        <v>13101120</v>
      </c>
      <c r="Z109" s="1" t="s">
        <v>2521</v>
      </c>
      <c r="AA109" s="1">
        <v>55434840</v>
      </c>
      <c r="AB109" s="1">
        <v>5967</v>
      </c>
      <c r="AC109" s="1" t="s">
        <v>2421</v>
      </c>
      <c r="AD109" s="1" t="s">
        <v>932</v>
      </c>
      <c r="AE109" s="1" t="s">
        <v>2522</v>
      </c>
      <c r="AF109" s="1" t="s">
        <v>2523</v>
      </c>
      <c r="AG109" s="1" t="s">
        <v>2524</v>
      </c>
      <c r="AH109" s="1" t="s">
        <v>2525</v>
      </c>
      <c r="AI109" s="1" t="s">
        <v>2526</v>
      </c>
      <c r="AJ109" s="1" t="s">
        <v>1174</v>
      </c>
      <c r="AK109" s="1" t="s">
        <v>939</v>
      </c>
      <c r="AL109" s="1" t="s">
        <v>917</v>
      </c>
      <c r="AM109" s="1" t="s">
        <v>918</v>
      </c>
      <c r="AN109" s="1" t="s">
        <v>1158</v>
      </c>
      <c r="AO109" s="1" t="s">
        <v>920</v>
      </c>
    </row>
    <row r="110" spans="1:41" ht="15.75" customHeight="1" x14ac:dyDescent="0.3">
      <c r="A110" s="3" t="s">
        <v>211</v>
      </c>
      <c r="B110" s="3" t="s">
        <v>195</v>
      </c>
      <c r="C110" s="3" t="s">
        <v>212</v>
      </c>
      <c r="D110" s="1" t="s">
        <v>9</v>
      </c>
      <c r="E110" s="1"/>
      <c r="F110" s="1" t="s">
        <v>2527</v>
      </c>
      <c r="G110" s="1">
        <v>42370</v>
      </c>
      <c r="H110" s="1" t="s">
        <v>9</v>
      </c>
      <c r="I110" s="1" t="s">
        <v>2528</v>
      </c>
      <c r="J110" s="1" t="s">
        <v>2529</v>
      </c>
      <c r="K110" s="1" t="s">
        <v>2530</v>
      </c>
      <c r="L110" s="1" t="s">
        <v>938</v>
      </c>
      <c r="M110" s="1" t="s">
        <v>1195</v>
      </c>
      <c r="N110" s="1" t="s">
        <v>2531</v>
      </c>
      <c r="O110" s="1" t="b">
        <v>1</v>
      </c>
      <c r="P110" s="1" t="s">
        <v>2532</v>
      </c>
      <c r="Q110" s="1" t="b">
        <v>1</v>
      </c>
      <c r="R110" s="1" t="b">
        <v>1</v>
      </c>
      <c r="S110" s="1" t="b">
        <v>1</v>
      </c>
      <c r="T110" s="1" t="b">
        <v>1</v>
      </c>
      <c r="U110" s="1" t="b">
        <v>1</v>
      </c>
      <c r="V110" s="1" t="s">
        <v>2533</v>
      </c>
      <c r="W110" s="1" t="s">
        <v>2534</v>
      </c>
      <c r="X110" s="1" t="s">
        <v>1915</v>
      </c>
      <c r="Y110" s="1">
        <v>20237650</v>
      </c>
      <c r="Z110" s="1" t="s">
        <v>2535</v>
      </c>
      <c r="AA110" s="1">
        <v>66933050</v>
      </c>
      <c r="AB110" s="1">
        <v>5612</v>
      </c>
      <c r="AC110" s="1" t="s">
        <v>1976</v>
      </c>
      <c r="AD110" s="1" t="s">
        <v>932</v>
      </c>
      <c r="AE110" s="1" t="s">
        <v>2536</v>
      </c>
      <c r="AF110" s="1" t="s">
        <v>2537</v>
      </c>
      <c r="AG110" s="1" t="s">
        <v>2538</v>
      </c>
      <c r="AH110" s="1" t="s">
        <v>2539</v>
      </c>
      <c r="AI110" s="1" t="s">
        <v>2540</v>
      </c>
      <c r="AJ110" s="1" t="s">
        <v>938</v>
      </c>
      <c r="AK110" s="1" t="s">
        <v>939</v>
      </c>
      <c r="AL110" s="1" t="s">
        <v>917</v>
      </c>
      <c r="AM110" s="1" t="s">
        <v>918</v>
      </c>
      <c r="AN110" s="1" t="s">
        <v>919</v>
      </c>
      <c r="AO110" s="1" t="s">
        <v>920</v>
      </c>
    </row>
    <row r="111" spans="1:41" ht="15.75" customHeight="1" x14ac:dyDescent="0.3">
      <c r="A111" s="3" t="s">
        <v>213</v>
      </c>
      <c r="B111" s="3" t="s">
        <v>195</v>
      </c>
      <c r="C111" s="3" t="s">
        <v>214</v>
      </c>
      <c r="D111" s="1" t="s">
        <v>9</v>
      </c>
      <c r="E111" s="1"/>
      <c r="F111" s="1" t="s">
        <v>2541</v>
      </c>
      <c r="G111" s="1">
        <v>42370</v>
      </c>
      <c r="H111" s="1" t="s">
        <v>9</v>
      </c>
      <c r="I111" s="1" t="s">
        <v>2542</v>
      </c>
      <c r="J111" s="1" t="s">
        <v>2543</v>
      </c>
      <c r="K111" s="1" t="s">
        <v>2544</v>
      </c>
      <c r="L111" s="1" t="s">
        <v>1124</v>
      </c>
      <c r="M111" s="1" t="s">
        <v>1195</v>
      </c>
      <c r="N111" s="1" t="s">
        <v>2545</v>
      </c>
      <c r="O111" s="1" t="b">
        <v>1</v>
      </c>
      <c r="P111" s="1" t="s">
        <v>2546</v>
      </c>
      <c r="Q111" s="1" t="b">
        <v>1</v>
      </c>
      <c r="R111" s="1" t="b">
        <v>1</v>
      </c>
      <c r="S111" s="1" t="b">
        <v>1</v>
      </c>
      <c r="T111" s="1" t="b">
        <v>1</v>
      </c>
      <c r="U111" s="1" t="b">
        <v>1</v>
      </c>
      <c r="V111" s="1" t="s">
        <v>2547</v>
      </c>
      <c r="W111" s="1" t="s">
        <v>2548</v>
      </c>
      <c r="X111" s="1" t="s">
        <v>1915</v>
      </c>
      <c r="Y111" s="1">
        <v>6716640</v>
      </c>
      <c r="Z111" s="1" t="s">
        <v>2549</v>
      </c>
      <c r="AA111" s="1">
        <v>18188370</v>
      </c>
      <c r="AB111" s="1">
        <v>4833</v>
      </c>
      <c r="AC111" s="1" t="s">
        <v>2550</v>
      </c>
      <c r="AD111" s="1" t="s">
        <v>932</v>
      </c>
      <c r="AE111" s="1" t="s">
        <v>2551</v>
      </c>
      <c r="AF111" s="1" t="s">
        <v>2552</v>
      </c>
      <c r="AG111" s="1" t="s">
        <v>2553</v>
      </c>
      <c r="AH111" s="1" t="s">
        <v>2554</v>
      </c>
      <c r="AI111" s="1" t="s">
        <v>2555</v>
      </c>
      <c r="AJ111" s="1" t="s">
        <v>1124</v>
      </c>
      <c r="AK111" s="1" t="s">
        <v>939</v>
      </c>
      <c r="AL111" s="1" t="s">
        <v>917</v>
      </c>
      <c r="AM111" s="1" t="s">
        <v>918</v>
      </c>
      <c r="AN111" s="1" t="s">
        <v>919</v>
      </c>
      <c r="AO111" s="1" t="s">
        <v>920</v>
      </c>
    </row>
    <row r="112" spans="1:41" ht="15.75" customHeight="1" x14ac:dyDescent="0.3">
      <c r="A112" s="3" t="s">
        <v>215</v>
      </c>
      <c r="B112" s="3" t="s">
        <v>195</v>
      </c>
      <c r="C112" s="3" t="s">
        <v>216</v>
      </c>
      <c r="D112" s="1" t="s">
        <v>9</v>
      </c>
      <c r="E112" s="1"/>
      <c r="F112" s="1" t="s">
        <v>2556</v>
      </c>
      <c r="G112" s="1">
        <v>42370</v>
      </c>
      <c r="H112" s="1" t="s">
        <v>9</v>
      </c>
      <c r="I112" s="1" t="s">
        <v>2557</v>
      </c>
      <c r="J112" s="1" t="s">
        <v>2558</v>
      </c>
      <c r="K112" s="1" t="s">
        <v>2559</v>
      </c>
      <c r="L112" s="1" t="s">
        <v>938</v>
      </c>
      <c r="M112" s="1" t="s">
        <v>1195</v>
      </c>
      <c r="N112" s="1" t="s">
        <v>2560</v>
      </c>
      <c r="O112" s="1" t="b">
        <v>1</v>
      </c>
      <c r="P112" s="1" t="s">
        <v>2561</v>
      </c>
      <c r="Q112" s="1" t="b">
        <v>1</v>
      </c>
      <c r="R112" s="1" t="b">
        <v>1</v>
      </c>
      <c r="S112" s="1" t="b">
        <v>1</v>
      </c>
      <c r="T112" s="1" t="b">
        <v>1</v>
      </c>
      <c r="U112" s="1" t="b">
        <v>1</v>
      </c>
      <c r="V112" s="1" t="s">
        <v>2562</v>
      </c>
      <c r="W112" s="1" t="s">
        <v>2563</v>
      </c>
      <c r="X112" s="1" t="s">
        <v>1915</v>
      </c>
      <c r="Y112" s="1">
        <v>18124200</v>
      </c>
      <c r="Z112" s="1">
        <v>4</v>
      </c>
      <c r="AA112" s="1">
        <v>37022200</v>
      </c>
      <c r="AB112" s="1">
        <v>5177</v>
      </c>
      <c r="AC112" s="1" t="s">
        <v>1976</v>
      </c>
      <c r="AD112" s="1" t="s">
        <v>932</v>
      </c>
      <c r="AE112" s="1" t="s">
        <v>2564</v>
      </c>
      <c r="AF112" s="1" t="s">
        <v>2565</v>
      </c>
      <c r="AG112" s="1" t="s">
        <v>2566</v>
      </c>
      <c r="AH112" s="1" t="s">
        <v>2567</v>
      </c>
      <c r="AI112" s="1" t="s">
        <v>2568</v>
      </c>
      <c r="AJ112" s="1" t="s">
        <v>938</v>
      </c>
      <c r="AK112" s="1" t="s">
        <v>939</v>
      </c>
      <c r="AL112" s="1" t="s">
        <v>917</v>
      </c>
      <c r="AM112" s="1" t="s">
        <v>918</v>
      </c>
      <c r="AN112" s="1" t="s">
        <v>919</v>
      </c>
      <c r="AO112" s="1" t="s">
        <v>978</v>
      </c>
    </row>
    <row r="113" spans="1:41" ht="15.75" customHeight="1" x14ac:dyDescent="0.3">
      <c r="A113" s="3" t="s">
        <v>217</v>
      </c>
      <c r="B113" s="3" t="s">
        <v>195</v>
      </c>
      <c r="C113" s="3" t="s">
        <v>218</v>
      </c>
      <c r="D113" s="1" t="s">
        <v>9</v>
      </c>
      <c r="E113" s="1"/>
      <c r="F113" s="1" t="s">
        <v>2569</v>
      </c>
      <c r="G113" s="1">
        <v>42370</v>
      </c>
      <c r="H113" s="1" t="s">
        <v>9</v>
      </c>
      <c r="I113" s="1" t="s">
        <v>2570</v>
      </c>
      <c r="J113" s="1" t="s">
        <v>2571</v>
      </c>
      <c r="K113" s="1" t="s">
        <v>2572</v>
      </c>
      <c r="L113" s="1" t="s">
        <v>2573</v>
      </c>
      <c r="M113" s="1" t="s">
        <v>1195</v>
      </c>
      <c r="N113" s="1" t="s">
        <v>2574</v>
      </c>
      <c r="O113" s="1" t="b">
        <v>1</v>
      </c>
      <c r="P113" s="1" t="s">
        <v>2575</v>
      </c>
      <c r="Q113" s="1" t="b">
        <v>1</v>
      </c>
      <c r="R113" s="1" t="b">
        <v>1</v>
      </c>
      <c r="S113" s="1" t="b">
        <v>1</v>
      </c>
      <c r="T113" s="1" t="b">
        <v>1</v>
      </c>
      <c r="U113" s="1" t="b">
        <v>1</v>
      </c>
      <c r="V113" s="1" t="s">
        <v>2576</v>
      </c>
      <c r="W113" s="1" t="s">
        <v>2577</v>
      </c>
      <c r="X113" s="1" t="s">
        <v>1915</v>
      </c>
      <c r="Y113" s="1">
        <v>25425640</v>
      </c>
      <c r="Z113" s="1">
        <v>4</v>
      </c>
      <c r="AA113" s="1">
        <v>64530550</v>
      </c>
      <c r="AB113" s="1">
        <v>5801</v>
      </c>
      <c r="AC113" s="1" t="s">
        <v>2578</v>
      </c>
      <c r="AD113" s="1" t="s">
        <v>932</v>
      </c>
      <c r="AE113" s="1" t="s">
        <v>2579</v>
      </c>
      <c r="AF113" s="1" t="s">
        <v>2580</v>
      </c>
      <c r="AG113" s="1" t="s">
        <v>2581</v>
      </c>
      <c r="AH113" s="1" t="s">
        <v>2582</v>
      </c>
      <c r="AI113" s="1" t="s">
        <v>2583</v>
      </c>
      <c r="AJ113" s="1" t="s">
        <v>2573</v>
      </c>
      <c r="AK113" s="1" t="s">
        <v>916</v>
      </c>
      <c r="AL113" s="1" t="s">
        <v>960</v>
      </c>
      <c r="AM113" s="1" t="s">
        <v>918</v>
      </c>
      <c r="AN113" s="1" t="s">
        <v>919</v>
      </c>
      <c r="AO113" s="1" t="s">
        <v>920</v>
      </c>
    </row>
    <row r="114" spans="1:41" ht="15.75" customHeight="1" x14ac:dyDescent="0.3">
      <c r="A114" s="3" t="s">
        <v>219</v>
      </c>
      <c r="B114" s="3" t="s">
        <v>195</v>
      </c>
      <c r="C114" s="3" t="s">
        <v>220</v>
      </c>
      <c r="D114" s="1" t="s">
        <v>9</v>
      </c>
      <c r="E114" s="1"/>
      <c r="F114" s="1" t="s">
        <v>2584</v>
      </c>
      <c r="G114" s="1">
        <v>42370</v>
      </c>
      <c r="H114" s="1" t="s">
        <v>9</v>
      </c>
      <c r="I114" s="1" t="s">
        <v>2585</v>
      </c>
      <c r="J114" s="1" t="s">
        <v>2586</v>
      </c>
      <c r="K114" s="1" t="s">
        <v>2587</v>
      </c>
      <c r="L114" s="1" t="s">
        <v>938</v>
      </c>
      <c r="M114" s="1" t="s">
        <v>1195</v>
      </c>
      <c r="N114" s="1" t="s">
        <v>2588</v>
      </c>
      <c r="O114" s="1" t="b">
        <v>1</v>
      </c>
      <c r="P114" s="1" t="s">
        <v>2589</v>
      </c>
      <c r="Q114" s="1" t="b">
        <v>1</v>
      </c>
      <c r="R114" s="1" t="b">
        <v>1</v>
      </c>
      <c r="S114" s="1" t="b">
        <v>1</v>
      </c>
      <c r="T114" s="1" t="b">
        <v>1</v>
      </c>
      <c r="U114" s="1" t="b">
        <v>1</v>
      </c>
      <c r="V114" s="1" t="s">
        <v>2590</v>
      </c>
      <c r="W114" s="1" t="s">
        <v>2591</v>
      </c>
      <c r="X114" s="1" t="s">
        <v>1915</v>
      </c>
      <c r="Y114" s="1">
        <v>21842260</v>
      </c>
      <c r="Z114" s="1" t="s">
        <v>2592</v>
      </c>
      <c r="AA114" s="1">
        <v>47112240</v>
      </c>
      <c r="AB114" s="1">
        <v>5214</v>
      </c>
      <c r="AC114" s="1" t="s">
        <v>2593</v>
      </c>
      <c r="AD114" s="1" t="s">
        <v>932</v>
      </c>
      <c r="AE114" s="1" t="s">
        <v>2594</v>
      </c>
      <c r="AF114" s="1" t="s">
        <v>2595</v>
      </c>
      <c r="AG114" s="1" t="s">
        <v>2596</v>
      </c>
      <c r="AH114" s="1" t="s">
        <v>2597</v>
      </c>
      <c r="AI114" s="1" t="s">
        <v>2598</v>
      </c>
      <c r="AJ114" s="1" t="s">
        <v>938</v>
      </c>
      <c r="AK114" s="1" t="s">
        <v>939</v>
      </c>
      <c r="AL114" s="1" t="s">
        <v>917</v>
      </c>
      <c r="AM114" s="1" t="s">
        <v>918</v>
      </c>
      <c r="AN114" s="1" t="s">
        <v>919</v>
      </c>
      <c r="AO114" s="1" t="s">
        <v>920</v>
      </c>
    </row>
    <row r="115" spans="1:41" ht="15.75" customHeight="1" x14ac:dyDescent="0.3">
      <c r="A115" s="3" t="s">
        <v>221</v>
      </c>
      <c r="B115" s="3" t="s">
        <v>195</v>
      </c>
      <c r="C115" s="3" t="s">
        <v>222</v>
      </c>
      <c r="D115" s="1" t="s">
        <v>9</v>
      </c>
      <c r="E115" s="1"/>
      <c r="F115" s="1" t="s">
        <v>2599</v>
      </c>
      <c r="G115" s="1">
        <v>42370</v>
      </c>
      <c r="H115" s="1" t="s">
        <v>9</v>
      </c>
      <c r="I115" s="1" t="s">
        <v>2600</v>
      </c>
      <c r="J115" s="1" t="s">
        <v>2601</v>
      </c>
      <c r="K115" s="1" t="s">
        <v>2602</v>
      </c>
      <c r="L115" s="1" t="s">
        <v>915</v>
      </c>
      <c r="M115" s="1" t="s">
        <v>1195</v>
      </c>
      <c r="N115" s="1" t="s">
        <v>2603</v>
      </c>
      <c r="O115" s="1" t="b">
        <v>1</v>
      </c>
      <c r="P115" s="1" t="s">
        <v>2604</v>
      </c>
      <c r="Q115" s="1" t="b">
        <v>1</v>
      </c>
      <c r="R115" s="1" t="b">
        <v>1</v>
      </c>
      <c r="S115" s="1" t="b">
        <v>1</v>
      </c>
      <c r="T115" s="1" t="b">
        <v>1</v>
      </c>
      <c r="U115" s="1" t="b">
        <v>1</v>
      </c>
      <c r="V115" s="1" t="s">
        <v>2605</v>
      </c>
      <c r="W115" s="1" t="s">
        <v>2606</v>
      </c>
      <c r="X115" s="1" t="s">
        <v>1915</v>
      </c>
      <c r="Y115" s="1">
        <v>383811515</v>
      </c>
      <c r="Z115" s="1" t="s">
        <v>2607</v>
      </c>
      <c r="AA115" s="1">
        <v>466869643</v>
      </c>
      <c r="AB115" s="1">
        <v>3339</v>
      </c>
      <c r="AC115" s="1" t="s">
        <v>2608</v>
      </c>
      <c r="AD115" s="1" t="s">
        <v>932</v>
      </c>
      <c r="AE115" s="1" t="s">
        <v>2609</v>
      </c>
      <c r="AF115" s="1" t="s">
        <v>2610</v>
      </c>
      <c r="AG115" s="1" t="s">
        <v>2611</v>
      </c>
      <c r="AH115" s="1" t="s">
        <v>2612</v>
      </c>
      <c r="AI115" s="1" t="s">
        <v>2613</v>
      </c>
      <c r="AJ115" s="1" t="s">
        <v>915</v>
      </c>
      <c r="AK115" s="1" t="s">
        <v>939</v>
      </c>
      <c r="AL115" s="1" t="s">
        <v>917</v>
      </c>
      <c r="AM115" s="1" t="s">
        <v>918</v>
      </c>
      <c r="AN115" s="1" t="s">
        <v>919</v>
      </c>
      <c r="AO115" s="1" t="s">
        <v>920</v>
      </c>
    </row>
    <row r="116" spans="1:41" ht="15.75" customHeight="1" x14ac:dyDescent="0.3">
      <c r="A116" s="3" t="s">
        <v>223</v>
      </c>
      <c r="B116" s="3" t="s">
        <v>195</v>
      </c>
      <c r="C116" s="3" t="s">
        <v>224</v>
      </c>
      <c r="D116" s="1" t="s">
        <v>9</v>
      </c>
      <c r="E116" s="1"/>
      <c r="F116" s="1" t="s">
        <v>2614</v>
      </c>
      <c r="G116" s="1">
        <v>42370</v>
      </c>
      <c r="H116" s="1" t="s">
        <v>9</v>
      </c>
      <c r="I116" s="1" t="s">
        <v>2615</v>
      </c>
      <c r="J116" s="1" t="s">
        <v>2616</v>
      </c>
      <c r="K116" s="1" t="s">
        <v>2617</v>
      </c>
      <c r="L116" s="1" t="s">
        <v>1174</v>
      </c>
      <c r="M116" s="1" t="s">
        <v>1195</v>
      </c>
      <c r="N116" s="1" t="s">
        <v>2618</v>
      </c>
      <c r="O116" s="1" t="b">
        <v>1</v>
      </c>
      <c r="P116" s="1" t="s">
        <v>2619</v>
      </c>
      <c r="Q116" s="1" t="b">
        <v>1</v>
      </c>
      <c r="R116" s="1" t="b">
        <v>1</v>
      </c>
      <c r="S116" s="1" t="b">
        <v>1</v>
      </c>
      <c r="T116" s="1" t="b">
        <v>1</v>
      </c>
      <c r="U116" s="1" t="b">
        <v>1</v>
      </c>
      <c r="V116" s="1" t="s">
        <v>2620</v>
      </c>
      <c r="W116" s="1" t="s">
        <v>2621</v>
      </c>
      <c r="X116" s="1" t="s">
        <v>1431</v>
      </c>
      <c r="Y116" s="1">
        <v>206463946</v>
      </c>
      <c r="Z116" s="1" t="s">
        <v>1703</v>
      </c>
      <c r="AA116" s="1">
        <v>122313691</v>
      </c>
      <c r="AB116" s="1">
        <v>2552</v>
      </c>
      <c r="AC116" s="1" t="s">
        <v>2622</v>
      </c>
      <c r="AD116" s="1" t="s">
        <v>932</v>
      </c>
      <c r="AE116" s="1" t="s">
        <v>2623</v>
      </c>
      <c r="AF116" s="1" t="s">
        <v>2624</v>
      </c>
      <c r="AG116" s="1" t="s">
        <v>2625</v>
      </c>
      <c r="AH116" s="1" t="s">
        <v>2626</v>
      </c>
      <c r="AI116" s="1" t="s">
        <v>2627</v>
      </c>
      <c r="AJ116" s="1" t="s">
        <v>1174</v>
      </c>
      <c r="AK116" s="1" t="s">
        <v>939</v>
      </c>
      <c r="AL116" s="1" t="s">
        <v>917</v>
      </c>
      <c r="AM116" s="1" t="s">
        <v>918</v>
      </c>
      <c r="AN116" s="1" t="s">
        <v>919</v>
      </c>
      <c r="AO116" s="1" t="s">
        <v>978</v>
      </c>
    </row>
    <row r="117" spans="1:41" ht="15.75" customHeight="1" x14ac:dyDescent="0.3">
      <c r="A117" s="3" t="s">
        <v>225</v>
      </c>
      <c r="B117" s="3" t="s">
        <v>195</v>
      </c>
      <c r="C117" s="3" t="s">
        <v>226</v>
      </c>
      <c r="D117" s="1" t="s">
        <v>9</v>
      </c>
      <c r="E117" s="1"/>
      <c r="F117" s="1" t="s">
        <v>2628</v>
      </c>
      <c r="G117" s="1">
        <v>42370</v>
      </c>
      <c r="H117" s="1" t="s">
        <v>9</v>
      </c>
      <c r="I117" s="1" t="s">
        <v>2629</v>
      </c>
      <c r="J117" s="1" t="s">
        <v>2630</v>
      </c>
      <c r="K117" s="1" t="s">
        <v>2631</v>
      </c>
      <c r="L117" s="1" t="s">
        <v>938</v>
      </c>
      <c r="M117" s="1" t="s">
        <v>1195</v>
      </c>
      <c r="N117" s="1" t="s">
        <v>2632</v>
      </c>
      <c r="O117" s="1" t="b">
        <v>1</v>
      </c>
      <c r="P117" s="1" t="s">
        <v>2633</v>
      </c>
      <c r="Q117" s="1" t="b">
        <v>1</v>
      </c>
      <c r="R117" s="1" t="b">
        <v>1</v>
      </c>
      <c r="S117" s="1" t="b">
        <v>1</v>
      </c>
      <c r="T117" s="1" t="b">
        <v>1</v>
      </c>
      <c r="U117" s="1" t="b">
        <v>1</v>
      </c>
      <c r="V117" s="1" t="s">
        <v>2634</v>
      </c>
      <c r="W117" s="1" t="s">
        <v>2635</v>
      </c>
      <c r="X117" s="1" t="s">
        <v>1915</v>
      </c>
      <c r="Y117" s="1">
        <v>210844317</v>
      </c>
      <c r="Z117" s="1" t="s">
        <v>2636</v>
      </c>
      <c r="AA117" s="1">
        <v>224745588</v>
      </c>
      <c r="AB117" s="1">
        <v>2731</v>
      </c>
      <c r="AC117" s="1" t="s">
        <v>2637</v>
      </c>
      <c r="AD117" s="1" t="s">
        <v>932</v>
      </c>
      <c r="AE117" s="1" t="s">
        <v>2638</v>
      </c>
      <c r="AF117" s="1" t="s">
        <v>2639</v>
      </c>
      <c r="AG117" s="1" t="s">
        <v>2640</v>
      </c>
      <c r="AH117" s="1" t="s">
        <v>2641</v>
      </c>
      <c r="AI117" s="1" t="s">
        <v>2642</v>
      </c>
      <c r="AJ117" s="1" t="s">
        <v>938</v>
      </c>
      <c r="AK117" s="1" t="s">
        <v>939</v>
      </c>
      <c r="AL117" s="1" t="s">
        <v>917</v>
      </c>
      <c r="AM117" s="1" t="s">
        <v>918</v>
      </c>
      <c r="AN117" s="1" t="s">
        <v>919</v>
      </c>
      <c r="AO117" s="1" t="s">
        <v>920</v>
      </c>
    </row>
    <row r="118" spans="1:41" ht="15.75" customHeight="1" x14ac:dyDescent="0.3">
      <c r="A118" s="3" t="s">
        <v>227</v>
      </c>
      <c r="B118" s="3" t="s">
        <v>195</v>
      </c>
      <c r="C118" s="3" t="s">
        <v>228</v>
      </c>
      <c r="D118" s="1" t="s">
        <v>9</v>
      </c>
      <c r="E118" s="1"/>
      <c r="F118" s="1" t="s">
        <v>2643</v>
      </c>
      <c r="G118" s="1">
        <v>42370</v>
      </c>
      <c r="H118" s="1" t="s">
        <v>9</v>
      </c>
      <c r="I118" s="1" t="s">
        <v>2644</v>
      </c>
      <c r="J118" s="1" t="s">
        <v>2645</v>
      </c>
      <c r="K118" s="1" t="s">
        <v>2646</v>
      </c>
      <c r="L118" s="1" t="s">
        <v>2647</v>
      </c>
      <c r="M118" s="1" t="s">
        <v>1195</v>
      </c>
      <c r="N118" s="1" t="s">
        <v>2648</v>
      </c>
      <c r="O118" s="1" t="b">
        <v>1</v>
      </c>
      <c r="P118" s="1" t="s">
        <v>2649</v>
      </c>
      <c r="Q118" s="1" t="b">
        <v>1</v>
      </c>
      <c r="R118" s="1" t="b">
        <v>1</v>
      </c>
      <c r="S118" s="1" t="b">
        <v>1</v>
      </c>
      <c r="T118" s="1" t="b">
        <v>1</v>
      </c>
      <c r="U118" s="1" t="b">
        <v>1</v>
      </c>
      <c r="V118" s="1" t="s">
        <v>2650</v>
      </c>
      <c r="W118" s="1" t="s">
        <v>2651</v>
      </c>
      <c r="X118" s="1" t="s">
        <v>1915</v>
      </c>
      <c r="Y118" s="1">
        <v>357823612</v>
      </c>
      <c r="Z118" s="1" t="s">
        <v>2652</v>
      </c>
      <c r="AA118" s="1">
        <v>429827644</v>
      </c>
      <c r="AB118" s="1">
        <v>3256</v>
      </c>
      <c r="AC118" s="1" t="s">
        <v>2653</v>
      </c>
      <c r="AD118" s="1" t="s">
        <v>932</v>
      </c>
      <c r="AE118" s="1" t="s">
        <v>2654</v>
      </c>
      <c r="AF118" s="1" t="s">
        <v>2655</v>
      </c>
      <c r="AG118" s="1" t="s">
        <v>2656</v>
      </c>
      <c r="AH118" s="1" t="s">
        <v>2657</v>
      </c>
      <c r="AI118" s="1" t="s">
        <v>2658</v>
      </c>
      <c r="AJ118" s="1" t="s">
        <v>1810</v>
      </c>
      <c r="AK118" s="1" t="s">
        <v>916</v>
      </c>
      <c r="AL118" s="1" t="s">
        <v>960</v>
      </c>
      <c r="AM118" s="1" t="s">
        <v>918</v>
      </c>
      <c r="AN118" s="1" t="s">
        <v>919</v>
      </c>
      <c r="AO118" s="1" t="s">
        <v>920</v>
      </c>
    </row>
    <row r="119" spans="1:41" ht="15.75" customHeight="1" x14ac:dyDescent="0.3">
      <c r="A119" s="3" t="s">
        <v>229</v>
      </c>
      <c r="B119" s="3" t="s">
        <v>195</v>
      </c>
      <c r="C119" s="3" t="s">
        <v>230</v>
      </c>
      <c r="D119" s="1" t="s">
        <v>9</v>
      </c>
      <c r="E119" s="1"/>
      <c r="F119" s="1" t="s">
        <v>2659</v>
      </c>
      <c r="G119" s="1">
        <v>42401</v>
      </c>
      <c r="H119" s="1" t="s">
        <v>9</v>
      </c>
      <c r="I119" s="1" t="s">
        <v>2660</v>
      </c>
      <c r="J119" s="1" t="s">
        <v>2661</v>
      </c>
      <c r="K119" s="1" t="s">
        <v>2662</v>
      </c>
      <c r="L119" s="1" t="s">
        <v>2663</v>
      </c>
      <c r="M119" s="1" t="s">
        <v>2664</v>
      </c>
      <c r="N119" s="1" t="s">
        <v>2665</v>
      </c>
      <c r="O119" s="1" t="b">
        <v>1</v>
      </c>
      <c r="P119" s="1" t="s">
        <v>2666</v>
      </c>
      <c r="Q119" s="1" t="b">
        <v>1</v>
      </c>
      <c r="R119" s="1" t="b">
        <v>1</v>
      </c>
      <c r="S119" s="1" t="b">
        <v>1</v>
      </c>
      <c r="T119" s="1" t="b">
        <v>1</v>
      </c>
      <c r="U119" s="1" t="b">
        <v>1</v>
      </c>
      <c r="V119" s="1" t="s">
        <v>2667</v>
      </c>
      <c r="W119" s="1" t="s">
        <v>1833</v>
      </c>
      <c r="X119" s="1" t="s">
        <v>1915</v>
      </c>
      <c r="Y119" s="1">
        <v>304920148</v>
      </c>
      <c r="Z119" s="1">
        <v>4</v>
      </c>
      <c r="AA119" s="1">
        <v>358400359</v>
      </c>
      <c r="AB119" s="1">
        <v>254</v>
      </c>
      <c r="AC119" s="1" t="s">
        <v>2622</v>
      </c>
      <c r="AD119" s="1" t="s">
        <v>932</v>
      </c>
      <c r="AE119" s="1" t="s">
        <v>2668</v>
      </c>
      <c r="AF119" s="1" t="s">
        <v>2669</v>
      </c>
      <c r="AG119" s="1" t="s">
        <v>2670</v>
      </c>
      <c r="AH119" s="1" t="s">
        <v>2671</v>
      </c>
      <c r="AI119" s="1" t="s">
        <v>2672</v>
      </c>
      <c r="AJ119" s="1" t="s">
        <v>2673</v>
      </c>
      <c r="AK119" s="1" t="s">
        <v>916</v>
      </c>
      <c r="AL119" s="1" t="s">
        <v>917</v>
      </c>
      <c r="AM119" s="1" t="s">
        <v>918</v>
      </c>
      <c r="AN119" s="1" t="s">
        <v>919</v>
      </c>
      <c r="AO119" s="1" t="s">
        <v>920</v>
      </c>
    </row>
    <row r="120" spans="1:41" ht="15.75" customHeight="1" x14ac:dyDescent="0.3">
      <c r="A120" s="3" t="s">
        <v>231</v>
      </c>
      <c r="B120" s="3" t="s">
        <v>232</v>
      </c>
      <c r="C120" s="3" t="s">
        <v>233</v>
      </c>
      <c r="D120" s="1" t="s">
        <v>9</v>
      </c>
      <c r="E120" s="1"/>
      <c r="F120" s="1" t="s">
        <v>2674</v>
      </c>
      <c r="G120" s="1">
        <v>42401</v>
      </c>
      <c r="H120" s="1" t="s">
        <v>9</v>
      </c>
      <c r="I120" s="1" t="s">
        <v>2675</v>
      </c>
      <c r="J120" s="1" t="s">
        <v>2676</v>
      </c>
      <c r="K120" s="1" t="s">
        <v>2677</v>
      </c>
      <c r="L120" s="1" t="s">
        <v>2573</v>
      </c>
      <c r="M120" s="1" t="s">
        <v>1195</v>
      </c>
      <c r="N120" s="1" t="s">
        <v>2678</v>
      </c>
      <c r="O120" s="1" t="b">
        <v>1</v>
      </c>
      <c r="P120" s="1" t="s">
        <v>2679</v>
      </c>
      <c r="Q120" s="1" t="b">
        <v>1</v>
      </c>
      <c r="R120" s="1" t="b">
        <v>1</v>
      </c>
      <c r="S120" s="1" t="b">
        <v>1</v>
      </c>
      <c r="T120" s="1" t="b">
        <v>1</v>
      </c>
      <c r="U120" s="1" t="b">
        <v>1</v>
      </c>
      <c r="V120" s="1" t="s">
        <v>2680</v>
      </c>
      <c r="W120" s="1" t="s">
        <v>2681</v>
      </c>
      <c r="X120" s="1" t="s">
        <v>1431</v>
      </c>
      <c r="Y120" s="1">
        <v>1950000</v>
      </c>
      <c r="Z120" s="1" t="s">
        <v>988</v>
      </c>
      <c r="AA120" s="1">
        <v>3124500</v>
      </c>
      <c r="AB120" s="1">
        <v>275</v>
      </c>
      <c r="AC120" s="1" t="s">
        <v>1976</v>
      </c>
      <c r="AD120" s="1" t="s">
        <v>932</v>
      </c>
      <c r="AE120" s="1" t="s">
        <v>2682</v>
      </c>
      <c r="AF120" s="1" t="s">
        <v>2683</v>
      </c>
      <c r="AG120" s="1" t="s">
        <v>2684</v>
      </c>
      <c r="AH120" s="1" t="s">
        <v>2685</v>
      </c>
      <c r="AI120" s="1" t="s">
        <v>2686</v>
      </c>
      <c r="AJ120" s="1" t="s">
        <v>2573</v>
      </c>
      <c r="AK120" s="1" t="s">
        <v>916</v>
      </c>
      <c r="AL120" s="1" t="s">
        <v>1175</v>
      </c>
      <c r="AM120" s="1" t="s">
        <v>918</v>
      </c>
      <c r="AN120" s="1" t="s">
        <v>919</v>
      </c>
      <c r="AO120" s="1" t="s">
        <v>920</v>
      </c>
    </row>
    <row r="121" spans="1:41" ht="15.75" customHeight="1" x14ac:dyDescent="0.3">
      <c r="A121" s="3" t="s">
        <v>234</v>
      </c>
      <c r="B121" s="3" t="s">
        <v>232</v>
      </c>
      <c r="C121" s="3" t="s">
        <v>235</v>
      </c>
      <c r="D121" s="1" t="s">
        <v>9</v>
      </c>
      <c r="E121" s="1"/>
      <c r="F121" s="1" t="s">
        <v>2687</v>
      </c>
      <c r="G121" s="1">
        <v>42401</v>
      </c>
      <c r="H121" s="1" t="s">
        <v>9</v>
      </c>
      <c r="I121" s="1" t="s">
        <v>2688</v>
      </c>
      <c r="J121" s="1" t="s">
        <v>2689</v>
      </c>
      <c r="K121" s="1" t="s">
        <v>1012</v>
      </c>
      <c r="L121" s="1" t="s">
        <v>2690</v>
      </c>
      <c r="M121" s="1" t="s">
        <v>1195</v>
      </c>
      <c r="N121" s="1" t="s">
        <v>2691</v>
      </c>
      <c r="O121" s="1" t="b">
        <v>1</v>
      </c>
      <c r="P121" s="1" t="s">
        <v>2692</v>
      </c>
      <c r="Q121" s="1" t="b">
        <v>1</v>
      </c>
      <c r="R121" s="1" t="b">
        <v>1</v>
      </c>
      <c r="S121" s="1" t="b">
        <v>1</v>
      </c>
      <c r="T121" s="1" t="b">
        <v>1</v>
      </c>
      <c r="U121" s="1" t="b">
        <v>1</v>
      </c>
      <c r="V121" s="1" t="s">
        <v>2693</v>
      </c>
      <c r="W121" s="1" t="s">
        <v>2694</v>
      </c>
      <c r="X121" s="1" t="s">
        <v>1431</v>
      </c>
      <c r="Y121" s="1">
        <v>1299070</v>
      </c>
      <c r="Z121" s="1">
        <v>2</v>
      </c>
      <c r="AA121" s="1">
        <v>3300000</v>
      </c>
      <c r="AB121" s="1">
        <v>287</v>
      </c>
      <c r="AC121" s="1" t="s">
        <v>2695</v>
      </c>
      <c r="AD121" s="1" t="s">
        <v>932</v>
      </c>
      <c r="AE121" s="1" t="s">
        <v>2696</v>
      </c>
      <c r="AF121" s="1" t="s">
        <v>2697</v>
      </c>
      <c r="AG121" s="1" t="s">
        <v>2698</v>
      </c>
      <c r="AH121" s="1" t="s">
        <v>2699</v>
      </c>
      <c r="AI121" s="1" t="s">
        <v>2700</v>
      </c>
      <c r="AJ121" s="1" t="s">
        <v>1124</v>
      </c>
      <c r="AK121" s="1" t="s">
        <v>916</v>
      </c>
      <c r="AL121" s="1" t="s">
        <v>917</v>
      </c>
      <c r="AM121" s="1" t="s">
        <v>918</v>
      </c>
      <c r="AN121" s="1" t="s">
        <v>919</v>
      </c>
      <c r="AO121" s="1" t="s">
        <v>920</v>
      </c>
    </row>
    <row r="122" spans="1:41" ht="15.75" customHeight="1" x14ac:dyDescent="0.3">
      <c r="A122" s="3" t="s">
        <v>236</v>
      </c>
      <c r="B122" s="3" t="s">
        <v>232</v>
      </c>
      <c r="C122" s="3" t="s">
        <v>237</v>
      </c>
      <c r="D122" s="1" t="s">
        <v>9</v>
      </c>
      <c r="E122" s="1"/>
      <c r="F122" s="1" t="s">
        <v>2701</v>
      </c>
      <c r="G122" s="1">
        <v>42401</v>
      </c>
      <c r="H122" s="1" t="s">
        <v>9</v>
      </c>
      <c r="I122" s="1" t="s">
        <v>2702</v>
      </c>
      <c r="J122" s="1" t="s">
        <v>2703</v>
      </c>
      <c r="K122" s="1" t="s">
        <v>1012</v>
      </c>
      <c r="L122" s="1" t="s">
        <v>2704</v>
      </c>
      <c r="M122" s="1" t="s">
        <v>2705</v>
      </c>
      <c r="N122" s="1" t="s">
        <v>2706</v>
      </c>
      <c r="O122" s="1" t="b">
        <v>1</v>
      </c>
      <c r="P122" s="1" t="s">
        <v>2707</v>
      </c>
      <c r="Q122" s="1" t="b">
        <v>1</v>
      </c>
      <c r="R122" s="1" t="b">
        <v>1</v>
      </c>
      <c r="S122" s="1" t="b">
        <v>1</v>
      </c>
      <c r="T122" s="1" t="b">
        <v>1</v>
      </c>
      <c r="U122" s="1" t="b">
        <v>1</v>
      </c>
      <c r="V122" s="1" t="s">
        <v>2708</v>
      </c>
      <c r="W122" s="1" t="s">
        <v>2709</v>
      </c>
      <c r="X122" s="1" t="s">
        <v>1431</v>
      </c>
      <c r="Y122" s="1">
        <v>2795300</v>
      </c>
      <c r="Z122" s="1" t="s">
        <v>2710</v>
      </c>
      <c r="AA122" s="1">
        <v>4629960</v>
      </c>
      <c r="AB122" s="1">
        <v>8173</v>
      </c>
      <c r="AC122" s="1" t="s">
        <v>2711</v>
      </c>
      <c r="AD122" s="1" t="s">
        <v>932</v>
      </c>
      <c r="AE122" s="1" t="s">
        <v>2712</v>
      </c>
      <c r="AF122" s="1" t="s">
        <v>2713</v>
      </c>
      <c r="AG122" s="1" t="s">
        <v>2714</v>
      </c>
      <c r="AH122" s="1" t="s">
        <v>2715</v>
      </c>
      <c r="AI122" s="1" t="s">
        <v>2716</v>
      </c>
      <c r="AJ122" s="1" t="s">
        <v>1124</v>
      </c>
      <c r="AK122" s="1" t="s">
        <v>1010</v>
      </c>
      <c r="AL122" s="1" t="s">
        <v>917</v>
      </c>
      <c r="AM122" s="1" t="s">
        <v>918</v>
      </c>
      <c r="AN122" s="1" t="s">
        <v>919</v>
      </c>
      <c r="AO122" s="1" t="s">
        <v>920</v>
      </c>
    </row>
    <row r="123" spans="1:41" ht="15.75" customHeight="1" x14ac:dyDescent="0.3">
      <c r="A123" s="3" t="s">
        <v>238</v>
      </c>
      <c r="B123" s="3" t="s">
        <v>232</v>
      </c>
      <c r="C123" s="3" t="s">
        <v>239</v>
      </c>
      <c r="D123" s="1" t="s">
        <v>9</v>
      </c>
      <c r="E123" s="1"/>
      <c r="F123" s="1" t="s">
        <v>2717</v>
      </c>
      <c r="G123" s="1">
        <v>42401</v>
      </c>
      <c r="H123" s="1" t="s">
        <v>9</v>
      </c>
      <c r="I123" s="1" t="s">
        <v>2718</v>
      </c>
      <c r="J123" s="1" t="s">
        <v>2719</v>
      </c>
      <c r="K123" s="1" t="s">
        <v>2720</v>
      </c>
      <c r="L123" s="1" t="s">
        <v>2721</v>
      </c>
      <c r="M123" s="1" t="s">
        <v>1195</v>
      </c>
      <c r="N123" s="1" t="s">
        <v>2722</v>
      </c>
      <c r="O123" s="1" t="b">
        <v>1</v>
      </c>
      <c r="P123" s="1" t="s">
        <v>2723</v>
      </c>
      <c r="Q123" s="1" t="b">
        <v>1</v>
      </c>
      <c r="R123" s="1" t="b">
        <v>1</v>
      </c>
      <c r="S123" s="1" t="b">
        <v>1</v>
      </c>
      <c r="T123" s="1" t="b">
        <v>1</v>
      </c>
      <c r="U123" s="1" t="b">
        <v>1</v>
      </c>
      <c r="V123" s="1" t="s">
        <v>2724</v>
      </c>
      <c r="W123" s="1" t="s">
        <v>2725</v>
      </c>
      <c r="X123" s="1" t="s">
        <v>1915</v>
      </c>
      <c r="Y123" s="1">
        <v>3850000</v>
      </c>
      <c r="Z123" s="1" t="s">
        <v>1052</v>
      </c>
      <c r="AA123" s="1">
        <v>5198740</v>
      </c>
      <c r="AB123" s="1">
        <v>342</v>
      </c>
      <c r="AC123" s="1" t="s">
        <v>2622</v>
      </c>
      <c r="AD123" s="1" t="s">
        <v>932</v>
      </c>
      <c r="AE123" s="1" t="s">
        <v>2726</v>
      </c>
      <c r="AF123" s="1" t="s">
        <v>2727</v>
      </c>
      <c r="AG123" s="1" t="s">
        <v>2728</v>
      </c>
      <c r="AH123" s="1" t="s">
        <v>2729</v>
      </c>
      <c r="AI123" s="1" t="s">
        <v>2730</v>
      </c>
      <c r="AJ123" s="1" t="s">
        <v>1124</v>
      </c>
      <c r="AK123" s="1" t="s">
        <v>939</v>
      </c>
      <c r="AL123" s="1" t="s">
        <v>960</v>
      </c>
      <c r="AM123" s="1" t="s">
        <v>918</v>
      </c>
      <c r="AN123" s="1" t="s">
        <v>919</v>
      </c>
      <c r="AO123" s="1" t="s">
        <v>920</v>
      </c>
    </row>
    <row r="124" spans="1:41" ht="15.75" customHeight="1" x14ac:dyDescent="0.3">
      <c r="A124" s="3" t="s">
        <v>240</v>
      </c>
      <c r="B124" s="3" t="s">
        <v>232</v>
      </c>
      <c r="C124" s="3" t="s">
        <v>241</v>
      </c>
      <c r="D124" s="1" t="s">
        <v>9</v>
      </c>
      <c r="E124" s="1"/>
      <c r="F124" s="1" t="s">
        <v>2731</v>
      </c>
      <c r="G124" s="1">
        <v>42401</v>
      </c>
      <c r="H124" s="1" t="s">
        <v>9</v>
      </c>
      <c r="I124" s="1" t="s">
        <v>2732</v>
      </c>
      <c r="J124" s="1" t="s">
        <v>2733</v>
      </c>
      <c r="K124" s="1" t="s">
        <v>2734</v>
      </c>
      <c r="L124" s="1" t="s">
        <v>2735</v>
      </c>
      <c r="M124" s="1" t="s">
        <v>1195</v>
      </c>
      <c r="N124" s="1" t="s">
        <v>2736</v>
      </c>
      <c r="O124" s="1" t="b">
        <v>1</v>
      </c>
      <c r="P124" s="1" t="s">
        <v>2737</v>
      </c>
      <c r="Q124" s="1" t="b">
        <v>1</v>
      </c>
      <c r="R124" s="1" t="b">
        <v>1</v>
      </c>
      <c r="S124" s="1" t="b">
        <v>1</v>
      </c>
      <c r="T124" s="1" t="b">
        <v>1</v>
      </c>
      <c r="U124" s="1" t="b">
        <v>1</v>
      </c>
      <c r="V124" s="1" t="s">
        <v>2738</v>
      </c>
      <c r="W124" s="1" t="s">
        <v>2739</v>
      </c>
      <c r="X124" s="1" t="s">
        <v>1431</v>
      </c>
      <c r="Y124" s="1">
        <v>765660</v>
      </c>
      <c r="Z124" s="1" t="s">
        <v>2740</v>
      </c>
      <c r="AA124" s="1">
        <v>38845940</v>
      </c>
      <c r="AB124" s="1">
        <v>891</v>
      </c>
      <c r="AC124" s="1" t="s">
        <v>2741</v>
      </c>
      <c r="AD124" s="1" t="s">
        <v>932</v>
      </c>
      <c r="AE124" s="1" t="s">
        <v>2742</v>
      </c>
      <c r="AF124" s="1" t="s">
        <v>2743</v>
      </c>
      <c r="AG124" s="1" t="s">
        <v>2744</v>
      </c>
      <c r="AH124" s="1" t="s">
        <v>2745</v>
      </c>
      <c r="AI124" s="1" t="s">
        <v>2746</v>
      </c>
      <c r="AJ124" s="1" t="s">
        <v>2747</v>
      </c>
      <c r="AK124" s="1" t="s">
        <v>916</v>
      </c>
      <c r="AL124" s="1" t="s">
        <v>917</v>
      </c>
      <c r="AM124" s="1" t="s">
        <v>918</v>
      </c>
      <c r="AN124" s="1" t="s">
        <v>919</v>
      </c>
      <c r="AO124" s="1" t="s">
        <v>920</v>
      </c>
    </row>
    <row r="125" spans="1:41" ht="15.75" customHeight="1" x14ac:dyDescent="0.3">
      <c r="A125" s="3" t="s">
        <v>242</v>
      </c>
      <c r="B125" s="3" t="s">
        <v>232</v>
      </c>
      <c r="C125" s="3" t="s">
        <v>243</v>
      </c>
      <c r="D125" s="1" t="s">
        <v>9</v>
      </c>
      <c r="E125" s="1"/>
      <c r="F125" s="1" t="s">
        <v>2748</v>
      </c>
      <c r="G125" s="1">
        <v>42401</v>
      </c>
      <c r="H125" s="1" t="s">
        <v>9</v>
      </c>
      <c r="I125" s="1" t="s">
        <v>2749</v>
      </c>
      <c r="J125" s="1" t="s">
        <v>2750</v>
      </c>
      <c r="K125" s="1" t="s">
        <v>1012</v>
      </c>
      <c r="L125" s="1" t="s">
        <v>2751</v>
      </c>
      <c r="M125" s="1" t="s">
        <v>2752</v>
      </c>
      <c r="N125" s="1" t="s">
        <v>2753</v>
      </c>
      <c r="O125" s="1" t="b">
        <v>1</v>
      </c>
      <c r="P125" s="1" t="s">
        <v>2754</v>
      </c>
      <c r="Q125" s="1" t="b">
        <v>1</v>
      </c>
      <c r="R125" s="1" t="b">
        <v>1</v>
      </c>
      <c r="S125" s="1" t="b">
        <v>1</v>
      </c>
      <c r="T125" s="1" t="b">
        <v>1</v>
      </c>
      <c r="U125" s="1" t="b">
        <v>1</v>
      </c>
      <c r="V125" s="1" t="s">
        <v>2755</v>
      </c>
      <c r="W125" s="1" t="s">
        <v>2756</v>
      </c>
      <c r="X125" s="1" t="s">
        <v>1915</v>
      </c>
      <c r="Y125" s="1">
        <v>227955147</v>
      </c>
      <c r="Z125" s="1" t="s">
        <v>970</v>
      </c>
      <c r="AA125" s="1">
        <v>295583279</v>
      </c>
      <c r="AB125" s="1">
        <v>3173</v>
      </c>
      <c r="AC125" s="1" t="s">
        <v>2757</v>
      </c>
      <c r="AD125" s="1" t="s">
        <v>932</v>
      </c>
      <c r="AE125" s="1" t="s">
        <v>2758</v>
      </c>
      <c r="AF125" s="1" t="s">
        <v>2759</v>
      </c>
      <c r="AG125" s="1" t="s">
        <v>2760</v>
      </c>
      <c r="AH125" s="1" t="s">
        <v>2761</v>
      </c>
      <c r="AI125" s="1" t="s">
        <v>2762</v>
      </c>
      <c r="AJ125" s="1" t="s">
        <v>2763</v>
      </c>
      <c r="AK125" s="1" t="s">
        <v>939</v>
      </c>
      <c r="AL125" s="1" t="s">
        <v>960</v>
      </c>
      <c r="AM125" s="1" t="s">
        <v>918</v>
      </c>
      <c r="AN125" s="1" t="s">
        <v>919</v>
      </c>
      <c r="AO125" s="1" t="s">
        <v>920</v>
      </c>
    </row>
    <row r="126" spans="1:41" ht="15.75" customHeight="1" x14ac:dyDescent="0.3">
      <c r="A126" s="3" t="s">
        <v>244</v>
      </c>
      <c r="B126" s="3" t="s">
        <v>232</v>
      </c>
      <c r="C126" s="3" t="s">
        <v>245</v>
      </c>
      <c r="D126" s="1" t="s">
        <v>9</v>
      </c>
      <c r="E126" s="1"/>
      <c r="F126" s="1" t="s">
        <v>2764</v>
      </c>
      <c r="G126" s="1">
        <v>42401</v>
      </c>
      <c r="H126" s="1" t="s">
        <v>9</v>
      </c>
      <c r="I126" s="1" t="s">
        <v>2765</v>
      </c>
      <c r="J126" s="1" t="s">
        <v>2766</v>
      </c>
      <c r="K126" s="1" t="s">
        <v>1012</v>
      </c>
      <c r="L126" s="1" t="s">
        <v>2767</v>
      </c>
      <c r="M126" s="1" t="s">
        <v>2768</v>
      </c>
      <c r="N126" s="1" t="s">
        <v>2769</v>
      </c>
      <c r="O126" s="1" t="b">
        <v>1</v>
      </c>
      <c r="P126" s="1" t="s">
        <v>2770</v>
      </c>
      <c r="Q126" s="1" t="b">
        <v>1</v>
      </c>
      <c r="R126" s="1" t="b">
        <v>1</v>
      </c>
      <c r="S126" s="1" t="b">
        <v>1</v>
      </c>
      <c r="T126" s="1" t="b">
        <v>1</v>
      </c>
      <c r="U126" s="1" t="b">
        <v>1</v>
      </c>
      <c r="V126" s="1" t="s">
        <v>2771</v>
      </c>
      <c r="W126" s="1" t="s">
        <v>2772</v>
      </c>
      <c r="X126" s="1" t="s">
        <v>1431</v>
      </c>
      <c r="Y126" s="1">
        <v>1392000</v>
      </c>
      <c r="Z126" s="1" t="s">
        <v>1900</v>
      </c>
      <c r="AA126" s="1">
        <v>5642020</v>
      </c>
      <c r="AB126" s="1">
        <v>4567</v>
      </c>
      <c r="AC126" s="1" t="s">
        <v>2773</v>
      </c>
      <c r="AD126" s="1" t="s">
        <v>932</v>
      </c>
      <c r="AE126" s="1" t="s">
        <v>2774</v>
      </c>
      <c r="AF126" s="1" t="s">
        <v>2775</v>
      </c>
      <c r="AG126" s="1" t="s">
        <v>2776</v>
      </c>
      <c r="AH126" s="1" t="s">
        <v>2777</v>
      </c>
      <c r="AI126" s="1" t="s">
        <v>2778</v>
      </c>
      <c r="AJ126" s="1" t="s">
        <v>2779</v>
      </c>
      <c r="AK126" s="1" t="s">
        <v>916</v>
      </c>
      <c r="AL126" s="1" t="s">
        <v>1954</v>
      </c>
      <c r="AM126" s="1" t="s">
        <v>918</v>
      </c>
      <c r="AN126" s="1" t="s">
        <v>919</v>
      </c>
      <c r="AO126" s="1" t="s">
        <v>920</v>
      </c>
    </row>
    <row r="127" spans="1:41" ht="15.75" customHeight="1" x14ac:dyDescent="0.3">
      <c r="A127" s="3" t="s">
        <v>246</v>
      </c>
      <c r="B127" s="3" t="s">
        <v>232</v>
      </c>
      <c r="C127" s="3" t="s">
        <v>247</v>
      </c>
      <c r="D127" s="1" t="s">
        <v>9</v>
      </c>
      <c r="E127" s="1"/>
      <c r="F127" s="1" t="s">
        <v>2780</v>
      </c>
      <c r="G127" s="1">
        <v>42401</v>
      </c>
      <c r="H127" s="1" t="s">
        <v>9</v>
      </c>
      <c r="I127" s="1" t="s">
        <v>2781</v>
      </c>
      <c r="J127" s="1" t="s">
        <v>2782</v>
      </c>
      <c r="K127" s="1" t="s">
        <v>1012</v>
      </c>
      <c r="L127" s="1" t="s">
        <v>2117</v>
      </c>
      <c r="M127" s="1" t="s">
        <v>1195</v>
      </c>
      <c r="N127" s="1" t="s">
        <v>2783</v>
      </c>
      <c r="O127" s="1" t="b">
        <v>1</v>
      </c>
      <c r="P127" s="1" t="s">
        <v>2784</v>
      </c>
      <c r="Q127" s="1" t="b">
        <v>1</v>
      </c>
      <c r="R127" s="1" t="b">
        <v>1</v>
      </c>
      <c r="S127" s="1" t="b">
        <v>1</v>
      </c>
      <c r="T127" s="1" t="b">
        <v>1</v>
      </c>
      <c r="U127" s="1" t="b">
        <v>1</v>
      </c>
      <c r="V127" s="1" t="s">
        <v>2785</v>
      </c>
      <c r="W127" s="1" t="s">
        <v>2786</v>
      </c>
      <c r="X127" s="1" t="s">
        <v>1915</v>
      </c>
      <c r="Y127" s="1">
        <v>1200000</v>
      </c>
      <c r="Z127" s="1" t="s">
        <v>1635</v>
      </c>
      <c r="AA127" s="1">
        <v>4289000</v>
      </c>
      <c r="AB127" s="1">
        <v>351</v>
      </c>
      <c r="AC127" s="1" t="s">
        <v>2787</v>
      </c>
      <c r="AD127" s="1" t="s">
        <v>932</v>
      </c>
      <c r="AE127" s="1" t="s">
        <v>2788</v>
      </c>
      <c r="AF127" s="1" t="s">
        <v>2789</v>
      </c>
      <c r="AG127" s="1" t="s">
        <v>2790</v>
      </c>
      <c r="AH127" s="1" t="s">
        <v>2791</v>
      </c>
      <c r="AI127" s="1" t="s">
        <v>2792</v>
      </c>
      <c r="AJ127" s="1" t="s">
        <v>1015</v>
      </c>
      <c r="AK127" s="1" t="s">
        <v>1010</v>
      </c>
      <c r="AL127" s="1" t="s">
        <v>960</v>
      </c>
      <c r="AM127" s="1" t="s">
        <v>918</v>
      </c>
      <c r="AN127" s="1" t="s">
        <v>919</v>
      </c>
      <c r="AO127" s="1" t="s">
        <v>920</v>
      </c>
    </row>
    <row r="128" spans="1:41" ht="15.75" customHeight="1" x14ac:dyDescent="0.3">
      <c r="A128" s="3" t="s">
        <v>248</v>
      </c>
      <c r="B128" s="3" t="s">
        <v>232</v>
      </c>
      <c r="C128" s="3" t="s">
        <v>249</v>
      </c>
      <c r="D128" s="1" t="s">
        <v>9</v>
      </c>
      <c r="E128" s="1"/>
      <c r="F128" s="1" t="s">
        <v>2793</v>
      </c>
      <c r="G128" s="1">
        <v>42401</v>
      </c>
      <c r="H128" s="1" t="s">
        <v>9</v>
      </c>
      <c r="I128" s="1" t="s">
        <v>2794</v>
      </c>
      <c r="J128" s="1" t="s">
        <v>2795</v>
      </c>
      <c r="K128" s="1" t="s">
        <v>1012</v>
      </c>
      <c r="L128" s="1" t="s">
        <v>2796</v>
      </c>
      <c r="M128" s="1" t="s">
        <v>1195</v>
      </c>
      <c r="N128" s="1" t="s">
        <v>2797</v>
      </c>
      <c r="O128" s="1" t="b">
        <v>1</v>
      </c>
      <c r="P128" s="1" t="s">
        <v>2798</v>
      </c>
      <c r="Q128" s="1" t="b">
        <v>1</v>
      </c>
      <c r="R128" s="1" t="b">
        <v>1</v>
      </c>
      <c r="S128" s="1" t="b">
        <v>1</v>
      </c>
      <c r="T128" s="1" t="b">
        <v>1</v>
      </c>
      <c r="U128" s="1" t="b">
        <v>1</v>
      </c>
      <c r="V128" s="1" t="s">
        <v>2799</v>
      </c>
      <c r="W128" s="1" t="s">
        <v>2800</v>
      </c>
      <c r="X128" s="1" t="s">
        <v>1915</v>
      </c>
      <c r="Y128" s="1">
        <v>1920000</v>
      </c>
      <c r="Z128" s="1" t="s">
        <v>988</v>
      </c>
      <c r="AA128" s="1">
        <v>3128000</v>
      </c>
      <c r="AB128" s="1">
        <v>386</v>
      </c>
      <c r="AC128" s="1" t="s">
        <v>2801</v>
      </c>
      <c r="AD128" s="1" t="s">
        <v>932</v>
      </c>
      <c r="AE128" s="1" t="s">
        <v>2802</v>
      </c>
      <c r="AF128" s="1" t="s">
        <v>2803</v>
      </c>
      <c r="AG128" s="1" t="s">
        <v>2804</v>
      </c>
      <c r="AH128" s="1" t="s">
        <v>2805</v>
      </c>
      <c r="AI128" s="1" t="s">
        <v>2806</v>
      </c>
      <c r="AJ128" s="1" t="s">
        <v>2807</v>
      </c>
      <c r="AK128" s="1" t="s">
        <v>939</v>
      </c>
      <c r="AL128" s="1" t="s">
        <v>917</v>
      </c>
      <c r="AM128" s="1" t="s">
        <v>918</v>
      </c>
      <c r="AN128" s="1" t="s">
        <v>919</v>
      </c>
      <c r="AO128" s="1" t="s">
        <v>920</v>
      </c>
    </row>
    <row r="129" spans="1:41" ht="15.75" customHeight="1" x14ac:dyDescent="0.3">
      <c r="A129" s="3" t="s">
        <v>250</v>
      </c>
      <c r="B129" s="3" t="s">
        <v>232</v>
      </c>
      <c r="C129" s="3" t="s">
        <v>251</v>
      </c>
      <c r="D129" s="1" t="s">
        <v>9</v>
      </c>
      <c r="E129" s="1"/>
      <c r="F129" s="1" t="s">
        <v>2808</v>
      </c>
      <c r="G129" s="1">
        <v>42401</v>
      </c>
      <c r="H129" s="1" t="s">
        <v>9</v>
      </c>
      <c r="I129" s="1" t="s">
        <v>2809</v>
      </c>
      <c r="J129" s="1" t="s">
        <v>2810</v>
      </c>
      <c r="K129" s="1" t="s">
        <v>1012</v>
      </c>
      <c r="L129" s="1" t="s">
        <v>2811</v>
      </c>
      <c r="M129" s="1" t="s">
        <v>2812</v>
      </c>
      <c r="N129" s="1" t="s">
        <v>2813</v>
      </c>
      <c r="O129" s="1" t="b">
        <v>1</v>
      </c>
      <c r="P129" s="1" t="s">
        <v>2814</v>
      </c>
      <c r="Q129" s="1" t="b">
        <v>1</v>
      </c>
      <c r="R129" s="1" t="b">
        <v>1</v>
      </c>
      <c r="S129" s="1" t="b">
        <v>1</v>
      </c>
      <c r="T129" s="1" t="b">
        <v>1</v>
      </c>
      <c r="U129" s="1" t="b">
        <v>1</v>
      </c>
      <c r="V129" s="1" t="s">
        <v>2815</v>
      </c>
      <c r="W129" s="1" t="s">
        <v>2816</v>
      </c>
      <c r="X129" s="1" t="s">
        <v>1431</v>
      </c>
      <c r="Y129" s="1">
        <v>492985</v>
      </c>
      <c r="Z129" s="1" t="s">
        <v>2817</v>
      </c>
      <c r="AA129" s="1">
        <v>2490000</v>
      </c>
      <c r="AB129" s="1">
        <v>670</v>
      </c>
      <c r="AC129" s="1" t="s">
        <v>2818</v>
      </c>
      <c r="AD129" s="1" t="s">
        <v>932</v>
      </c>
      <c r="AE129" s="1" t="s">
        <v>2819</v>
      </c>
      <c r="AF129" s="1" t="s">
        <v>2820</v>
      </c>
      <c r="AG129" s="1" t="s">
        <v>2821</v>
      </c>
      <c r="AH129" s="1" t="s">
        <v>2822</v>
      </c>
      <c r="AI129" s="1" t="s">
        <v>2823</v>
      </c>
      <c r="AJ129" s="1" t="s">
        <v>2824</v>
      </c>
      <c r="AK129" s="1" t="s">
        <v>1010</v>
      </c>
      <c r="AL129" s="1" t="s">
        <v>960</v>
      </c>
      <c r="AM129" s="1" t="s">
        <v>918</v>
      </c>
      <c r="AN129" s="1" t="s">
        <v>919</v>
      </c>
      <c r="AO129" s="1" t="s">
        <v>920</v>
      </c>
    </row>
    <row r="130" spans="1:41" ht="15.75" customHeight="1" x14ac:dyDescent="0.3">
      <c r="A130" s="3" t="s">
        <v>252</v>
      </c>
      <c r="B130" s="3" t="s">
        <v>232</v>
      </c>
      <c r="C130" s="3" t="s">
        <v>253</v>
      </c>
      <c r="D130" s="1" t="s">
        <v>9</v>
      </c>
      <c r="E130" s="1"/>
      <c r="F130" s="1" t="s">
        <v>2825</v>
      </c>
      <c r="G130" s="1">
        <v>42401</v>
      </c>
      <c r="H130" s="1" t="s">
        <v>9</v>
      </c>
      <c r="I130" s="1" t="s">
        <v>2826</v>
      </c>
      <c r="J130" s="1" t="s">
        <v>2827</v>
      </c>
      <c r="K130" s="1" t="s">
        <v>2828</v>
      </c>
      <c r="L130" s="1" t="s">
        <v>2829</v>
      </c>
      <c r="M130" s="1" t="s">
        <v>2830</v>
      </c>
      <c r="N130" s="1" t="s">
        <v>2831</v>
      </c>
      <c r="O130" s="1" t="b">
        <v>1</v>
      </c>
      <c r="P130" s="1" t="s">
        <v>2832</v>
      </c>
      <c r="Q130" s="1" t="b">
        <v>1</v>
      </c>
      <c r="R130" s="1" t="b">
        <v>1</v>
      </c>
      <c r="S130" s="1" t="b">
        <v>1</v>
      </c>
      <c r="T130" s="1" t="b">
        <v>1</v>
      </c>
      <c r="U130" s="1" t="b">
        <v>1</v>
      </c>
      <c r="V130" s="1" t="s">
        <v>2833</v>
      </c>
      <c r="W130" s="1" t="s">
        <v>2834</v>
      </c>
      <c r="X130" s="1" t="s">
        <v>1915</v>
      </c>
      <c r="Y130" s="1">
        <v>8954080</v>
      </c>
      <c r="Z130" s="1">
        <v>4</v>
      </c>
      <c r="AA130" s="1">
        <v>0</v>
      </c>
      <c r="AB130" s="1">
        <v>5714</v>
      </c>
      <c r="AC130" s="1" t="s">
        <v>2835</v>
      </c>
      <c r="AD130" s="1" t="s">
        <v>932</v>
      </c>
      <c r="AE130" s="1" t="s">
        <v>2836</v>
      </c>
      <c r="AF130" s="1" t="s">
        <v>2837</v>
      </c>
      <c r="AG130" s="1" t="s">
        <v>2838</v>
      </c>
      <c r="AH130" s="1" t="s">
        <v>2839</v>
      </c>
      <c r="AI130" s="1" t="s">
        <v>2840</v>
      </c>
      <c r="AJ130" s="1" t="s">
        <v>2841</v>
      </c>
      <c r="AK130" s="1" t="s">
        <v>1010</v>
      </c>
      <c r="AL130" s="1" t="s">
        <v>917</v>
      </c>
      <c r="AM130" s="1" t="s">
        <v>918</v>
      </c>
      <c r="AN130" s="1" t="s">
        <v>919</v>
      </c>
      <c r="AO130" s="1" t="s">
        <v>920</v>
      </c>
    </row>
    <row r="131" spans="1:41" ht="15.75" customHeight="1" x14ac:dyDescent="0.3">
      <c r="A131" s="3" t="s">
        <v>254</v>
      </c>
      <c r="B131" s="3" t="s">
        <v>232</v>
      </c>
      <c r="C131" s="3" t="s">
        <v>255</v>
      </c>
      <c r="D131" s="1" t="s">
        <v>9</v>
      </c>
      <c r="E131" s="1"/>
      <c r="F131" s="1" t="s">
        <v>2842</v>
      </c>
      <c r="G131" s="1">
        <v>42401</v>
      </c>
      <c r="H131" s="1" t="s">
        <v>9</v>
      </c>
      <c r="I131" s="1" t="s">
        <v>2843</v>
      </c>
      <c r="J131" s="1" t="s">
        <v>2844</v>
      </c>
      <c r="K131" s="1" t="s">
        <v>1012</v>
      </c>
      <c r="L131" s="1" t="s">
        <v>2845</v>
      </c>
      <c r="M131" s="1" t="s">
        <v>2846</v>
      </c>
      <c r="N131" s="1" t="s">
        <v>2847</v>
      </c>
      <c r="O131" s="1" t="b">
        <v>1</v>
      </c>
      <c r="P131" s="1" t="s">
        <v>2848</v>
      </c>
      <c r="Q131" s="1" t="b">
        <v>1</v>
      </c>
      <c r="R131" s="1" t="b">
        <v>1</v>
      </c>
      <c r="S131" s="1" t="b">
        <v>1</v>
      </c>
      <c r="T131" s="1" t="b">
        <v>1</v>
      </c>
      <c r="U131" s="1" t="b">
        <v>1</v>
      </c>
      <c r="V131" s="1" t="s">
        <v>2849</v>
      </c>
      <c r="W131" s="1" t="s">
        <v>2850</v>
      </c>
      <c r="X131" s="1" t="s">
        <v>1915</v>
      </c>
      <c r="Y131" s="1">
        <v>11932890</v>
      </c>
      <c r="Z131" s="1" t="s">
        <v>2851</v>
      </c>
      <c r="AA131" s="1">
        <v>0</v>
      </c>
      <c r="AB131" s="1">
        <v>5541</v>
      </c>
      <c r="AC131" s="1" t="s">
        <v>2852</v>
      </c>
      <c r="AD131" s="1" t="s">
        <v>932</v>
      </c>
      <c r="AE131" s="1" t="s">
        <v>2853</v>
      </c>
      <c r="AF131" s="1" t="s">
        <v>2854</v>
      </c>
      <c r="AG131" s="1" t="s">
        <v>2855</v>
      </c>
      <c r="AH131" s="1" t="s">
        <v>2856</v>
      </c>
      <c r="AI131" s="1" t="s">
        <v>2857</v>
      </c>
      <c r="AJ131" s="1" t="s">
        <v>2858</v>
      </c>
      <c r="AK131" s="1" t="s">
        <v>939</v>
      </c>
      <c r="AL131" s="1" t="s">
        <v>960</v>
      </c>
      <c r="AM131" s="1" t="s">
        <v>918</v>
      </c>
      <c r="AN131" s="1" t="s">
        <v>919</v>
      </c>
      <c r="AO131" s="1" t="s">
        <v>920</v>
      </c>
    </row>
    <row r="132" spans="1:41" ht="15.75" customHeight="1" x14ac:dyDescent="0.3">
      <c r="A132" s="3" t="s">
        <v>256</v>
      </c>
      <c r="B132" s="3" t="s">
        <v>232</v>
      </c>
      <c r="C132" s="3" t="s">
        <v>257</v>
      </c>
      <c r="D132" s="1" t="s">
        <v>9</v>
      </c>
      <c r="E132" s="1"/>
      <c r="F132" s="1" t="s">
        <v>2859</v>
      </c>
      <c r="G132" s="1">
        <v>42401</v>
      </c>
      <c r="H132" s="1" t="s">
        <v>9</v>
      </c>
      <c r="I132" s="1" t="s">
        <v>2860</v>
      </c>
      <c r="J132" s="1" t="s">
        <v>2861</v>
      </c>
      <c r="K132" s="1" t="s">
        <v>1012</v>
      </c>
      <c r="L132" s="1" t="s">
        <v>2862</v>
      </c>
      <c r="M132" s="1" t="s">
        <v>2863</v>
      </c>
      <c r="N132" s="1" t="s">
        <v>2864</v>
      </c>
      <c r="O132" s="1" t="b">
        <v>1</v>
      </c>
      <c r="P132" s="1" t="s">
        <v>2865</v>
      </c>
      <c r="Q132" s="1" t="b">
        <v>1</v>
      </c>
      <c r="R132" s="1" t="b">
        <v>1</v>
      </c>
      <c r="S132" s="1" t="b">
        <v>1</v>
      </c>
      <c r="T132" s="1" t="b">
        <v>1</v>
      </c>
      <c r="U132" s="1" t="b">
        <v>1</v>
      </c>
      <c r="V132" s="1" t="s">
        <v>2866</v>
      </c>
      <c r="W132" s="1" t="s">
        <v>2867</v>
      </c>
      <c r="X132" s="1" t="s">
        <v>1431</v>
      </c>
      <c r="Y132" s="1">
        <v>10000000</v>
      </c>
      <c r="Z132" s="1">
        <v>2</v>
      </c>
      <c r="AA132" s="1">
        <v>0</v>
      </c>
      <c r="AB132" s="1">
        <v>0</v>
      </c>
      <c r="AC132" s="1" t="s">
        <v>2868</v>
      </c>
      <c r="AD132" s="1" t="s">
        <v>2869</v>
      </c>
      <c r="AE132" s="1" t="s">
        <v>2870</v>
      </c>
      <c r="AF132" s="1" t="s">
        <v>2871</v>
      </c>
      <c r="AG132" s="1" t="s">
        <v>2872</v>
      </c>
      <c r="AH132" s="1" t="s">
        <v>2873</v>
      </c>
      <c r="AI132" s="1" t="s">
        <v>2874</v>
      </c>
      <c r="AJ132" s="1" t="s">
        <v>2875</v>
      </c>
      <c r="AK132" s="1" t="s">
        <v>1010</v>
      </c>
      <c r="AL132" s="1" t="s">
        <v>917</v>
      </c>
      <c r="AM132" s="1" t="s">
        <v>961</v>
      </c>
      <c r="AN132" s="1" t="s">
        <v>919</v>
      </c>
      <c r="AO132" s="1" t="s">
        <v>920</v>
      </c>
    </row>
    <row r="133" spans="1:41" ht="15.75" customHeight="1" x14ac:dyDescent="0.3">
      <c r="A133" s="3" t="s">
        <v>258</v>
      </c>
      <c r="B133" s="3" t="s">
        <v>232</v>
      </c>
      <c r="C133" s="3" t="s">
        <v>259</v>
      </c>
      <c r="D133" s="1" t="s">
        <v>9</v>
      </c>
      <c r="E133" s="1"/>
      <c r="F133" s="1" t="s">
        <v>2876</v>
      </c>
      <c r="G133" s="1">
        <v>42401</v>
      </c>
      <c r="H133" s="1" t="s">
        <v>9</v>
      </c>
      <c r="I133" s="1" t="s">
        <v>2877</v>
      </c>
      <c r="J133" s="1" t="s">
        <v>2878</v>
      </c>
      <c r="K133" s="1" t="s">
        <v>1012</v>
      </c>
      <c r="L133" s="1" t="s">
        <v>2879</v>
      </c>
      <c r="M133" s="1" t="s">
        <v>1112</v>
      </c>
      <c r="N133" s="1" t="s">
        <v>2880</v>
      </c>
      <c r="O133" s="1" t="b">
        <v>1</v>
      </c>
      <c r="P133" s="1" t="s">
        <v>2881</v>
      </c>
      <c r="Q133" s="1" t="b">
        <v>1</v>
      </c>
      <c r="R133" s="1" t="b">
        <v>1</v>
      </c>
      <c r="S133" s="1" t="b">
        <v>1</v>
      </c>
      <c r="T133" s="1" t="b">
        <v>1</v>
      </c>
      <c r="U133" s="1" t="b">
        <v>1</v>
      </c>
      <c r="V133" s="1" t="s">
        <v>2882</v>
      </c>
      <c r="W133" s="1" t="s">
        <v>1271</v>
      </c>
      <c r="X133" s="1" t="s">
        <v>951</v>
      </c>
      <c r="Y133" s="1">
        <v>15997738</v>
      </c>
      <c r="Z133" s="1">
        <v>1</v>
      </c>
      <c r="AA133" s="1">
        <v>21745710</v>
      </c>
      <c r="AB133" s="1">
        <v>0</v>
      </c>
      <c r="AC133" s="1" t="s">
        <v>2883</v>
      </c>
      <c r="AD133" s="1" t="s">
        <v>932</v>
      </c>
      <c r="AE133" s="1" t="s">
        <v>2884</v>
      </c>
      <c r="AF133" s="1" t="s">
        <v>2885</v>
      </c>
      <c r="AG133" s="1" t="s">
        <v>2886</v>
      </c>
      <c r="AH133" s="1" t="s">
        <v>2887</v>
      </c>
      <c r="AI133" s="1" t="s">
        <v>2888</v>
      </c>
      <c r="AJ133" s="1" t="s">
        <v>2889</v>
      </c>
      <c r="AK133" s="1" t="s">
        <v>1010</v>
      </c>
      <c r="AL133" s="1" t="s">
        <v>960</v>
      </c>
      <c r="AM133" s="1" t="s">
        <v>961</v>
      </c>
      <c r="AN133" s="1" t="s">
        <v>919</v>
      </c>
      <c r="AO133" s="1" t="s">
        <v>920</v>
      </c>
    </row>
    <row r="134" spans="1:41" ht="15.75" customHeight="1" x14ac:dyDescent="0.3">
      <c r="A134" s="3" t="s">
        <v>260</v>
      </c>
      <c r="B134" s="3" t="s">
        <v>232</v>
      </c>
      <c r="C134" s="3" t="s">
        <v>261</v>
      </c>
      <c r="D134" s="1" t="s">
        <v>9</v>
      </c>
      <c r="E134" s="1"/>
      <c r="F134" s="1" t="s">
        <v>2890</v>
      </c>
      <c r="G134" s="1">
        <v>42401</v>
      </c>
      <c r="H134" s="1" t="s">
        <v>9</v>
      </c>
      <c r="I134" s="1" t="s">
        <v>2891</v>
      </c>
      <c r="J134" s="1" t="s">
        <v>2892</v>
      </c>
      <c r="K134" s="1" t="s">
        <v>1012</v>
      </c>
      <c r="L134" s="1" t="s">
        <v>2893</v>
      </c>
      <c r="M134" s="1" t="s">
        <v>1112</v>
      </c>
      <c r="N134" s="1" t="s">
        <v>2894</v>
      </c>
      <c r="O134" s="1" t="b">
        <v>1</v>
      </c>
      <c r="P134" s="1" t="s">
        <v>2895</v>
      </c>
      <c r="Q134" s="1" t="b">
        <v>1</v>
      </c>
      <c r="R134" s="1" t="b">
        <v>1</v>
      </c>
      <c r="S134" s="1" t="b">
        <v>1</v>
      </c>
      <c r="T134" s="1" t="b">
        <v>1</v>
      </c>
      <c r="U134" s="1" t="b">
        <v>1</v>
      </c>
      <c r="V134" s="1" t="s">
        <v>2896</v>
      </c>
      <c r="W134" s="1" t="s">
        <v>2897</v>
      </c>
      <c r="X134" s="1" t="s">
        <v>1431</v>
      </c>
      <c r="Y134" s="1">
        <v>2000000</v>
      </c>
      <c r="Z134" s="1" t="s">
        <v>1052</v>
      </c>
      <c r="AA134" s="1">
        <v>0</v>
      </c>
      <c r="AB134" s="1">
        <v>4925</v>
      </c>
      <c r="AC134" s="1" t="s">
        <v>2898</v>
      </c>
      <c r="AD134" s="1" t="s">
        <v>932</v>
      </c>
      <c r="AE134" s="1" t="s">
        <v>2899</v>
      </c>
      <c r="AF134" s="1" t="s">
        <v>2900</v>
      </c>
      <c r="AG134" s="1" t="s">
        <v>2901</v>
      </c>
      <c r="AH134" s="1" t="s">
        <v>2902</v>
      </c>
      <c r="AI134" s="1" t="s">
        <v>2903</v>
      </c>
      <c r="AJ134" s="1" t="s">
        <v>2747</v>
      </c>
      <c r="AK134" s="1" t="s">
        <v>939</v>
      </c>
      <c r="AL134" s="1" t="s">
        <v>1954</v>
      </c>
      <c r="AM134" s="1" t="s">
        <v>918</v>
      </c>
      <c r="AN134" s="1" t="s">
        <v>919</v>
      </c>
      <c r="AO134" s="1" t="s">
        <v>920</v>
      </c>
    </row>
    <row r="135" spans="1:41" ht="15.75" customHeight="1" x14ac:dyDescent="0.3">
      <c r="A135" s="3" t="s">
        <v>262</v>
      </c>
      <c r="B135" s="3" t="s">
        <v>232</v>
      </c>
      <c r="C135" s="3" t="s">
        <v>263</v>
      </c>
      <c r="D135" s="1" t="s">
        <v>9</v>
      </c>
      <c r="E135" s="1"/>
      <c r="F135" s="1" t="s">
        <v>2904</v>
      </c>
      <c r="G135" s="1">
        <v>42401</v>
      </c>
      <c r="H135" s="1" t="s">
        <v>9</v>
      </c>
      <c r="I135" s="1" t="s">
        <v>2905</v>
      </c>
      <c r="J135" s="1" t="s">
        <v>2906</v>
      </c>
      <c r="K135" s="1" t="s">
        <v>1012</v>
      </c>
      <c r="L135" s="1" t="s">
        <v>2907</v>
      </c>
      <c r="M135" s="1" t="s">
        <v>1145</v>
      </c>
      <c r="N135" s="1" t="s">
        <v>2908</v>
      </c>
      <c r="O135" s="1" t="b">
        <v>1</v>
      </c>
      <c r="P135" s="1" t="s">
        <v>2909</v>
      </c>
      <c r="Q135" s="1" t="b">
        <v>1</v>
      </c>
      <c r="R135" s="1" t="b">
        <v>1</v>
      </c>
      <c r="S135" s="1" t="b">
        <v>1</v>
      </c>
      <c r="T135" s="1" t="b">
        <v>1</v>
      </c>
      <c r="U135" s="1" t="b">
        <v>1</v>
      </c>
      <c r="V135" s="1" t="s">
        <v>2910</v>
      </c>
      <c r="W135" s="1" t="s">
        <v>2911</v>
      </c>
      <c r="X135" s="1" t="s">
        <v>1431</v>
      </c>
      <c r="Y135" s="1">
        <v>2134860</v>
      </c>
      <c r="Z135" s="1" t="s">
        <v>2912</v>
      </c>
      <c r="AA135" s="1">
        <v>0</v>
      </c>
      <c r="AB135" s="1">
        <v>0</v>
      </c>
      <c r="AC135" s="1" t="s">
        <v>2913</v>
      </c>
      <c r="AD135" s="1" t="s">
        <v>932</v>
      </c>
      <c r="AE135" s="1" t="s">
        <v>2914</v>
      </c>
      <c r="AF135" s="1" t="s">
        <v>2915</v>
      </c>
      <c r="AG135" s="1" t="s">
        <v>2916</v>
      </c>
      <c r="AH135" s="1" t="s">
        <v>2917</v>
      </c>
      <c r="AI135" s="1" t="s">
        <v>2918</v>
      </c>
      <c r="AJ135" s="1" t="s">
        <v>2919</v>
      </c>
      <c r="AK135" s="1" t="s">
        <v>1010</v>
      </c>
      <c r="AL135" s="1" t="s">
        <v>917</v>
      </c>
      <c r="AM135" s="1" t="s">
        <v>961</v>
      </c>
      <c r="AN135" s="1" t="s">
        <v>919</v>
      </c>
      <c r="AO135" s="1" t="s">
        <v>920</v>
      </c>
    </row>
    <row r="136" spans="1:41" ht="15.75" customHeight="1" x14ac:dyDescent="0.3">
      <c r="A136" s="3" t="s">
        <v>264</v>
      </c>
      <c r="B136" s="3" t="s">
        <v>232</v>
      </c>
      <c r="C136" s="3" t="s">
        <v>265</v>
      </c>
      <c r="D136" s="1" t="s">
        <v>9</v>
      </c>
      <c r="E136" s="1"/>
      <c r="F136" s="1" t="s">
        <v>2920</v>
      </c>
      <c r="G136" s="1">
        <v>42401</v>
      </c>
      <c r="H136" s="1" t="s">
        <v>9</v>
      </c>
      <c r="I136" s="1" t="s">
        <v>2921</v>
      </c>
      <c r="J136" s="1" t="s">
        <v>2922</v>
      </c>
      <c r="K136" s="1" t="s">
        <v>1012</v>
      </c>
      <c r="L136" s="1" t="s">
        <v>2923</v>
      </c>
      <c r="M136" s="1" t="s">
        <v>1112</v>
      </c>
      <c r="N136" s="1" t="s">
        <v>2924</v>
      </c>
      <c r="O136" s="1" t="b">
        <v>1</v>
      </c>
      <c r="P136" s="1" t="s">
        <v>2925</v>
      </c>
      <c r="Q136" s="1" t="b">
        <v>1</v>
      </c>
      <c r="R136" s="1" t="b">
        <v>1</v>
      </c>
      <c r="S136" s="1" t="b">
        <v>1</v>
      </c>
      <c r="T136" s="1" t="b">
        <v>1</v>
      </c>
      <c r="U136" s="1" t="b">
        <v>1</v>
      </c>
      <c r="V136" s="1" t="s">
        <v>2926</v>
      </c>
      <c r="W136" s="1" t="s">
        <v>2927</v>
      </c>
      <c r="X136" s="1" t="s">
        <v>1915</v>
      </c>
      <c r="Y136" s="1">
        <v>1472360</v>
      </c>
      <c r="Z136" s="1" t="s">
        <v>1069</v>
      </c>
      <c r="AA136" s="1">
        <v>0</v>
      </c>
      <c r="AB136" s="1">
        <v>560</v>
      </c>
      <c r="AC136" s="1" t="s">
        <v>2928</v>
      </c>
      <c r="AD136" s="1" t="s">
        <v>932</v>
      </c>
      <c r="AE136" s="1" t="s">
        <v>2929</v>
      </c>
      <c r="AF136" s="1" t="s">
        <v>2930</v>
      </c>
      <c r="AG136" s="1" t="s">
        <v>2931</v>
      </c>
      <c r="AH136" s="1" t="s">
        <v>2932</v>
      </c>
      <c r="AI136" s="1" t="s">
        <v>2933</v>
      </c>
      <c r="AJ136" s="1" t="s">
        <v>2934</v>
      </c>
      <c r="AK136" s="1" t="s">
        <v>939</v>
      </c>
      <c r="AL136" s="1" t="s">
        <v>917</v>
      </c>
      <c r="AM136" s="1" t="s">
        <v>961</v>
      </c>
      <c r="AN136" s="1" t="s">
        <v>919</v>
      </c>
      <c r="AO136" s="1" t="s">
        <v>920</v>
      </c>
    </row>
    <row r="137" spans="1:41" ht="15.75" customHeight="1" x14ac:dyDescent="0.3">
      <c r="A137" s="3" t="s">
        <v>266</v>
      </c>
      <c r="B137" s="3" t="s">
        <v>232</v>
      </c>
      <c r="C137" s="3" t="s">
        <v>267</v>
      </c>
      <c r="D137" s="1" t="s">
        <v>9</v>
      </c>
      <c r="E137" s="1"/>
      <c r="F137" s="1" t="s">
        <v>2935</v>
      </c>
      <c r="G137" s="1">
        <v>42401</v>
      </c>
      <c r="H137" s="1" t="s">
        <v>9</v>
      </c>
      <c r="I137" s="1" t="s">
        <v>2936</v>
      </c>
      <c r="J137" s="1" t="s">
        <v>2937</v>
      </c>
      <c r="K137" s="1" t="s">
        <v>1012</v>
      </c>
      <c r="L137" s="1" t="s">
        <v>2938</v>
      </c>
      <c r="M137" s="1" t="s">
        <v>1112</v>
      </c>
      <c r="N137" s="1" t="s">
        <v>2939</v>
      </c>
      <c r="O137" s="1" t="b">
        <v>1</v>
      </c>
      <c r="P137" s="1" t="s">
        <v>2940</v>
      </c>
      <c r="Q137" s="1" t="b">
        <v>1</v>
      </c>
      <c r="R137" s="1" t="b">
        <v>1</v>
      </c>
      <c r="S137" s="1" t="b">
        <v>1</v>
      </c>
      <c r="T137" s="1" t="b">
        <v>1</v>
      </c>
      <c r="U137" s="1" t="b">
        <v>1</v>
      </c>
      <c r="V137" s="1" t="s">
        <v>2941</v>
      </c>
      <c r="W137" s="1" t="s">
        <v>2942</v>
      </c>
      <c r="X137" s="1" t="s">
        <v>1431</v>
      </c>
      <c r="Y137" s="1">
        <v>500000</v>
      </c>
      <c r="Z137" s="1">
        <v>2</v>
      </c>
      <c r="AA137" s="1">
        <v>0</v>
      </c>
      <c r="AB137" s="1">
        <v>0</v>
      </c>
      <c r="AC137" s="1" t="s">
        <v>2943</v>
      </c>
      <c r="AD137" s="1" t="s">
        <v>932</v>
      </c>
      <c r="AE137" s="1" t="s">
        <v>2944</v>
      </c>
      <c r="AF137" s="1" t="s">
        <v>2945</v>
      </c>
      <c r="AG137" s="1" t="s">
        <v>2946</v>
      </c>
      <c r="AH137" s="1" t="s">
        <v>2947</v>
      </c>
      <c r="AI137" s="1" t="s">
        <v>2948</v>
      </c>
      <c r="AJ137" s="1" t="s">
        <v>2919</v>
      </c>
      <c r="AK137" s="1" t="s">
        <v>1010</v>
      </c>
      <c r="AL137" s="1" t="s">
        <v>2949</v>
      </c>
      <c r="AM137" s="1" t="s">
        <v>961</v>
      </c>
      <c r="AN137" s="1" t="s">
        <v>919</v>
      </c>
      <c r="AO137" s="1" t="s">
        <v>920</v>
      </c>
    </row>
    <row r="138" spans="1:41" ht="15.75" customHeight="1" x14ac:dyDescent="0.3">
      <c r="A138" s="3" t="s">
        <v>268</v>
      </c>
      <c r="B138" s="3" t="s">
        <v>232</v>
      </c>
      <c r="C138" s="3" t="s">
        <v>269</v>
      </c>
      <c r="D138" s="1" t="s">
        <v>9</v>
      </c>
      <c r="E138" s="1"/>
      <c r="F138" s="1" t="s">
        <v>2950</v>
      </c>
      <c r="G138" s="1">
        <v>42401</v>
      </c>
      <c r="H138" s="1" t="s">
        <v>9</v>
      </c>
      <c r="I138" s="1" t="s">
        <v>2951</v>
      </c>
      <c r="J138" s="1" t="s">
        <v>2952</v>
      </c>
      <c r="K138" s="1" t="s">
        <v>1012</v>
      </c>
      <c r="L138" s="1" t="s">
        <v>2953</v>
      </c>
      <c r="M138" s="1" t="s">
        <v>2954</v>
      </c>
      <c r="N138" s="1" t="s">
        <v>2955</v>
      </c>
      <c r="O138" s="1" t="b">
        <v>1</v>
      </c>
      <c r="P138" s="1" t="s">
        <v>2956</v>
      </c>
      <c r="Q138" s="1" t="b">
        <v>1</v>
      </c>
      <c r="R138" s="1" t="b">
        <v>1</v>
      </c>
      <c r="S138" s="1" t="b">
        <v>1</v>
      </c>
      <c r="T138" s="1" t="b">
        <v>1</v>
      </c>
      <c r="U138" s="1" t="b">
        <v>1</v>
      </c>
      <c r="V138" s="1" t="s">
        <v>2957</v>
      </c>
      <c r="W138" s="1" t="s">
        <v>2958</v>
      </c>
      <c r="X138" s="1" t="s">
        <v>1431</v>
      </c>
      <c r="Y138" s="1">
        <v>33579205</v>
      </c>
      <c r="Z138" s="1" t="s">
        <v>2959</v>
      </c>
      <c r="AA138" s="1">
        <v>120319536</v>
      </c>
      <c r="AB138" s="1">
        <v>4486</v>
      </c>
      <c r="AC138" s="1" t="s">
        <v>2960</v>
      </c>
      <c r="AD138" s="1" t="s">
        <v>932</v>
      </c>
      <c r="AE138" s="1" t="s">
        <v>2961</v>
      </c>
      <c r="AF138" s="1" t="s">
        <v>2962</v>
      </c>
      <c r="AG138" s="1" t="s">
        <v>2963</v>
      </c>
      <c r="AH138" s="1" t="s">
        <v>2964</v>
      </c>
      <c r="AI138" s="1" t="s">
        <v>2965</v>
      </c>
      <c r="AJ138" s="1" t="s">
        <v>2953</v>
      </c>
      <c r="AK138" s="1" t="s">
        <v>1010</v>
      </c>
      <c r="AL138" s="1" t="s">
        <v>917</v>
      </c>
      <c r="AM138" s="1" t="s">
        <v>918</v>
      </c>
      <c r="AN138" s="1" t="s">
        <v>919</v>
      </c>
      <c r="AO138" s="1" t="s">
        <v>920</v>
      </c>
    </row>
    <row r="139" spans="1:41" ht="15.75" customHeight="1" x14ac:dyDescent="0.3">
      <c r="A139" s="3" t="s">
        <v>270</v>
      </c>
      <c r="B139" s="3" t="s">
        <v>271</v>
      </c>
      <c r="C139" s="3" t="s">
        <v>272</v>
      </c>
      <c r="D139" s="1" t="s">
        <v>9</v>
      </c>
      <c r="E139" s="1"/>
      <c r="F139" s="1" t="s">
        <v>2966</v>
      </c>
      <c r="G139" s="1">
        <v>42736</v>
      </c>
      <c r="H139" s="1" t="s">
        <v>9</v>
      </c>
      <c r="I139" s="1" t="s">
        <v>2967</v>
      </c>
      <c r="J139" s="1" t="s">
        <v>2968</v>
      </c>
      <c r="K139" s="1" t="s">
        <v>1012</v>
      </c>
      <c r="L139" s="1" t="s">
        <v>2969</v>
      </c>
      <c r="M139" s="1" t="s">
        <v>2970</v>
      </c>
      <c r="N139" s="1" t="s">
        <v>2971</v>
      </c>
      <c r="O139" s="1" t="b">
        <v>1</v>
      </c>
      <c r="P139" s="1" t="s">
        <v>2972</v>
      </c>
      <c r="Q139" s="1" t="b">
        <v>1</v>
      </c>
      <c r="R139" s="1" t="b">
        <v>1</v>
      </c>
      <c r="S139" s="1" t="b">
        <v>1</v>
      </c>
      <c r="T139" s="1" t="b">
        <v>1</v>
      </c>
      <c r="U139" s="1" t="b">
        <v>1</v>
      </c>
      <c r="V139" s="1" t="s">
        <v>2973</v>
      </c>
      <c r="W139" s="1" t="s">
        <v>2974</v>
      </c>
      <c r="X139" s="1" t="s">
        <v>906</v>
      </c>
      <c r="Y139" s="1">
        <v>0</v>
      </c>
      <c r="Z139" s="1">
        <v>0</v>
      </c>
      <c r="AA139" s="1" t="s">
        <v>1012</v>
      </c>
      <c r="AB139" s="1">
        <v>0</v>
      </c>
      <c r="AC139" s="1" t="s">
        <v>2975</v>
      </c>
      <c r="AD139" s="1" t="s">
        <v>2976</v>
      </c>
      <c r="AE139" s="1" t="s">
        <v>1012</v>
      </c>
      <c r="AF139" s="1" t="s">
        <v>1012</v>
      </c>
      <c r="AG139" s="1" t="s">
        <v>2977</v>
      </c>
      <c r="AH139" s="1" t="s">
        <v>2978</v>
      </c>
      <c r="AI139" s="1" t="s">
        <v>2979</v>
      </c>
      <c r="AJ139" s="1" t="s">
        <v>1124</v>
      </c>
      <c r="AK139" s="1" t="s">
        <v>939</v>
      </c>
      <c r="AL139" s="1" t="s">
        <v>960</v>
      </c>
      <c r="AM139" s="1" t="s">
        <v>918</v>
      </c>
      <c r="AN139" s="1" t="s">
        <v>919</v>
      </c>
      <c r="AO139" s="1" t="s">
        <v>978</v>
      </c>
    </row>
    <row r="140" spans="1:41" ht="15.75" customHeight="1" x14ac:dyDescent="0.3">
      <c r="A140" s="3" t="s">
        <v>273</v>
      </c>
      <c r="B140" s="3" t="s">
        <v>271</v>
      </c>
      <c r="C140" s="3" t="s">
        <v>274</v>
      </c>
      <c r="D140" s="1" t="s">
        <v>9</v>
      </c>
      <c r="E140" s="1"/>
      <c r="F140" s="1" t="s">
        <v>2980</v>
      </c>
      <c r="G140" s="1">
        <v>42736</v>
      </c>
      <c r="H140" s="1" t="s">
        <v>9</v>
      </c>
      <c r="I140" s="1" t="s">
        <v>2981</v>
      </c>
      <c r="J140" s="1" t="s">
        <v>2982</v>
      </c>
      <c r="K140" s="1" t="s">
        <v>1012</v>
      </c>
      <c r="L140" s="1" t="s">
        <v>2983</v>
      </c>
      <c r="M140" s="1" t="s">
        <v>1112</v>
      </c>
      <c r="N140" s="1" t="s">
        <v>2984</v>
      </c>
      <c r="O140" s="1" t="b">
        <v>1</v>
      </c>
      <c r="P140" s="1" t="s">
        <v>2985</v>
      </c>
      <c r="Q140" s="1" t="b">
        <v>1</v>
      </c>
      <c r="R140" s="1" t="b">
        <v>1</v>
      </c>
      <c r="S140" s="1" t="b">
        <v>1</v>
      </c>
      <c r="T140" s="1" t="b">
        <v>1</v>
      </c>
      <c r="U140" s="1" t="b">
        <v>1</v>
      </c>
      <c r="V140" s="1" t="s">
        <v>2986</v>
      </c>
      <c r="W140" s="1" t="s">
        <v>2987</v>
      </c>
      <c r="X140" s="1" t="s">
        <v>906</v>
      </c>
      <c r="Y140" s="1">
        <v>1500000</v>
      </c>
      <c r="Z140" s="1" t="s">
        <v>1086</v>
      </c>
      <c r="AA140" s="1" t="s">
        <v>2988</v>
      </c>
      <c r="AB140" s="1">
        <v>1488</v>
      </c>
      <c r="AC140" s="1" t="s">
        <v>1576</v>
      </c>
      <c r="AD140" s="1" t="s">
        <v>2976</v>
      </c>
      <c r="AE140" s="1" t="s">
        <v>1012</v>
      </c>
      <c r="AF140" s="1" t="s">
        <v>1012</v>
      </c>
      <c r="AG140" s="1" t="s">
        <v>2989</v>
      </c>
      <c r="AH140" s="1" t="s">
        <v>2990</v>
      </c>
      <c r="AI140" s="1" t="s">
        <v>2991</v>
      </c>
      <c r="AJ140" s="1" t="s">
        <v>938</v>
      </c>
      <c r="AK140" s="1" t="s">
        <v>939</v>
      </c>
      <c r="AL140" s="1" t="s">
        <v>917</v>
      </c>
      <c r="AM140" s="1" t="s">
        <v>918</v>
      </c>
      <c r="AN140" s="1" t="s">
        <v>919</v>
      </c>
      <c r="AO140" s="1" t="s">
        <v>978</v>
      </c>
    </row>
    <row r="141" spans="1:41" ht="15.75" customHeight="1" x14ac:dyDescent="0.3">
      <c r="A141" s="3" t="s">
        <v>275</v>
      </c>
      <c r="B141" s="3" t="s">
        <v>271</v>
      </c>
      <c r="C141" s="3" t="s">
        <v>276</v>
      </c>
      <c r="D141" s="1" t="s">
        <v>9</v>
      </c>
      <c r="E141" s="1"/>
      <c r="F141" s="1" t="s">
        <v>2992</v>
      </c>
      <c r="G141" s="1">
        <v>42736</v>
      </c>
      <c r="H141" s="1" t="s">
        <v>9</v>
      </c>
      <c r="I141" s="1" t="s">
        <v>2993</v>
      </c>
      <c r="J141" s="1" t="s">
        <v>2994</v>
      </c>
      <c r="K141" s="1" t="s">
        <v>1012</v>
      </c>
      <c r="L141" s="1" t="s">
        <v>2995</v>
      </c>
      <c r="M141" s="1" t="s">
        <v>2996</v>
      </c>
      <c r="N141" s="1" t="s">
        <v>2997</v>
      </c>
      <c r="O141" s="1" t="b">
        <v>1</v>
      </c>
      <c r="P141" s="1" t="s">
        <v>2998</v>
      </c>
      <c r="Q141" s="1" t="b">
        <v>1</v>
      </c>
      <c r="R141" s="1" t="b">
        <v>1</v>
      </c>
      <c r="S141" s="1" t="b">
        <v>1</v>
      </c>
      <c r="T141" s="1" t="b">
        <v>1</v>
      </c>
      <c r="U141" s="1" t="b">
        <v>1</v>
      </c>
      <c r="V141" s="1" t="s">
        <v>2999</v>
      </c>
      <c r="W141" s="1" t="s">
        <v>3000</v>
      </c>
      <c r="X141" s="1" t="s">
        <v>1431</v>
      </c>
      <c r="Y141" s="1">
        <v>9100890</v>
      </c>
      <c r="Z141" s="1">
        <v>0</v>
      </c>
      <c r="AA141" s="1" t="s">
        <v>1012</v>
      </c>
      <c r="AB141" s="1">
        <v>559</v>
      </c>
      <c r="AC141" s="1" t="s">
        <v>3001</v>
      </c>
      <c r="AD141" s="1" t="s">
        <v>932</v>
      </c>
      <c r="AE141" s="1" t="s">
        <v>1012</v>
      </c>
      <c r="AF141" s="1" t="s">
        <v>1012</v>
      </c>
      <c r="AG141" s="1" t="s">
        <v>3002</v>
      </c>
      <c r="AH141" s="1" t="s">
        <v>3003</v>
      </c>
      <c r="AI141" s="1" t="s">
        <v>3004</v>
      </c>
      <c r="AJ141" s="1" t="s">
        <v>938</v>
      </c>
      <c r="AK141" s="1" t="s">
        <v>939</v>
      </c>
      <c r="AL141" s="1" t="s">
        <v>917</v>
      </c>
      <c r="AM141" s="1" t="s">
        <v>918</v>
      </c>
      <c r="AN141" s="1" t="s">
        <v>1205</v>
      </c>
      <c r="AO141" s="1" t="s">
        <v>920</v>
      </c>
    </row>
    <row r="142" spans="1:41" ht="15.75" customHeight="1" x14ac:dyDescent="0.3">
      <c r="A142" s="3" t="s">
        <v>277</v>
      </c>
      <c r="B142" s="3" t="s">
        <v>271</v>
      </c>
      <c r="C142" s="3" t="s">
        <v>278</v>
      </c>
      <c r="D142" s="1" t="s">
        <v>9</v>
      </c>
      <c r="E142" s="1"/>
      <c r="F142" s="1" t="s">
        <v>3005</v>
      </c>
      <c r="G142" s="1">
        <v>42736</v>
      </c>
      <c r="H142" s="1" t="s">
        <v>9</v>
      </c>
      <c r="I142" s="1" t="s">
        <v>3006</v>
      </c>
      <c r="J142" s="1" t="s">
        <v>3007</v>
      </c>
      <c r="K142" s="1" t="s">
        <v>1012</v>
      </c>
      <c r="L142" s="1" t="s">
        <v>3008</v>
      </c>
      <c r="M142" s="1" t="s">
        <v>1112</v>
      </c>
      <c r="N142" s="1" t="s">
        <v>3009</v>
      </c>
      <c r="O142" s="1" t="b">
        <v>1</v>
      </c>
      <c r="P142" s="1" t="s">
        <v>3010</v>
      </c>
      <c r="Q142" s="1" t="b">
        <v>1</v>
      </c>
      <c r="R142" s="1" t="b">
        <v>1</v>
      </c>
      <c r="S142" s="1" t="b">
        <v>1</v>
      </c>
      <c r="T142" s="1" t="b">
        <v>1</v>
      </c>
      <c r="U142" s="1" t="b">
        <v>1</v>
      </c>
      <c r="V142" s="1" t="s">
        <v>3011</v>
      </c>
      <c r="W142" s="1" t="s">
        <v>3012</v>
      </c>
      <c r="X142" s="1" t="s">
        <v>906</v>
      </c>
      <c r="Y142" s="1">
        <v>5205530</v>
      </c>
      <c r="Z142" s="1">
        <v>0</v>
      </c>
      <c r="AA142" s="1" t="s">
        <v>1012</v>
      </c>
      <c r="AB142" s="1">
        <v>0</v>
      </c>
      <c r="AC142" s="1" t="s">
        <v>3013</v>
      </c>
      <c r="AD142" s="1" t="s">
        <v>2976</v>
      </c>
      <c r="AE142" s="1" t="s">
        <v>1012</v>
      </c>
      <c r="AF142" s="1" t="s">
        <v>1012</v>
      </c>
      <c r="AG142" s="1" t="s">
        <v>3014</v>
      </c>
      <c r="AH142" s="1" t="s">
        <v>3015</v>
      </c>
      <c r="AI142" s="1" t="s">
        <v>3016</v>
      </c>
      <c r="AJ142" s="1" t="s">
        <v>3017</v>
      </c>
      <c r="AK142" s="1" t="s">
        <v>916</v>
      </c>
      <c r="AL142" s="1" t="s">
        <v>917</v>
      </c>
      <c r="AM142" s="1" t="s">
        <v>918</v>
      </c>
      <c r="AN142" s="1" t="s">
        <v>919</v>
      </c>
      <c r="AO142" s="1" t="s">
        <v>920</v>
      </c>
    </row>
    <row r="143" spans="1:41" ht="15.75" customHeight="1" x14ac:dyDescent="0.3">
      <c r="A143" s="3" t="s">
        <v>279</v>
      </c>
      <c r="B143" s="3" t="s">
        <v>271</v>
      </c>
      <c r="C143" s="3" t="s">
        <v>280</v>
      </c>
      <c r="D143" s="1" t="s">
        <v>9</v>
      </c>
      <c r="E143" s="1"/>
      <c r="F143" s="1" t="s">
        <v>3018</v>
      </c>
      <c r="G143" s="1">
        <v>42736</v>
      </c>
      <c r="H143" s="1" t="s">
        <v>9</v>
      </c>
      <c r="I143" s="1" t="s">
        <v>3019</v>
      </c>
      <c r="J143" s="1" t="s">
        <v>3020</v>
      </c>
      <c r="K143" s="1" t="s">
        <v>1012</v>
      </c>
      <c r="L143" s="1" t="s">
        <v>3021</v>
      </c>
      <c r="M143" s="1" t="s">
        <v>1112</v>
      </c>
      <c r="N143" s="1" t="s">
        <v>3022</v>
      </c>
      <c r="O143" s="1" t="b">
        <v>1</v>
      </c>
      <c r="P143" s="1" t="s">
        <v>3023</v>
      </c>
      <c r="Q143" s="1" t="b">
        <v>1</v>
      </c>
      <c r="R143" s="1" t="b">
        <v>1</v>
      </c>
      <c r="S143" s="1" t="b">
        <v>1</v>
      </c>
      <c r="T143" s="1" t="b">
        <v>1</v>
      </c>
      <c r="U143" s="1" t="b">
        <v>1</v>
      </c>
      <c r="V143" s="1" t="s">
        <v>3024</v>
      </c>
      <c r="W143" s="1" t="s">
        <v>3025</v>
      </c>
      <c r="X143" s="1" t="s">
        <v>951</v>
      </c>
      <c r="Y143" s="1">
        <v>75593401</v>
      </c>
      <c r="Z143" s="1">
        <v>4</v>
      </c>
      <c r="AA143" s="1" t="s">
        <v>1012</v>
      </c>
      <c r="AB143" s="1">
        <v>1699</v>
      </c>
      <c r="AC143" s="1" t="s">
        <v>1387</v>
      </c>
      <c r="AD143" s="1" t="s">
        <v>2976</v>
      </c>
      <c r="AE143" s="1" t="s">
        <v>1012</v>
      </c>
      <c r="AF143" s="1" t="s">
        <v>1012</v>
      </c>
      <c r="AG143" s="1" t="s">
        <v>3026</v>
      </c>
      <c r="AH143" s="1" t="s">
        <v>3027</v>
      </c>
      <c r="AI143" s="1" t="s">
        <v>3028</v>
      </c>
      <c r="AJ143" s="1" t="s">
        <v>3029</v>
      </c>
      <c r="AK143" s="1" t="s">
        <v>916</v>
      </c>
      <c r="AL143" s="1" t="s">
        <v>917</v>
      </c>
      <c r="AM143" s="1" t="s">
        <v>918</v>
      </c>
      <c r="AN143" s="1" t="s">
        <v>919</v>
      </c>
      <c r="AO143" s="1" t="s">
        <v>920</v>
      </c>
    </row>
    <row r="144" spans="1:41" ht="15.75" customHeight="1" x14ac:dyDescent="0.3">
      <c r="A144" s="3" t="s">
        <v>281</v>
      </c>
      <c r="B144" s="3" t="s">
        <v>271</v>
      </c>
      <c r="C144" s="3" t="s">
        <v>282</v>
      </c>
      <c r="D144" s="1" t="s">
        <v>9</v>
      </c>
      <c r="E144" s="1"/>
      <c r="F144" s="1" t="s">
        <v>3030</v>
      </c>
      <c r="G144" s="1">
        <v>42736</v>
      </c>
      <c r="H144" s="1" t="s">
        <v>9</v>
      </c>
      <c r="I144" s="1" t="s">
        <v>3031</v>
      </c>
      <c r="J144" s="1" t="s">
        <v>3032</v>
      </c>
      <c r="K144" s="1" t="s">
        <v>1012</v>
      </c>
      <c r="L144" s="1" t="s">
        <v>3033</v>
      </c>
      <c r="M144" s="1" t="s">
        <v>3034</v>
      </c>
      <c r="N144" s="1" t="s">
        <v>3035</v>
      </c>
      <c r="O144" s="1" t="b">
        <v>1</v>
      </c>
      <c r="P144" s="1" t="s">
        <v>3036</v>
      </c>
      <c r="Q144" s="1" t="b">
        <v>1</v>
      </c>
      <c r="R144" s="1" t="b">
        <v>1</v>
      </c>
      <c r="S144" s="1" t="b">
        <v>1</v>
      </c>
      <c r="T144" s="1" t="b">
        <v>1</v>
      </c>
      <c r="U144" s="1" t="b">
        <v>1</v>
      </c>
      <c r="V144" s="1" t="s">
        <v>3037</v>
      </c>
      <c r="W144" s="1" t="s">
        <v>3038</v>
      </c>
      <c r="X144" s="1" t="s">
        <v>951</v>
      </c>
      <c r="Y144" s="1">
        <v>20938170</v>
      </c>
      <c r="Z144" s="1">
        <v>0</v>
      </c>
      <c r="AA144" s="1" t="s">
        <v>1012</v>
      </c>
      <c r="AB144" s="1">
        <v>0</v>
      </c>
      <c r="AC144" s="1" t="s">
        <v>3039</v>
      </c>
      <c r="AD144" s="1" t="s">
        <v>932</v>
      </c>
      <c r="AE144" s="1" t="s">
        <v>1012</v>
      </c>
      <c r="AF144" s="1" t="s">
        <v>1012</v>
      </c>
      <c r="AG144" s="1" t="s">
        <v>3040</v>
      </c>
      <c r="AH144" s="1" t="s">
        <v>3041</v>
      </c>
      <c r="AI144" s="1" t="s">
        <v>3042</v>
      </c>
      <c r="AJ144" s="1" t="s">
        <v>994</v>
      </c>
      <c r="AK144" s="1" t="s">
        <v>939</v>
      </c>
      <c r="AL144" s="1" t="s">
        <v>960</v>
      </c>
      <c r="AM144" s="1" t="s">
        <v>918</v>
      </c>
      <c r="AN144" s="1" t="s">
        <v>919</v>
      </c>
      <c r="AO144" s="1" t="s">
        <v>920</v>
      </c>
    </row>
    <row r="145" spans="1:41" ht="15.75" customHeight="1" x14ac:dyDescent="0.3">
      <c r="A145" s="3" t="s">
        <v>283</v>
      </c>
      <c r="B145" s="3" t="s">
        <v>271</v>
      </c>
      <c r="C145" s="3" t="s">
        <v>284</v>
      </c>
      <c r="D145" s="1" t="s">
        <v>9</v>
      </c>
      <c r="E145" s="1"/>
      <c r="F145" s="1" t="s">
        <v>3043</v>
      </c>
      <c r="G145" s="1">
        <v>42736</v>
      </c>
      <c r="H145" s="1" t="s">
        <v>9</v>
      </c>
      <c r="I145" s="1" t="s">
        <v>3044</v>
      </c>
      <c r="J145" s="1" t="s">
        <v>3045</v>
      </c>
      <c r="K145" s="1" t="s">
        <v>3046</v>
      </c>
      <c r="L145" s="1" t="s">
        <v>3047</v>
      </c>
      <c r="M145" s="1" t="s">
        <v>3048</v>
      </c>
      <c r="N145" s="1" t="s">
        <v>3049</v>
      </c>
      <c r="O145" s="1" t="b">
        <v>1</v>
      </c>
      <c r="P145" s="1" t="s">
        <v>3050</v>
      </c>
      <c r="Q145" s="1" t="b">
        <v>0</v>
      </c>
      <c r="R145" s="1" t="b">
        <v>0</v>
      </c>
      <c r="S145" s="1" t="b">
        <v>1</v>
      </c>
      <c r="T145" s="1" t="b">
        <v>1</v>
      </c>
      <c r="U145" s="1" t="b">
        <v>1</v>
      </c>
      <c r="V145" s="1" t="s">
        <v>3051</v>
      </c>
      <c r="W145" s="1" t="s">
        <v>3052</v>
      </c>
      <c r="X145" s="1" t="s">
        <v>1431</v>
      </c>
      <c r="Y145" s="1">
        <v>1710870</v>
      </c>
      <c r="Z145" s="1" t="s">
        <v>1052</v>
      </c>
      <c r="AA145" s="1" t="s">
        <v>1012</v>
      </c>
      <c r="AB145" s="1">
        <v>7314</v>
      </c>
      <c r="AC145" s="1" t="s">
        <v>3053</v>
      </c>
      <c r="AD145" s="1" t="s">
        <v>2976</v>
      </c>
      <c r="AE145" s="1" t="s">
        <v>1012</v>
      </c>
      <c r="AF145" s="1" t="s">
        <v>1012</v>
      </c>
      <c r="AG145" s="1" t="s">
        <v>3054</v>
      </c>
      <c r="AH145" s="1" t="s">
        <v>3055</v>
      </c>
      <c r="AI145" s="1" t="s">
        <v>3056</v>
      </c>
      <c r="AJ145" s="1" t="s">
        <v>1124</v>
      </c>
      <c r="AK145" s="1" t="s">
        <v>939</v>
      </c>
      <c r="AL145" s="1" t="s">
        <v>917</v>
      </c>
      <c r="AM145" s="1" t="s">
        <v>961</v>
      </c>
      <c r="AN145" s="1" t="s">
        <v>1158</v>
      </c>
      <c r="AO145" s="1" t="s">
        <v>920</v>
      </c>
    </row>
    <row r="146" spans="1:41" ht="15.75" customHeight="1" x14ac:dyDescent="0.3">
      <c r="A146" s="3" t="s">
        <v>285</v>
      </c>
      <c r="B146" s="3" t="s">
        <v>271</v>
      </c>
      <c r="C146" s="3" t="s">
        <v>286</v>
      </c>
      <c r="D146" s="1" t="s">
        <v>9</v>
      </c>
      <c r="E146" s="1"/>
      <c r="F146" s="1" t="s">
        <v>3057</v>
      </c>
      <c r="G146" s="1">
        <v>42736</v>
      </c>
      <c r="H146" s="1" t="s">
        <v>9</v>
      </c>
      <c r="I146" s="1" t="s">
        <v>3058</v>
      </c>
      <c r="J146" s="1" t="s">
        <v>3059</v>
      </c>
      <c r="K146" s="1" t="s">
        <v>1012</v>
      </c>
      <c r="L146" s="1" t="s">
        <v>3060</v>
      </c>
      <c r="M146" s="1" t="s">
        <v>3061</v>
      </c>
      <c r="N146" s="1" t="s">
        <v>3062</v>
      </c>
      <c r="O146" s="1" t="b">
        <v>1</v>
      </c>
      <c r="P146" s="1" t="s">
        <v>3063</v>
      </c>
      <c r="Q146" s="1" t="b">
        <v>1</v>
      </c>
      <c r="R146" s="1" t="b">
        <v>1</v>
      </c>
      <c r="S146" s="1" t="b">
        <v>1</v>
      </c>
      <c r="T146" s="1" t="b">
        <v>1</v>
      </c>
      <c r="U146" s="1" t="b">
        <v>1</v>
      </c>
      <c r="V146" s="1" t="s">
        <v>3064</v>
      </c>
      <c r="W146" s="1" t="s">
        <v>3065</v>
      </c>
      <c r="X146" s="1" t="s">
        <v>906</v>
      </c>
      <c r="Y146" s="1">
        <v>3573750</v>
      </c>
      <c r="Z146" s="1">
        <v>5</v>
      </c>
      <c r="AA146" s="1" t="s">
        <v>3066</v>
      </c>
      <c r="AB146" s="1">
        <v>4120</v>
      </c>
      <c r="AC146" s="1" t="s">
        <v>3067</v>
      </c>
      <c r="AD146" s="1" t="s">
        <v>932</v>
      </c>
      <c r="AE146" s="1" t="s">
        <v>1012</v>
      </c>
      <c r="AF146" s="1" t="s">
        <v>1012</v>
      </c>
      <c r="AG146" s="1" t="s">
        <v>3068</v>
      </c>
      <c r="AH146" s="1" t="s">
        <v>3069</v>
      </c>
      <c r="AI146" s="1" t="s">
        <v>3070</v>
      </c>
      <c r="AJ146" s="1" t="s">
        <v>3071</v>
      </c>
      <c r="AK146" s="1" t="s">
        <v>916</v>
      </c>
      <c r="AL146" s="1" t="s">
        <v>960</v>
      </c>
      <c r="AM146" s="1" t="s">
        <v>918</v>
      </c>
      <c r="AN146" s="1" t="s">
        <v>919</v>
      </c>
      <c r="AO146" s="1" t="s">
        <v>920</v>
      </c>
    </row>
    <row r="147" spans="1:41" ht="15.75" customHeight="1" x14ac:dyDescent="0.3">
      <c r="A147" s="3" t="s">
        <v>287</v>
      </c>
      <c r="B147" s="3" t="s">
        <v>288</v>
      </c>
      <c r="C147" s="3" t="s">
        <v>289</v>
      </c>
      <c r="D147" s="1" t="s">
        <v>9</v>
      </c>
      <c r="E147" s="1"/>
      <c r="F147" s="1" t="s">
        <v>3072</v>
      </c>
      <c r="G147" s="1">
        <v>42736</v>
      </c>
      <c r="H147" s="1" t="s">
        <v>9</v>
      </c>
      <c r="I147" s="1" t="s">
        <v>3073</v>
      </c>
      <c r="J147" s="1" t="s">
        <v>3074</v>
      </c>
      <c r="K147" s="1" t="s">
        <v>1012</v>
      </c>
      <c r="L147" s="1" t="s">
        <v>3075</v>
      </c>
      <c r="M147" s="1" t="s">
        <v>1112</v>
      </c>
      <c r="N147" s="1" t="s">
        <v>3076</v>
      </c>
      <c r="O147" s="1" t="b">
        <v>1</v>
      </c>
      <c r="P147" s="1" t="s">
        <v>3077</v>
      </c>
      <c r="Q147" s="1" t="b">
        <v>1</v>
      </c>
      <c r="R147" s="1" t="b">
        <v>1</v>
      </c>
      <c r="S147" s="1" t="b">
        <v>1</v>
      </c>
      <c r="T147" s="1" t="b">
        <v>1</v>
      </c>
      <c r="U147" s="1" t="b">
        <v>1</v>
      </c>
      <c r="V147" s="1" t="s">
        <v>3078</v>
      </c>
      <c r="W147" s="1" t="s">
        <v>3079</v>
      </c>
      <c r="X147" s="1" t="s">
        <v>1431</v>
      </c>
      <c r="Y147" s="1">
        <v>2279310</v>
      </c>
      <c r="Z147" s="1" t="s">
        <v>3080</v>
      </c>
      <c r="AA147" s="1" t="s">
        <v>3081</v>
      </c>
      <c r="AB147" s="1">
        <v>448</v>
      </c>
      <c r="AC147" s="1" t="s">
        <v>3082</v>
      </c>
      <c r="AD147" s="1" t="s">
        <v>2976</v>
      </c>
      <c r="AE147" s="1" t="s">
        <v>1012</v>
      </c>
      <c r="AF147" s="1" t="s">
        <v>1012</v>
      </c>
      <c r="AG147" s="1" t="s">
        <v>3083</v>
      </c>
      <c r="AH147" s="1" t="s">
        <v>3084</v>
      </c>
      <c r="AI147" s="1" t="s">
        <v>3085</v>
      </c>
      <c r="AJ147" s="1" t="s">
        <v>3086</v>
      </c>
      <c r="AK147" s="1" t="s">
        <v>916</v>
      </c>
      <c r="AL147" s="1" t="s">
        <v>917</v>
      </c>
      <c r="AM147" s="1" t="s">
        <v>918</v>
      </c>
      <c r="AN147" s="1" t="s">
        <v>919</v>
      </c>
      <c r="AO147" s="1" t="s">
        <v>920</v>
      </c>
    </row>
    <row r="148" spans="1:41" ht="15.75" customHeight="1" x14ac:dyDescent="0.3">
      <c r="A148" s="3" t="s">
        <v>290</v>
      </c>
      <c r="B148" s="3" t="s">
        <v>288</v>
      </c>
      <c r="C148" s="3" t="s">
        <v>291</v>
      </c>
      <c r="D148" s="1" t="s">
        <v>9</v>
      </c>
      <c r="E148" s="1"/>
      <c r="F148" s="1" t="s">
        <v>3087</v>
      </c>
      <c r="G148" s="1">
        <v>42736</v>
      </c>
      <c r="H148" s="1" t="s">
        <v>9</v>
      </c>
      <c r="I148" s="1" t="s">
        <v>3088</v>
      </c>
      <c r="J148" s="1" t="s">
        <v>3089</v>
      </c>
      <c r="K148" s="1" t="s">
        <v>1012</v>
      </c>
      <c r="L148" s="1" t="s">
        <v>3090</v>
      </c>
      <c r="M148" s="1" t="s">
        <v>1112</v>
      </c>
      <c r="N148" s="1" t="s">
        <v>3091</v>
      </c>
      <c r="O148" s="1" t="b">
        <v>1</v>
      </c>
      <c r="P148" s="1" t="s">
        <v>3092</v>
      </c>
      <c r="Q148" s="1" t="b">
        <v>1</v>
      </c>
      <c r="R148" s="1" t="b">
        <v>1</v>
      </c>
      <c r="S148" s="1" t="b">
        <v>1</v>
      </c>
      <c r="T148" s="1" t="b">
        <v>1</v>
      </c>
      <c r="U148" s="1" t="b">
        <v>1</v>
      </c>
      <c r="V148" s="1" t="s">
        <v>3093</v>
      </c>
      <c r="W148" s="1" t="s">
        <v>3094</v>
      </c>
      <c r="X148" s="1" t="s">
        <v>906</v>
      </c>
      <c r="Y148" s="1">
        <v>3875970</v>
      </c>
      <c r="Z148" s="1">
        <v>3</v>
      </c>
      <c r="AA148" s="1" t="s">
        <v>1012</v>
      </c>
      <c r="AB148" s="1">
        <v>5252</v>
      </c>
      <c r="AC148" s="1" t="s">
        <v>3095</v>
      </c>
      <c r="AD148" s="1" t="s">
        <v>2976</v>
      </c>
      <c r="AE148" s="1" t="s">
        <v>1012</v>
      </c>
      <c r="AF148" s="1" t="s">
        <v>1012</v>
      </c>
      <c r="AG148" s="1" t="s">
        <v>3096</v>
      </c>
      <c r="AH148" s="1" t="s">
        <v>3097</v>
      </c>
      <c r="AI148" s="1" t="s">
        <v>3098</v>
      </c>
      <c r="AJ148" s="1" t="s">
        <v>1124</v>
      </c>
      <c r="AK148" s="1" t="s">
        <v>916</v>
      </c>
      <c r="AL148" s="1" t="s">
        <v>917</v>
      </c>
      <c r="AM148" s="1" t="s">
        <v>918</v>
      </c>
      <c r="AN148" s="1" t="s">
        <v>919</v>
      </c>
      <c r="AO148" s="1" t="s">
        <v>920</v>
      </c>
    </row>
    <row r="149" spans="1:41" ht="15.75" customHeight="1" x14ac:dyDescent="0.3">
      <c r="A149" s="3" t="s">
        <v>292</v>
      </c>
      <c r="B149" s="3" t="s">
        <v>288</v>
      </c>
      <c r="C149" s="3" t="s">
        <v>293</v>
      </c>
      <c r="D149" s="1" t="s">
        <v>9</v>
      </c>
      <c r="E149" s="1"/>
      <c r="F149" s="1" t="s">
        <v>3099</v>
      </c>
      <c r="G149" s="1">
        <v>42736</v>
      </c>
      <c r="H149" s="1" t="s">
        <v>9</v>
      </c>
      <c r="I149" s="1" t="s">
        <v>3100</v>
      </c>
      <c r="J149" s="1" t="s">
        <v>3101</v>
      </c>
      <c r="K149" s="1" t="s">
        <v>1012</v>
      </c>
      <c r="L149" s="1" t="s">
        <v>3102</v>
      </c>
      <c r="M149" s="1" t="s">
        <v>1145</v>
      </c>
      <c r="N149" s="1" t="s">
        <v>3103</v>
      </c>
      <c r="O149" s="1" t="b">
        <v>1</v>
      </c>
      <c r="P149" s="1" t="s">
        <v>3104</v>
      </c>
      <c r="Q149" s="1" t="b">
        <v>1</v>
      </c>
      <c r="R149" s="1" t="b">
        <v>1</v>
      </c>
      <c r="S149" s="1" t="b">
        <v>1</v>
      </c>
      <c r="T149" s="1" t="b">
        <v>1</v>
      </c>
      <c r="U149" s="1" t="b">
        <v>1</v>
      </c>
      <c r="V149" s="1" t="s">
        <v>3105</v>
      </c>
      <c r="W149" s="1" t="s">
        <v>3106</v>
      </c>
      <c r="X149" s="1" t="s">
        <v>1431</v>
      </c>
      <c r="Y149" s="1">
        <v>8250000</v>
      </c>
      <c r="Z149" s="1">
        <v>4</v>
      </c>
      <c r="AA149" s="1" t="s">
        <v>1012</v>
      </c>
      <c r="AB149" s="1">
        <v>0</v>
      </c>
      <c r="AC149" s="1" t="s">
        <v>3107</v>
      </c>
      <c r="AD149" s="1" t="s">
        <v>932</v>
      </c>
      <c r="AE149" s="1" t="s">
        <v>1012</v>
      </c>
      <c r="AF149" s="1" t="s">
        <v>1012</v>
      </c>
      <c r="AG149" s="1" t="s">
        <v>3108</v>
      </c>
      <c r="AH149" s="1" t="s">
        <v>3109</v>
      </c>
      <c r="AI149" s="1" t="s">
        <v>3110</v>
      </c>
      <c r="AJ149" s="1" t="s">
        <v>938</v>
      </c>
      <c r="AK149" s="1" t="s">
        <v>939</v>
      </c>
      <c r="AL149" s="1" t="s">
        <v>917</v>
      </c>
      <c r="AM149" s="1" t="s">
        <v>918</v>
      </c>
      <c r="AN149" s="1" t="s">
        <v>919</v>
      </c>
      <c r="AO149" s="1" t="s">
        <v>978</v>
      </c>
    </row>
    <row r="150" spans="1:41" ht="15.75" customHeight="1" x14ac:dyDescent="0.3">
      <c r="A150" s="3" t="s">
        <v>294</v>
      </c>
      <c r="B150" s="3" t="s">
        <v>288</v>
      </c>
      <c r="C150" s="3" t="s">
        <v>295</v>
      </c>
      <c r="D150" s="1" t="s">
        <v>9</v>
      </c>
      <c r="E150" s="1"/>
      <c r="F150" s="1" t="s">
        <v>3111</v>
      </c>
      <c r="G150" s="1">
        <v>42736</v>
      </c>
      <c r="H150" s="1" t="s">
        <v>9</v>
      </c>
      <c r="I150" s="1" t="s">
        <v>3112</v>
      </c>
      <c r="J150" s="1" t="s">
        <v>3113</v>
      </c>
      <c r="K150" s="1" t="s">
        <v>1012</v>
      </c>
      <c r="L150" s="1" t="s">
        <v>3114</v>
      </c>
      <c r="M150" s="1" t="s">
        <v>1112</v>
      </c>
      <c r="N150" s="1" t="s">
        <v>3115</v>
      </c>
      <c r="O150" s="1" t="b">
        <v>1</v>
      </c>
      <c r="P150" s="1" t="s">
        <v>3116</v>
      </c>
      <c r="Q150" s="1" t="b">
        <v>1</v>
      </c>
      <c r="R150" s="1" t="b">
        <v>1</v>
      </c>
      <c r="S150" s="1" t="b">
        <v>1</v>
      </c>
      <c r="T150" s="1" t="b">
        <v>1</v>
      </c>
      <c r="U150" s="1" t="b">
        <v>1</v>
      </c>
      <c r="V150" s="1" t="s">
        <v>3117</v>
      </c>
      <c r="W150" s="1" t="s">
        <v>3118</v>
      </c>
      <c r="X150" s="1" t="s">
        <v>906</v>
      </c>
      <c r="Y150" s="1">
        <v>40112437</v>
      </c>
      <c r="Z150" s="1" t="s">
        <v>3119</v>
      </c>
      <c r="AA150" s="1" t="s">
        <v>1012</v>
      </c>
      <c r="AB150" s="1">
        <v>3375</v>
      </c>
      <c r="AC150" s="1" t="s">
        <v>3120</v>
      </c>
      <c r="AD150" s="1" t="s">
        <v>2976</v>
      </c>
      <c r="AE150" s="1" t="s">
        <v>1012</v>
      </c>
      <c r="AF150" s="1" t="s">
        <v>1012</v>
      </c>
      <c r="AG150" s="1" t="s">
        <v>3121</v>
      </c>
      <c r="AH150" s="1" t="s">
        <v>3122</v>
      </c>
      <c r="AI150" s="1" t="s">
        <v>3123</v>
      </c>
      <c r="AJ150" s="1" t="s">
        <v>938</v>
      </c>
      <c r="AK150" s="1" t="s">
        <v>939</v>
      </c>
      <c r="AL150" s="1" t="s">
        <v>917</v>
      </c>
      <c r="AM150" s="1" t="s">
        <v>918</v>
      </c>
      <c r="AN150" s="1" t="s">
        <v>919</v>
      </c>
      <c r="AO150" s="1" t="s">
        <v>920</v>
      </c>
    </row>
    <row r="151" spans="1:41" ht="15.75" customHeight="1" x14ac:dyDescent="0.3">
      <c r="A151" s="3" t="s">
        <v>296</v>
      </c>
      <c r="B151" s="3" t="s">
        <v>288</v>
      </c>
      <c r="C151" s="3" t="s">
        <v>297</v>
      </c>
      <c r="D151" s="1" t="s">
        <v>9</v>
      </c>
      <c r="E151" s="1"/>
      <c r="F151" s="1" t="s">
        <v>3124</v>
      </c>
      <c r="G151" s="1">
        <v>42736</v>
      </c>
      <c r="H151" s="1" t="s">
        <v>9</v>
      </c>
      <c r="I151" s="1" t="s">
        <v>3125</v>
      </c>
      <c r="J151" s="1" t="s">
        <v>3126</v>
      </c>
      <c r="K151" s="1" t="s">
        <v>1012</v>
      </c>
      <c r="L151" s="1" t="s">
        <v>3127</v>
      </c>
      <c r="M151" s="1" t="s">
        <v>1112</v>
      </c>
      <c r="N151" s="1" t="s">
        <v>3128</v>
      </c>
      <c r="O151" s="1" t="b">
        <v>1</v>
      </c>
      <c r="P151" s="1" t="s">
        <v>3129</v>
      </c>
      <c r="Q151" s="1" t="b">
        <v>1</v>
      </c>
      <c r="R151" s="1" t="b">
        <v>1</v>
      </c>
      <c r="S151" s="1" t="b">
        <v>1</v>
      </c>
      <c r="T151" s="1" t="b">
        <v>1</v>
      </c>
      <c r="U151" s="1" t="b">
        <v>1</v>
      </c>
      <c r="V151" s="1" t="s">
        <v>3130</v>
      </c>
      <c r="W151" s="1" t="s">
        <v>3131</v>
      </c>
      <c r="X151" s="1" t="s">
        <v>1431</v>
      </c>
      <c r="Y151" s="1">
        <v>18065109</v>
      </c>
      <c r="Z151" s="1" t="s">
        <v>3132</v>
      </c>
      <c r="AA151" s="1" t="s">
        <v>3133</v>
      </c>
      <c r="AB151" s="1">
        <v>928</v>
      </c>
      <c r="AC151" s="1" t="s">
        <v>3134</v>
      </c>
      <c r="AD151" s="1" t="s">
        <v>2976</v>
      </c>
      <c r="AE151" s="1" t="s">
        <v>1012</v>
      </c>
      <c r="AF151" s="1" t="s">
        <v>1012</v>
      </c>
      <c r="AG151" s="1" t="s">
        <v>3135</v>
      </c>
      <c r="AH151" s="1" t="s">
        <v>3136</v>
      </c>
      <c r="AI151" s="1" t="s">
        <v>3137</v>
      </c>
      <c r="AJ151" s="1" t="s">
        <v>938</v>
      </c>
      <c r="AK151" s="1" t="s">
        <v>939</v>
      </c>
      <c r="AL151" s="1" t="s">
        <v>917</v>
      </c>
      <c r="AM151" s="1" t="s">
        <v>918</v>
      </c>
      <c r="AN151" s="1" t="s">
        <v>919</v>
      </c>
      <c r="AO151" s="1" t="s">
        <v>920</v>
      </c>
    </row>
    <row r="152" spans="1:41" ht="15.75" customHeight="1" x14ac:dyDescent="0.3">
      <c r="A152" s="3" t="s">
        <v>298</v>
      </c>
      <c r="B152" s="3" t="s">
        <v>288</v>
      </c>
      <c r="C152" s="3" t="s">
        <v>299</v>
      </c>
      <c r="D152" s="1" t="s">
        <v>9</v>
      </c>
      <c r="E152" s="1"/>
      <c r="F152" s="1" t="s">
        <v>3138</v>
      </c>
      <c r="G152" s="1">
        <v>42767</v>
      </c>
      <c r="H152" s="1" t="s">
        <v>9</v>
      </c>
      <c r="I152" s="1" t="s">
        <v>3139</v>
      </c>
      <c r="J152" s="1" t="s">
        <v>3140</v>
      </c>
      <c r="K152" s="1" t="s">
        <v>1012</v>
      </c>
      <c r="L152" s="1" t="s">
        <v>3141</v>
      </c>
      <c r="M152" s="1" t="s">
        <v>901</v>
      </c>
      <c r="N152" s="1" t="s">
        <v>3142</v>
      </c>
      <c r="O152" s="1" t="b">
        <v>1</v>
      </c>
      <c r="P152" s="1" t="s">
        <v>3143</v>
      </c>
      <c r="Q152" s="1" t="b">
        <v>1</v>
      </c>
      <c r="R152" s="1" t="b">
        <v>1</v>
      </c>
      <c r="S152" s="1" t="b">
        <v>1</v>
      </c>
      <c r="T152" s="1" t="b">
        <v>1</v>
      </c>
      <c r="U152" s="1" t="b">
        <v>1</v>
      </c>
      <c r="V152" s="1" t="s">
        <v>3144</v>
      </c>
      <c r="W152" s="1" t="s">
        <v>3145</v>
      </c>
      <c r="X152" s="1" t="s">
        <v>906</v>
      </c>
      <c r="Y152" s="1">
        <v>26794690</v>
      </c>
      <c r="Z152" s="1">
        <v>3</v>
      </c>
      <c r="AA152" s="1" t="s">
        <v>1012</v>
      </c>
      <c r="AB152" s="1">
        <v>5759</v>
      </c>
      <c r="AC152" s="1" t="s">
        <v>3146</v>
      </c>
      <c r="AD152" s="1" t="s">
        <v>2976</v>
      </c>
      <c r="AE152" s="1" t="s">
        <v>1012</v>
      </c>
      <c r="AF152" s="1" t="s">
        <v>1012</v>
      </c>
      <c r="AG152" s="1" t="s">
        <v>3147</v>
      </c>
      <c r="AH152" s="1" t="s">
        <v>3148</v>
      </c>
      <c r="AI152" s="1" t="s">
        <v>3149</v>
      </c>
      <c r="AJ152" s="1" t="s">
        <v>3150</v>
      </c>
      <c r="AK152" s="1" t="s">
        <v>939</v>
      </c>
      <c r="AL152" s="1" t="s">
        <v>917</v>
      </c>
      <c r="AM152" s="1" t="s">
        <v>918</v>
      </c>
      <c r="AN152" s="1" t="s">
        <v>919</v>
      </c>
      <c r="AO152" s="1" t="s">
        <v>920</v>
      </c>
    </row>
    <row r="153" spans="1:41" ht="15.75" customHeight="1" x14ac:dyDescent="0.3">
      <c r="A153" s="3" t="s">
        <v>300</v>
      </c>
      <c r="B153" s="3" t="s">
        <v>288</v>
      </c>
      <c r="C153" s="3" t="s">
        <v>301</v>
      </c>
      <c r="D153" s="1" t="s">
        <v>9</v>
      </c>
      <c r="E153" s="1"/>
      <c r="F153" s="1" t="s">
        <v>3151</v>
      </c>
      <c r="G153" s="1">
        <v>42767</v>
      </c>
      <c r="H153" s="1" t="s">
        <v>9</v>
      </c>
      <c r="I153" s="1" t="s">
        <v>3152</v>
      </c>
      <c r="J153" s="1" t="s">
        <v>3153</v>
      </c>
      <c r="K153" s="1" t="s">
        <v>1012</v>
      </c>
      <c r="L153" s="1" t="s">
        <v>2829</v>
      </c>
      <c r="M153" s="1" t="s">
        <v>1112</v>
      </c>
      <c r="N153" s="1" t="s">
        <v>3154</v>
      </c>
      <c r="O153" s="1" t="b">
        <v>1</v>
      </c>
      <c r="P153" s="1" t="s">
        <v>3155</v>
      </c>
      <c r="Q153" s="1" t="b">
        <v>1</v>
      </c>
      <c r="R153" s="1" t="b">
        <v>1</v>
      </c>
      <c r="S153" s="1" t="b">
        <v>1</v>
      </c>
      <c r="T153" s="1" t="b">
        <v>1</v>
      </c>
      <c r="U153" s="1" t="b">
        <v>1</v>
      </c>
      <c r="V153" s="1" t="s">
        <v>3156</v>
      </c>
      <c r="W153" s="1" t="s">
        <v>3157</v>
      </c>
      <c r="X153" s="1" t="s">
        <v>1431</v>
      </c>
      <c r="Y153" s="1">
        <v>16806074</v>
      </c>
      <c r="Z153" s="1" t="s">
        <v>3158</v>
      </c>
      <c r="AA153" s="1" t="s">
        <v>1012</v>
      </c>
      <c r="AB153" s="1">
        <v>105</v>
      </c>
      <c r="AC153" s="1" t="s">
        <v>3159</v>
      </c>
      <c r="AD153" s="1" t="s">
        <v>2976</v>
      </c>
      <c r="AE153" s="1" t="s">
        <v>1012</v>
      </c>
      <c r="AF153" s="1" t="s">
        <v>1012</v>
      </c>
      <c r="AG153" s="1" t="s">
        <v>3160</v>
      </c>
      <c r="AH153" s="1" t="s">
        <v>3161</v>
      </c>
      <c r="AI153" s="1" t="s">
        <v>3162</v>
      </c>
      <c r="AJ153" s="1" t="s">
        <v>938</v>
      </c>
      <c r="AK153" s="1" t="s">
        <v>939</v>
      </c>
      <c r="AL153" s="1" t="s">
        <v>917</v>
      </c>
      <c r="AM153" s="1" t="s">
        <v>918</v>
      </c>
      <c r="AN153" s="1" t="s">
        <v>1158</v>
      </c>
      <c r="AO153" s="1" t="s">
        <v>920</v>
      </c>
    </row>
    <row r="154" spans="1:41" ht="15.75" customHeight="1" x14ac:dyDescent="0.3">
      <c r="A154" s="3" t="s">
        <v>302</v>
      </c>
      <c r="B154" s="3" t="s">
        <v>288</v>
      </c>
      <c r="C154" s="3" t="s">
        <v>303</v>
      </c>
      <c r="D154" s="1" t="s">
        <v>9</v>
      </c>
      <c r="E154" s="1"/>
      <c r="F154" s="1" t="s">
        <v>3163</v>
      </c>
      <c r="G154" s="1">
        <v>42767</v>
      </c>
      <c r="H154" s="1" t="s">
        <v>9</v>
      </c>
      <c r="I154" s="1" t="s">
        <v>3164</v>
      </c>
      <c r="J154" s="1" t="s">
        <v>3165</v>
      </c>
      <c r="K154" s="1" t="s">
        <v>1012</v>
      </c>
      <c r="L154" s="1" t="s">
        <v>3166</v>
      </c>
      <c r="M154" s="1" t="s">
        <v>1112</v>
      </c>
      <c r="N154" s="1" t="s">
        <v>3167</v>
      </c>
      <c r="O154" s="1" t="b">
        <v>1</v>
      </c>
      <c r="P154" s="1" t="s">
        <v>3168</v>
      </c>
      <c r="Q154" s="1" t="b">
        <v>1</v>
      </c>
      <c r="R154" s="1" t="b">
        <v>1</v>
      </c>
      <c r="S154" s="1" t="b">
        <v>1</v>
      </c>
      <c r="T154" s="1" t="b">
        <v>1</v>
      </c>
      <c r="U154" s="1" t="b">
        <v>1</v>
      </c>
      <c r="V154" s="1" t="s">
        <v>3169</v>
      </c>
      <c r="W154" s="1" t="s">
        <v>3170</v>
      </c>
      <c r="X154" s="1" t="s">
        <v>906</v>
      </c>
      <c r="Y154" s="1">
        <v>5660000</v>
      </c>
      <c r="Z154" s="1">
        <v>5</v>
      </c>
      <c r="AA154" s="1" t="s">
        <v>3171</v>
      </c>
      <c r="AB154" s="1">
        <v>250</v>
      </c>
      <c r="AC154" s="1" t="s">
        <v>3172</v>
      </c>
      <c r="AD154" s="1" t="s">
        <v>2976</v>
      </c>
      <c r="AE154" s="1" t="s">
        <v>1012</v>
      </c>
      <c r="AF154" s="1" t="s">
        <v>1012</v>
      </c>
      <c r="AG154" s="1" t="s">
        <v>3173</v>
      </c>
      <c r="AH154" s="1" t="s">
        <v>3174</v>
      </c>
      <c r="AI154" s="1" t="s">
        <v>3175</v>
      </c>
      <c r="AJ154" s="1" t="s">
        <v>1712</v>
      </c>
      <c r="AK154" s="1" t="s">
        <v>939</v>
      </c>
      <c r="AL154" s="1" t="s">
        <v>960</v>
      </c>
      <c r="AM154" s="1" t="s">
        <v>918</v>
      </c>
      <c r="AN154" s="1" t="s">
        <v>919</v>
      </c>
      <c r="AO154" s="1" t="s">
        <v>978</v>
      </c>
    </row>
    <row r="155" spans="1:41" ht="15.75" customHeight="1" x14ac:dyDescent="0.3">
      <c r="A155" s="3" t="s">
        <v>304</v>
      </c>
      <c r="B155" s="3" t="s">
        <v>288</v>
      </c>
      <c r="C155" s="3" t="s">
        <v>305</v>
      </c>
      <c r="D155" s="1" t="s">
        <v>9</v>
      </c>
      <c r="E155" s="1"/>
      <c r="F155" s="1" t="s">
        <v>3176</v>
      </c>
      <c r="G155" s="1">
        <v>42767</v>
      </c>
      <c r="H155" s="1" t="s">
        <v>9</v>
      </c>
      <c r="I155" s="1" t="s">
        <v>3177</v>
      </c>
      <c r="J155" s="1" t="s">
        <v>3178</v>
      </c>
      <c r="K155" s="1" t="s">
        <v>1012</v>
      </c>
      <c r="L155" s="1" t="s">
        <v>3179</v>
      </c>
      <c r="M155" s="1" t="s">
        <v>901</v>
      </c>
      <c r="N155" s="1" t="s">
        <v>3180</v>
      </c>
      <c r="O155" s="1" t="b">
        <v>1</v>
      </c>
      <c r="P155" s="1" t="s">
        <v>3181</v>
      </c>
      <c r="Q155" s="1" t="b">
        <v>1</v>
      </c>
      <c r="R155" s="1" t="b">
        <v>1</v>
      </c>
      <c r="S155" s="1" t="b">
        <v>1</v>
      </c>
      <c r="T155" s="1" t="b">
        <v>1</v>
      </c>
      <c r="U155" s="1" t="b">
        <v>1</v>
      </c>
      <c r="V155" s="1" t="s">
        <v>3182</v>
      </c>
      <c r="W155" s="1" t="s">
        <v>3183</v>
      </c>
      <c r="X155" s="1" t="s">
        <v>3184</v>
      </c>
      <c r="Y155" s="1">
        <v>12000000</v>
      </c>
      <c r="Z155" s="1" t="s">
        <v>3185</v>
      </c>
      <c r="AA155" s="1" t="s">
        <v>1012</v>
      </c>
      <c r="AB155" s="1">
        <v>1657</v>
      </c>
      <c r="AC155" s="1" t="s">
        <v>3186</v>
      </c>
      <c r="AD155" s="1" t="s">
        <v>932</v>
      </c>
      <c r="AE155" s="1" t="s">
        <v>1012</v>
      </c>
      <c r="AF155" s="1" t="s">
        <v>1012</v>
      </c>
      <c r="AG155" s="1" t="s">
        <v>3187</v>
      </c>
      <c r="AH155" s="1" t="s">
        <v>3188</v>
      </c>
      <c r="AI155" s="1" t="s">
        <v>3189</v>
      </c>
      <c r="AJ155" s="1" t="s">
        <v>3179</v>
      </c>
      <c r="AK155" s="1" t="s">
        <v>939</v>
      </c>
      <c r="AL155" s="1" t="s">
        <v>917</v>
      </c>
      <c r="AM155" s="1" t="s">
        <v>918</v>
      </c>
      <c r="AN155" s="1" t="s">
        <v>919</v>
      </c>
      <c r="AO155" s="1" t="s">
        <v>920</v>
      </c>
    </row>
    <row r="156" spans="1:41" ht="15.75" customHeight="1" x14ac:dyDescent="0.3">
      <c r="A156" s="3" t="s">
        <v>306</v>
      </c>
      <c r="B156" s="3" t="s">
        <v>288</v>
      </c>
      <c r="C156" s="3" t="s">
        <v>307</v>
      </c>
      <c r="D156" s="1" t="s">
        <v>9</v>
      </c>
      <c r="E156" s="1"/>
      <c r="F156" s="1" t="s">
        <v>3190</v>
      </c>
      <c r="G156" s="1">
        <v>42767</v>
      </c>
      <c r="H156" s="1" t="s">
        <v>9</v>
      </c>
      <c r="I156" s="1" t="s">
        <v>3191</v>
      </c>
      <c r="J156" s="1" t="s">
        <v>3192</v>
      </c>
      <c r="K156" s="1" t="s">
        <v>1012</v>
      </c>
      <c r="L156" s="1" t="s">
        <v>3193</v>
      </c>
      <c r="M156" s="1" t="s">
        <v>1112</v>
      </c>
      <c r="N156" s="1" t="s">
        <v>3194</v>
      </c>
      <c r="O156" s="1" t="b">
        <v>1</v>
      </c>
      <c r="P156" s="1" t="s">
        <v>3195</v>
      </c>
      <c r="Q156" s="1" t="b">
        <v>1</v>
      </c>
      <c r="R156" s="1" t="b">
        <v>1</v>
      </c>
      <c r="S156" s="1" t="b">
        <v>1</v>
      </c>
      <c r="T156" s="1" t="b">
        <v>1</v>
      </c>
      <c r="U156" s="1" t="b">
        <v>1</v>
      </c>
      <c r="V156" s="1" t="s">
        <v>3196</v>
      </c>
      <c r="W156" s="1" t="s">
        <v>3197</v>
      </c>
      <c r="X156" s="1" t="s">
        <v>906</v>
      </c>
      <c r="Y156" s="1">
        <v>1830580</v>
      </c>
      <c r="Z156" s="1">
        <v>4</v>
      </c>
      <c r="AA156" s="1" t="s">
        <v>3198</v>
      </c>
      <c r="AB156" s="1">
        <v>270</v>
      </c>
      <c r="AC156" s="1" t="s">
        <v>1576</v>
      </c>
      <c r="AD156" s="1" t="s">
        <v>932</v>
      </c>
      <c r="AE156" s="1" t="s">
        <v>1012</v>
      </c>
      <c r="AF156" s="1" t="s">
        <v>1012</v>
      </c>
      <c r="AG156" s="1" t="s">
        <v>3199</v>
      </c>
      <c r="AH156" s="1" t="s">
        <v>3200</v>
      </c>
      <c r="AI156" s="1" t="s">
        <v>3201</v>
      </c>
      <c r="AJ156" s="1" t="s">
        <v>3202</v>
      </c>
      <c r="AK156" s="1" t="s">
        <v>916</v>
      </c>
      <c r="AL156" s="1" t="s">
        <v>917</v>
      </c>
      <c r="AM156" s="1" t="s">
        <v>918</v>
      </c>
      <c r="AN156" s="1" t="s">
        <v>919</v>
      </c>
      <c r="AO156" s="1" t="s">
        <v>920</v>
      </c>
    </row>
    <row r="157" spans="1:41" ht="15.75" customHeight="1" x14ac:dyDescent="0.3">
      <c r="A157" s="3" t="s">
        <v>308</v>
      </c>
      <c r="B157" s="3" t="s">
        <v>288</v>
      </c>
      <c r="C157" s="3" t="s">
        <v>309</v>
      </c>
      <c r="D157" s="1" t="s">
        <v>9</v>
      </c>
      <c r="E157" s="1"/>
      <c r="F157" s="1" t="s">
        <v>3203</v>
      </c>
      <c r="G157" s="1">
        <v>42767</v>
      </c>
      <c r="H157" s="1" t="s">
        <v>9</v>
      </c>
      <c r="I157" s="1" t="s">
        <v>3204</v>
      </c>
      <c r="J157" s="1" t="s">
        <v>3205</v>
      </c>
      <c r="K157" s="1" t="s">
        <v>1012</v>
      </c>
      <c r="L157" s="1" t="s">
        <v>3206</v>
      </c>
      <c r="M157" s="1" t="s">
        <v>1112</v>
      </c>
      <c r="N157" s="1" t="s">
        <v>3207</v>
      </c>
      <c r="O157" s="1" t="b">
        <v>1</v>
      </c>
      <c r="P157" s="1" t="s">
        <v>3208</v>
      </c>
      <c r="Q157" s="1" t="b">
        <v>1</v>
      </c>
      <c r="R157" s="1" t="b">
        <v>1</v>
      </c>
      <c r="S157" s="1" t="b">
        <v>1</v>
      </c>
      <c r="T157" s="1" t="b">
        <v>1</v>
      </c>
      <c r="U157" s="1" t="b">
        <v>1</v>
      </c>
      <c r="V157" s="1" t="s">
        <v>3209</v>
      </c>
      <c r="W157" s="1" t="s">
        <v>3210</v>
      </c>
      <c r="X157" s="1" t="s">
        <v>906</v>
      </c>
      <c r="Y157" s="1">
        <v>32546100</v>
      </c>
      <c r="Z157" s="1">
        <v>4</v>
      </c>
      <c r="AA157" s="1" t="s">
        <v>1012</v>
      </c>
      <c r="AB157" s="1">
        <v>2187</v>
      </c>
      <c r="AC157" s="1" t="s">
        <v>3186</v>
      </c>
      <c r="AD157" s="1" t="s">
        <v>2976</v>
      </c>
      <c r="AE157" s="1" t="s">
        <v>1012</v>
      </c>
      <c r="AF157" s="1" t="s">
        <v>1012</v>
      </c>
      <c r="AG157" s="1" t="s">
        <v>3211</v>
      </c>
      <c r="AH157" s="1" t="s">
        <v>3212</v>
      </c>
      <c r="AI157" s="1" t="s">
        <v>3213</v>
      </c>
      <c r="AJ157" s="1" t="s">
        <v>3206</v>
      </c>
      <c r="AK157" s="1" t="s">
        <v>1010</v>
      </c>
      <c r="AL157" s="1" t="s">
        <v>917</v>
      </c>
      <c r="AM157" s="1" t="s">
        <v>918</v>
      </c>
      <c r="AN157" s="1" t="s">
        <v>919</v>
      </c>
      <c r="AO157" s="1" t="s">
        <v>920</v>
      </c>
    </row>
    <row r="158" spans="1:41" ht="15.75" customHeight="1" x14ac:dyDescent="0.3">
      <c r="A158" s="3" t="s">
        <v>310</v>
      </c>
      <c r="B158" s="3" t="s">
        <v>288</v>
      </c>
      <c r="C158" s="3" t="s">
        <v>311</v>
      </c>
      <c r="D158" s="1" t="s">
        <v>9</v>
      </c>
      <c r="E158" s="1"/>
      <c r="F158" s="1" t="s">
        <v>3214</v>
      </c>
      <c r="G158" s="1">
        <v>42767</v>
      </c>
      <c r="H158" s="1" t="s">
        <v>9</v>
      </c>
      <c r="I158" s="1" t="s">
        <v>3215</v>
      </c>
      <c r="J158" s="1" t="s">
        <v>3216</v>
      </c>
      <c r="K158" s="1" t="s">
        <v>1012</v>
      </c>
      <c r="L158" s="1" t="s">
        <v>3086</v>
      </c>
      <c r="M158" s="1" t="s">
        <v>1112</v>
      </c>
      <c r="N158" s="1" t="s">
        <v>3217</v>
      </c>
      <c r="O158" s="1" t="b">
        <v>1</v>
      </c>
      <c r="P158" s="1" t="s">
        <v>3218</v>
      </c>
      <c r="Q158" s="1" t="b">
        <v>1</v>
      </c>
      <c r="R158" s="1" t="b">
        <v>1</v>
      </c>
      <c r="S158" s="1" t="b">
        <v>1</v>
      </c>
      <c r="T158" s="1" t="b">
        <v>1</v>
      </c>
      <c r="U158" s="1" t="b">
        <v>1</v>
      </c>
      <c r="V158" s="1" t="s">
        <v>3219</v>
      </c>
      <c r="W158" s="1" t="s">
        <v>3220</v>
      </c>
      <c r="X158" s="1" t="s">
        <v>906</v>
      </c>
      <c r="Y158" s="1">
        <v>1732080</v>
      </c>
      <c r="Z158" s="1" t="s">
        <v>3221</v>
      </c>
      <c r="AA158" s="1" t="s">
        <v>1012</v>
      </c>
      <c r="AB158" s="1">
        <v>6546</v>
      </c>
      <c r="AC158" s="1" t="s">
        <v>3053</v>
      </c>
      <c r="AD158" s="1" t="s">
        <v>932</v>
      </c>
      <c r="AE158" s="1" t="s">
        <v>1012</v>
      </c>
      <c r="AF158" s="1" t="s">
        <v>1012</v>
      </c>
      <c r="AG158" s="1" t="s">
        <v>3222</v>
      </c>
      <c r="AH158" s="1" t="s">
        <v>3223</v>
      </c>
      <c r="AI158" s="1" t="s">
        <v>3224</v>
      </c>
      <c r="AJ158" s="1" t="s">
        <v>2934</v>
      </c>
      <c r="AK158" s="1" t="s">
        <v>1010</v>
      </c>
      <c r="AL158" s="1" t="s">
        <v>960</v>
      </c>
      <c r="AM158" s="1" t="s">
        <v>918</v>
      </c>
      <c r="AN158" s="1" t="s">
        <v>919</v>
      </c>
      <c r="AO158" s="1" t="s">
        <v>920</v>
      </c>
    </row>
    <row r="159" spans="1:41" ht="15.75" customHeight="1" x14ac:dyDescent="0.3">
      <c r="A159" s="3" t="s">
        <v>312</v>
      </c>
      <c r="B159" s="3" t="s">
        <v>288</v>
      </c>
      <c r="C159" s="3" t="s">
        <v>313</v>
      </c>
      <c r="D159" s="1" t="s">
        <v>9</v>
      </c>
      <c r="E159" s="1"/>
      <c r="F159" s="1" t="s">
        <v>3225</v>
      </c>
      <c r="G159" s="1">
        <v>42767</v>
      </c>
      <c r="H159" s="1" t="s">
        <v>9</v>
      </c>
      <c r="I159" s="1" t="s">
        <v>3226</v>
      </c>
      <c r="J159" s="1" t="s">
        <v>3227</v>
      </c>
      <c r="K159" s="1" t="s">
        <v>1012</v>
      </c>
      <c r="L159" s="1" t="s">
        <v>3228</v>
      </c>
      <c r="M159" s="1" t="s">
        <v>1112</v>
      </c>
      <c r="N159" s="1" t="s">
        <v>3229</v>
      </c>
      <c r="O159" s="1" t="b">
        <v>1</v>
      </c>
      <c r="P159" s="1" t="s">
        <v>3230</v>
      </c>
      <c r="Q159" s="1" t="b">
        <v>0</v>
      </c>
      <c r="R159" s="1" t="b">
        <v>1</v>
      </c>
      <c r="S159" s="1" t="b">
        <v>1</v>
      </c>
      <c r="T159" s="1" t="b">
        <v>1</v>
      </c>
      <c r="U159" s="1" t="b">
        <v>1</v>
      </c>
      <c r="V159" s="1" t="s">
        <v>3231</v>
      </c>
      <c r="W159" s="1" t="s">
        <v>3232</v>
      </c>
      <c r="X159" s="1" t="s">
        <v>951</v>
      </c>
      <c r="Y159" s="1">
        <v>5010160</v>
      </c>
      <c r="Z159" s="1" t="s">
        <v>1777</v>
      </c>
      <c r="AA159" s="1" t="s">
        <v>3233</v>
      </c>
      <c r="AB159" s="1">
        <v>4215</v>
      </c>
      <c r="AC159" s="1" t="s">
        <v>1012</v>
      </c>
      <c r="AD159" s="1" t="s">
        <v>1012</v>
      </c>
      <c r="AE159" s="1" t="s">
        <v>1012</v>
      </c>
      <c r="AF159" s="1" t="s">
        <v>1012</v>
      </c>
      <c r="AG159" s="1" t="s">
        <v>3234</v>
      </c>
      <c r="AH159" s="1" t="s">
        <v>3235</v>
      </c>
      <c r="AI159" s="1" t="s">
        <v>3236</v>
      </c>
      <c r="AJ159" s="1" t="s">
        <v>3237</v>
      </c>
      <c r="AK159" s="1" t="s">
        <v>939</v>
      </c>
      <c r="AL159" s="1" t="s">
        <v>960</v>
      </c>
      <c r="AM159" s="1" t="s">
        <v>961</v>
      </c>
      <c r="AN159" s="1" t="s">
        <v>919</v>
      </c>
      <c r="AO159" s="1" t="s">
        <v>978</v>
      </c>
    </row>
    <row r="160" spans="1:41" ht="15.75" customHeight="1" x14ac:dyDescent="0.3">
      <c r="A160" s="3" t="s">
        <v>314</v>
      </c>
      <c r="B160" s="3" t="s">
        <v>288</v>
      </c>
      <c r="C160" s="3" t="s">
        <v>315</v>
      </c>
      <c r="D160" s="1" t="s">
        <v>9</v>
      </c>
      <c r="E160" s="1"/>
      <c r="F160" s="1" t="s">
        <v>3238</v>
      </c>
      <c r="G160" s="1">
        <v>42767</v>
      </c>
      <c r="H160" s="1" t="s">
        <v>9</v>
      </c>
      <c r="I160" s="1" t="s">
        <v>3239</v>
      </c>
      <c r="J160" s="1" t="s">
        <v>3240</v>
      </c>
      <c r="K160" s="1" t="s">
        <v>1012</v>
      </c>
      <c r="L160" s="1" t="s">
        <v>3241</v>
      </c>
      <c r="M160" s="1" t="s">
        <v>1112</v>
      </c>
      <c r="N160" s="1" t="s">
        <v>3242</v>
      </c>
      <c r="O160" s="1" t="b">
        <v>1</v>
      </c>
      <c r="P160" s="1" t="s">
        <v>3243</v>
      </c>
      <c r="Q160" s="1" t="b">
        <v>1</v>
      </c>
      <c r="R160" s="1" t="b">
        <v>1</v>
      </c>
      <c r="S160" s="1" t="b">
        <v>1</v>
      </c>
      <c r="T160" s="1" t="b">
        <v>1</v>
      </c>
      <c r="U160" s="1" t="b">
        <v>1</v>
      </c>
      <c r="V160" s="1" t="s">
        <v>3244</v>
      </c>
      <c r="W160" s="1" t="s">
        <v>3245</v>
      </c>
      <c r="X160" s="1" t="s">
        <v>3184</v>
      </c>
      <c r="Y160" s="1">
        <v>19883420</v>
      </c>
      <c r="Z160" s="1" t="s">
        <v>3246</v>
      </c>
      <c r="AA160" s="1" t="s">
        <v>1012</v>
      </c>
      <c r="AB160" s="1">
        <v>13048</v>
      </c>
      <c r="AC160" s="1" t="s">
        <v>3247</v>
      </c>
      <c r="AD160" s="1" t="s">
        <v>932</v>
      </c>
      <c r="AE160" s="1" t="s">
        <v>1012</v>
      </c>
      <c r="AF160" s="1" t="s">
        <v>1012</v>
      </c>
      <c r="AG160" s="1" t="s">
        <v>3248</v>
      </c>
      <c r="AH160" s="1" t="s">
        <v>3249</v>
      </c>
      <c r="AI160" s="1" t="s">
        <v>3250</v>
      </c>
      <c r="AJ160" s="1" t="s">
        <v>3251</v>
      </c>
      <c r="AK160" s="1" t="s">
        <v>916</v>
      </c>
      <c r="AL160" s="1" t="s">
        <v>917</v>
      </c>
      <c r="AM160" s="1" t="s">
        <v>918</v>
      </c>
      <c r="AN160" s="1" t="s">
        <v>919</v>
      </c>
      <c r="AO160" s="1" t="s">
        <v>920</v>
      </c>
    </row>
    <row r="161" spans="1:41" ht="15.75" customHeight="1" x14ac:dyDescent="0.3">
      <c r="A161" s="3" t="s">
        <v>316</v>
      </c>
      <c r="B161" s="3" t="s">
        <v>288</v>
      </c>
      <c r="C161" s="3" t="s">
        <v>317</v>
      </c>
      <c r="D161" s="1" t="s">
        <v>9</v>
      </c>
      <c r="E161" s="1"/>
      <c r="F161" s="1" t="s">
        <v>3252</v>
      </c>
      <c r="G161" s="1">
        <v>42767</v>
      </c>
      <c r="H161" s="1" t="s">
        <v>9</v>
      </c>
      <c r="I161" s="1" t="s">
        <v>3253</v>
      </c>
      <c r="J161" s="1" t="s">
        <v>3254</v>
      </c>
      <c r="K161" s="1" t="s">
        <v>1012</v>
      </c>
      <c r="L161" s="1" t="s">
        <v>3255</v>
      </c>
      <c r="M161" s="1" t="s">
        <v>1112</v>
      </c>
      <c r="N161" s="1" t="s">
        <v>3256</v>
      </c>
      <c r="O161" s="1" t="b">
        <v>1</v>
      </c>
      <c r="P161" s="1" t="s">
        <v>3257</v>
      </c>
      <c r="Q161" s="1" t="b">
        <v>1</v>
      </c>
      <c r="R161" s="1" t="b">
        <v>1</v>
      </c>
      <c r="S161" s="1" t="b">
        <v>1</v>
      </c>
      <c r="T161" s="1" t="b">
        <v>1</v>
      </c>
      <c r="U161" s="1" t="b">
        <v>1</v>
      </c>
      <c r="V161" s="1" t="s">
        <v>3258</v>
      </c>
      <c r="W161" s="1" t="s">
        <v>3259</v>
      </c>
      <c r="X161" s="1" t="s">
        <v>906</v>
      </c>
      <c r="Y161" s="1">
        <v>89438453</v>
      </c>
      <c r="Z161" s="1">
        <v>0</v>
      </c>
      <c r="AA161" s="1" t="s">
        <v>1012</v>
      </c>
      <c r="AB161" s="1">
        <v>0</v>
      </c>
      <c r="AC161" s="1" t="s">
        <v>3260</v>
      </c>
      <c r="AD161" s="1" t="s">
        <v>2976</v>
      </c>
      <c r="AE161" s="1" t="s">
        <v>1012</v>
      </c>
      <c r="AF161" s="1" t="s">
        <v>1012</v>
      </c>
      <c r="AG161" s="1" t="s">
        <v>3261</v>
      </c>
      <c r="AH161" s="1" t="s">
        <v>3262</v>
      </c>
      <c r="AI161" s="1" t="s">
        <v>3263</v>
      </c>
      <c r="AJ161" s="1" t="s">
        <v>3255</v>
      </c>
      <c r="AK161" s="1" t="s">
        <v>939</v>
      </c>
      <c r="AL161" s="1" t="s">
        <v>917</v>
      </c>
      <c r="AM161" s="1" t="s">
        <v>918</v>
      </c>
      <c r="AN161" s="1" t="s">
        <v>919</v>
      </c>
      <c r="AO161" s="1" t="s">
        <v>920</v>
      </c>
    </row>
    <row r="162" spans="1:41" ht="15.75" customHeight="1" x14ac:dyDescent="0.3">
      <c r="A162" s="3" t="s">
        <v>318</v>
      </c>
      <c r="B162" s="3" t="s">
        <v>288</v>
      </c>
      <c r="C162" s="3" t="s">
        <v>319</v>
      </c>
      <c r="D162" s="1" t="s">
        <v>9</v>
      </c>
      <c r="E162" s="1"/>
      <c r="F162" s="1" t="s">
        <v>3264</v>
      </c>
      <c r="G162" s="1">
        <v>42767</v>
      </c>
      <c r="H162" s="1" t="s">
        <v>9</v>
      </c>
      <c r="I162" s="1" t="s">
        <v>3265</v>
      </c>
      <c r="J162" s="1" t="s">
        <v>3266</v>
      </c>
      <c r="K162" s="1" t="s">
        <v>1012</v>
      </c>
      <c r="L162" s="1" t="s">
        <v>3267</v>
      </c>
      <c r="M162" s="1" t="s">
        <v>1112</v>
      </c>
      <c r="N162" s="1" t="s">
        <v>3268</v>
      </c>
      <c r="O162" s="1" t="b">
        <v>1</v>
      </c>
      <c r="P162" s="1" t="s">
        <v>3269</v>
      </c>
      <c r="Q162" s="1" t="b">
        <v>1</v>
      </c>
      <c r="R162" s="1" t="b">
        <v>1</v>
      </c>
      <c r="S162" s="1" t="b">
        <v>1</v>
      </c>
      <c r="T162" s="1" t="b">
        <v>1</v>
      </c>
      <c r="U162" s="1" t="b">
        <v>1</v>
      </c>
      <c r="V162" s="1" t="s">
        <v>3270</v>
      </c>
      <c r="W162" s="1" t="s">
        <v>3271</v>
      </c>
      <c r="X162" s="1" t="s">
        <v>1431</v>
      </c>
      <c r="Y162" s="1">
        <v>3353900</v>
      </c>
      <c r="Z162" s="1" t="s">
        <v>1606</v>
      </c>
      <c r="AA162" s="1" t="s">
        <v>1012</v>
      </c>
      <c r="AB162" s="1">
        <v>0</v>
      </c>
      <c r="AC162" s="1" t="s">
        <v>3272</v>
      </c>
      <c r="AD162" s="1" t="s">
        <v>2976</v>
      </c>
      <c r="AE162" s="1" t="s">
        <v>1012</v>
      </c>
      <c r="AF162" s="1" t="s">
        <v>1012</v>
      </c>
      <c r="AG162" s="1" t="s">
        <v>3273</v>
      </c>
      <c r="AH162" s="1" t="s">
        <v>3274</v>
      </c>
      <c r="AI162" s="1" t="s">
        <v>3275</v>
      </c>
      <c r="AJ162" s="1" t="s">
        <v>3267</v>
      </c>
      <c r="AK162" s="1" t="s">
        <v>939</v>
      </c>
      <c r="AL162" s="1" t="s">
        <v>917</v>
      </c>
      <c r="AM162" s="1" t="s">
        <v>918</v>
      </c>
      <c r="AN162" s="1" t="s">
        <v>919</v>
      </c>
      <c r="AO162" s="1" t="s">
        <v>920</v>
      </c>
    </row>
    <row r="163" spans="1:41" ht="15.75" customHeight="1" x14ac:dyDescent="0.3">
      <c r="A163" s="3" t="s">
        <v>320</v>
      </c>
      <c r="B163" s="3" t="s">
        <v>288</v>
      </c>
      <c r="C163" s="3" t="s">
        <v>321</v>
      </c>
      <c r="D163" s="1" t="s">
        <v>9</v>
      </c>
      <c r="E163" s="1"/>
      <c r="F163" s="1" t="s">
        <v>3276</v>
      </c>
      <c r="G163" s="1">
        <v>42767</v>
      </c>
      <c r="H163" s="1" t="s">
        <v>9</v>
      </c>
      <c r="I163" s="1" t="s">
        <v>3277</v>
      </c>
      <c r="J163" s="1" t="s">
        <v>3278</v>
      </c>
      <c r="K163" s="1" t="s">
        <v>1012</v>
      </c>
      <c r="L163" s="1" t="s">
        <v>3279</v>
      </c>
      <c r="M163" s="1" t="s">
        <v>1112</v>
      </c>
      <c r="N163" s="1" t="s">
        <v>3280</v>
      </c>
      <c r="O163" s="1" t="b">
        <v>1</v>
      </c>
      <c r="P163" s="1" t="s">
        <v>3281</v>
      </c>
      <c r="Q163" s="1" t="b">
        <v>1</v>
      </c>
      <c r="R163" s="1" t="b">
        <v>1</v>
      </c>
      <c r="S163" s="1" t="b">
        <v>1</v>
      </c>
      <c r="T163" s="1" t="b">
        <v>1</v>
      </c>
      <c r="U163" s="1" t="b">
        <v>1</v>
      </c>
      <c r="V163" s="1" t="s">
        <v>3282</v>
      </c>
      <c r="W163" s="1" t="s">
        <v>3283</v>
      </c>
      <c r="X163" s="1" t="s">
        <v>951</v>
      </c>
      <c r="Y163" s="1">
        <v>32944162</v>
      </c>
      <c r="Z163" s="1" t="s">
        <v>1086</v>
      </c>
      <c r="AA163" s="1" t="s">
        <v>1012</v>
      </c>
      <c r="AB163" s="1">
        <v>715</v>
      </c>
      <c r="AC163" s="1" t="s">
        <v>3247</v>
      </c>
      <c r="AD163" s="1" t="s">
        <v>2976</v>
      </c>
      <c r="AE163" s="1" t="s">
        <v>1012</v>
      </c>
      <c r="AF163" s="1" t="s">
        <v>1012</v>
      </c>
      <c r="AG163" s="1" t="s">
        <v>3284</v>
      </c>
      <c r="AH163" s="1" t="s">
        <v>3285</v>
      </c>
      <c r="AI163" s="1" t="s">
        <v>3286</v>
      </c>
      <c r="AJ163" s="1" t="s">
        <v>3279</v>
      </c>
      <c r="AK163" s="1" t="s">
        <v>916</v>
      </c>
      <c r="AL163" s="1" t="s">
        <v>917</v>
      </c>
      <c r="AM163" s="1" t="s">
        <v>918</v>
      </c>
      <c r="AN163" s="1" t="s">
        <v>919</v>
      </c>
      <c r="AO163" s="1" t="s">
        <v>920</v>
      </c>
    </row>
    <row r="164" spans="1:41" ht="15.75" customHeight="1" x14ac:dyDescent="0.3">
      <c r="A164" s="3" t="s">
        <v>322</v>
      </c>
      <c r="B164" s="3" t="s">
        <v>288</v>
      </c>
      <c r="C164" s="3" t="s">
        <v>323</v>
      </c>
      <c r="D164" s="1" t="s">
        <v>9</v>
      </c>
      <c r="E164" s="1"/>
      <c r="F164" s="1" t="s">
        <v>3287</v>
      </c>
      <c r="G164" s="1">
        <v>42767</v>
      </c>
      <c r="H164" s="1" t="s">
        <v>9</v>
      </c>
      <c r="I164" s="1" t="s">
        <v>3288</v>
      </c>
      <c r="J164" s="1" t="s">
        <v>3289</v>
      </c>
      <c r="K164" s="1" t="s">
        <v>1012</v>
      </c>
      <c r="L164" s="1" t="s">
        <v>1381</v>
      </c>
      <c r="M164" s="1" t="s">
        <v>1112</v>
      </c>
      <c r="N164" s="1" t="s">
        <v>3290</v>
      </c>
      <c r="O164" s="1" t="b">
        <v>1</v>
      </c>
      <c r="P164" s="1" t="s">
        <v>3291</v>
      </c>
      <c r="Q164" s="1" t="b">
        <v>1</v>
      </c>
      <c r="R164" s="1" t="b">
        <v>1</v>
      </c>
      <c r="S164" s="1" t="b">
        <v>1</v>
      </c>
      <c r="T164" s="1" t="b">
        <v>1</v>
      </c>
      <c r="U164" s="1" t="b">
        <v>1</v>
      </c>
      <c r="V164" s="1" t="s">
        <v>3292</v>
      </c>
      <c r="W164" s="1" t="s">
        <v>3293</v>
      </c>
      <c r="X164" s="1" t="s">
        <v>906</v>
      </c>
      <c r="Y164" s="1">
        <v>1814490</v>
      </c>
      <c r="Z164" s="1">
        <v>3</v>
      </c>
      <c r="AA164" s="1" t="s">
        <v>1012</v>
      </c>
      <c r="AB164" s="1">
        <v>0</v>
      </c>
      <c r="AC164" s="1" t="s">
        <v>3294</v>
      </c>
      <c r="AD164" s="1" t="s">
        <v>2976</v>
      </c>
      <c r="AE164" s="1" t="s">
        <v>1012</v>
      </c>
      <c r="AF164" s="1" t="s">
        <v>1012</v>
      </c>
      <c r="AG164" s="1" t="s">
        <v>3295</v>
      </c>
      <c r="AH164" s="1" t="s">
        <v>3296</v>
      </c>
      <c r="AI164" s="1" t="s">
        <v>3297</v>
      </c>
      <c r="AJ164" s="1" t="s">
        <v>938</v>
      </c>
      <c r="AK164" s="1" t="s">
        <v>1010</v>
      </c>
      <c r="AL164" s="1" t="s">
        <v>917</v>
      </c>
      <c r="AM164" s="1" t="s">
        <v>918</v>
      </c>
      <c r="AN164" s="1" t="s">
        <v>919</v>
      </c>
      <c r="AO164" s="1" t="s">
        <v>920</v>
      </c>
    </row>
    <row r="165" spans="1:41" ht="15.75" customHeight="1" x14ac:dyDescent="0.3">
      <c r="A165" s="3" t="s">
        <v>324</v>
      </c>
      <c r="B165" s="3" t="s">
        <v>288</v>
      </c>
      <c r="C165" s="3" t="s">
        <v>325</v>
      </c>
      <c r="D165" s="1" t="s">
        <v>9</v>
      </c>
      <c r="E165" s="1"/>
      <c r="F165" s="1" t="s">
        <v>3298</v>
      </c>
      <c r="G165" s="1">
        <v>42767</v>
      </c>
      <c r="H165" s="1" t="s">
        <v>9</v>
      </c>
      <c r="I165" s="1" t="s">
        <v>3299</v>
      </c>
      <c r="J165" s="1" t="s">
        <v>3300</v>
      </c>
      <c r="K165" s="1" t="s">
        <v>1012</v>
      </c>
      <c r="L165" s="1" t="s">
        <v>3301</v>
      </c>
      <c r="M165" s="1" t="s">
        <v>1112</v>
      </c>
      <c r="N165" s="1" t="s">
        <v>3302</v>
      </c>
      <c r="O165" s="1" t="b">
        <v>1</v>
      </c>
      <c r="P165" s="1" t="s">
        <v>3303</v>
      </c>
      <c r="Q165" s="1" t="b">
        <v>1</v>
      </c>
      <c r="R165" s="1" t="b">
        <v>1</v>
      </c>
      <c r="S165" s="1" t="b">
        <v>1</v>
      </c>
      <c r="T165" s="1" t="b">
        <v>1</v>
      </c>
      <c r="U165" s="1" t="b">
        <v>1</v>
      </c>
      <c r="V165" s="1" t="s">
        <v>3304</v>
      </c>
      <c r="W165" s="1" t="s">
        <v>3305</v>
      </c>
      <c r="X165" s="1" t="s">
        <v>1431</v>
      </c>
      <c r="Y165" s="1">
        <v>32193452</v>
      </c>
      <c r="Z165" s="1" t="s">
        <v>1313</v>
      </c>
      <c r="AA165" s="1" t="s">
        <v>1012</v>
      </c>
      <c r="AB165" s="1">
        <v>335</v>
      </c>
      <c r="AC165" s="1" t="s">
        <v>3306</v>
      </c>
      <c r="AD165" s="1" t="s">
        <v>932</v>
      </c>
      <c r="AE165" s="1" t="s">
        <v>1012</v>
      </c>
      <c r="AF165" s="1" t="s">
        <v>1012</v>
      </c>
      <c r="AG165" s="1" t="s">
        <v>3307</v>
      </c>
      <c r="AH165" s="1" t="s">
        <v>3308</v>
      </c>
      <c r="AI165" s="1" t="s">
        <v>3309</v>
      </c>
      <c r="AJ165" s="1" t="s">
        <v>3310</v>
      </c>
      <c r="AK165" s="1" t="s">
        <v>939</v>
      </c>
      <c r="AL165" s="1" t="s">
        <v>917</v>
      </c>
      <c r="AM165" s="1" t="s">
        <v>918</v>
      </c>
      <c r="AN165" s="1" t="s">
        <v>919</v>
      </c>
      <c r="AO165" s="1" t="s">
        <v>920</v>
      </c>
    </row>
    <row r="166" spans="1:41" ht="15.75" customHeight="1" x14ac:dyDescent="0.3">
      <c r="A166" s="3" t="s">
        <v>326</v>
      </c>
      <c r="B166" s="3" t="s">
        <v>288</v>
      </c>
      <c r="C166" s="3" t="s">
        <v>327</v>
      </c>
      <c r="D166" s="1" t="s">
        <v>9</v>
      </c>
      <c r="E166" s="1"/>
      <c r="F166" s="1" t="s">
        <v>3311</v>
      </c>
      <c r="G166" s="1">
        <v>42767</v>
      </c>
      <c r="H166" s="1" t="s">
        <v>9</v>
      </c>
      <c r="I166" s="1" t="s">
        <v>3312</v>
      </c>
      <c r="J166" s="1" t="s">
        <v>3313</v>
      </c>
      <c r="K166" s="1" t="s">
        <v>1012</v>
      </c>
      <c r="L166" s="1" t="s">
        <v>3314</v>
      </c>
      <c r="M166" s="1" t="s">
        <v>1112</v>
      </c>
      <c r="N166" s="1" t="s">
        <v>3315</v>
      </c>
      <c r="O166" s="1" t="b">
        <v>1</v>
      </c>
      <c r="P166" s="1" t="s">
        <v>3316</v>
      </c>
      <c r="Q166" s="1" t="b">
        <v>1</v>
      </c>
      <c r="R166" s="1" t="b">
        <v>1</v>
      </c>
      <c r="S166" s="1" t="b">
        <v>1</v>
      </c>
      <c r="T166" s="1" t="b">
        <v>1</v>
      </c>
      <c r="U166" s="1" t="b">
        <v>1</v>
      </c>
      <c r="V166" s="1" t="s">
        <v>3317</v>
      </c>
      <c r="W166" s="1" t="s">
        <v>3318</v>
      </c>
      <c r="X166" s="1" t="s">
        <v>906</v>
      </c>
      <c r="Y166" s="1">
        <v>3487424</v>
      </c>
      <c r="Z166" s="1" t="s">
        <v>3319</v>
      </c>
      <c r="AA166" s="1" t="s">
        <v>1012</v>
      </c>
      <c r="AB166" s="1">
        <v>4387</v>
      </c>
      <c r="AC166" s="1" t="s">
        <v>3159</v>
      </c>
      <c r="AD166" s="1" t="s">
        <v>2976</v>
      </c>
      <c r="AE166" s="1" t="s">
        <v>1012</v>
      </c>
      <c r="AF166" s="1" t="s">
        <v>1012</v>
      </c>
      <c r="AG166" s="1" t="s">
        <v>3320</v>
      </c>
      <c r="AH166" s="1" t="s">
        <v>3321</v>
      </c>
      <c r="AI166" s="1" t="s">
        <v>3322</v>
      </c>
      <c r="AJ166" s="1" t="s">
        <v>3323</v>
      </c>
      <c r="AK166" s="1" t="s">
        <v>1010</v>
      </c>
      <c r="AL166" s="1" t="s">
        <v>917</v>
      </c>
      <c r="AM166" s="1" t="s">
        <v>918</v>
      </c>
      <c r="AN166" s="1" t="s">
        <v>919</v>
      </c>
      <c r="AO166" s="1" t="s">
        <v>920</v>
      </c>
    </row>
    <row r="167" spans="1:41" ht="15.75" customHeight="1" x14ac:dyDescent="0.3">
      <c r="A167" s="3" t="s">
        <v>328</v>
      </c>
      <c r="B167" s="3" t="s">
        <v>288</v>
      </c>
      <c r="C167" s="3" t="s">
        <v>329</v>
      </c>
      <c r="D167" s="1" t="s">
        <v>9</v>
      </c>
      <c r="E167" s="1"/>
      <c r="F167" s="1" t="s">
        <v>3324</v>
      </c>
      <c r="G167" s="1">
        <v>42767</v>
      </c>
      <c r="H167" s="1" t="s">
        <v>9</v>
      </c>
      <c r="I167" s="1" t="s">
        <v>3325</v>
      </c>
      <c r="J167" s="1" t="s">
        <v>3326</v>
      </c>
      <c r="K167" s="1" t="s">
        <v>1012</v>
      </c>
      <c r="L167" s="1" t="s">
        <v>3327</v>
      </c>
      <c r="M167" s="1" t="s">
        <v>1112</v>
      </c>
      <c r="N167" s="1" t="s">
        <v>3328</v>
      </c>
      <c r="O167" s="1" t="b">
        <v>1</v>
      </c>
      <c r="P167" s="1" t="s">
        <v>3329</v>
      </c>
      <c r="Q167" s="1" t="b">
        <v>1</v>
      </c>
      <c r="R167" s="1" t="b">
        <v>1</v>
      </c>
      <c r="S167" s="1" t="b">
        <v>1</v>
      </c>
      <c r="T167" s="1" t="b">
        <v>1</v>
      </c>
      <c r="U167" s="1" t="b">
        <v>1</v>
      </c>
      <c r="V167" s="1" t="s">
        <v>3330</v>
      </c>
      <c r="W167" s="1" t="s">
        <v>3331</v>
      </c>
      <c r="X167" s="1" t="s">
        <v>951</v>
      </c>
      <c r="Y167" s="1">
        <v>2553914</v>
      </c>
      <c r="Z167" s="1">
        <v>2</v>
      </c>
      <c r="AA167" s="1" t="s">
        <v>3332</v>
      </c>
      <c r="AB167" s="1">
        <v>6177</v>
      </c>
      <c r="AC167" s="1" t="s">
        <v>3333</v>
      </c>
      <c r="AD167" s="1" t="s">
        <v>2976</v>
      </c>
      <c r="AE167" s="1" t="s">
        <v>1012</v>
      </c>
      <c r="AF167" s="1" t="s">
        <v>1012</v>
      </c>
      <c r="AG167" s="1" t="s">
        <v>3334</v>
      </c>
      <c r="AH167" s="1" t="s">
        <v>3148</v>
      </c>
      <c r="AI167" s="1" t="s">
        <v>3335</v>
      </c>
      <c r="AJ167" s="1" t="s">
        <v>3336</v>
      </c>
      <c r="AK167" s="1" t="s">
        <v>939</v>
      </c>
      <c r="AL167" s="1" t="s">
        <v>917</v>
      </c>
      <c r="AM167" s="1" t="s">
        <v>918</v>
      </c>
      <c r="AN167" s="1" t="s">
        <v>919</v>
      </c>
      <c r="AO167" s="1" t="s">
        <v>920</v>
      </c>
    </row>
    <row r="168" spans="1:41" ht="15.75" customHeight="1" x14ac:dyDescent="0.3">
      <c r="A168" s="3" t="s">
        <v>330</v>
      </c>
      <c r="B168" s="3" t="s">
        <v>288</v>
      </c>
      <c r="C168" s="3" t="s">
        <v>331</v>
      </c>
      <c r="D168" s="1" t="s">
        <v>9</v>
      </c>
      <c r="E168" s="1"/>
      <c r="F168" s="1" t="s">
        <v>3337</v>
      </c>
      <c r="G168" s="1">
        <v>42767</v>
      </c>
      <c r="H168" s="1" t="s">
        <v>9</v>
      </c>
      <c r="I168" s="1" t="s">
        <v>3338</v>
      </c>
      <c r="J168" s="1" t="s">
        <v>3339</v>
      </c>
      <c r="K168" s="1" t="s">
        <v>1012</v>
      </c>
      <c r="L168" s="1" t="s">
        <v>3340</v>
      </c>
      <c r="M168" s="1" t="s">
        <v>2846</v>
      </c>
      <c r="N168" s="1" t="s">
        <v>3341</v>
      </c>
      <c r="O168" s="1" t="b">
        <v>1</v>
      </c>
      <c r="P168" s="1" t="s">
        <v>3342</v>
      </c>
      <c r="Q168" s="1" t="b">
        <v>1</v>
      </c>
      <c r="R168" s="1" t="b">
        <v>1</v>
      </c>
      <c r="S168" s="1" t="b">
        <v>1</v>
      </c>
      <c r="T168" s="1" t="b">
        <v>1</v>
      </c>
      <c r="U168" s="1" t="b">
        <v>1</v>
      </c>
      <c r="V168" s="1" t="s">
        <v>3343</v>
      </c>
      <c r="W168" s="1" t="s">
        <v>3344</v>
      </c>
      <c r="X168" s="1" t="s">
        <v>906</v>
      </c>
      <c r="Y168" s="1">
        <v>40000000</v>
      </c>
      <c r="Z168" s="1">
        <v>6</v>
      </c>
      <c r="AA168" s="1" t="s">
        <v>3345</v>
      </c>
      <c r="AB168" s="1">
        <v>260</v>
      </c>
      <c r="AC168" s="1" t="s">
        <v>3346</v>
      </c>
      <c r="AD168" s="1" t="s">
        <v>932</v>
      </c>
      <c r="AE168" s="1" t="s">
        <v>1012</v>
      </c>
      <c r="AF168" s="1" t="s">
        <v>1012</v>
      </c>
      <c r="AG168" s="1" t="s">
        <v>3347</v>
      </c>
      <c r="AH168" s="1" t="s">
        <v>3348</v>
      </c>
      <c r="AI168" s="1" t="s">
        <v>3349</v>
      </c>
      <c r="AJ168" s="1" t="s">
        <v>3340</v>
      </c>
      <c r="AK168" s="1" t="s">
        <v>1010</v>
      </c>
      <c r="AL168" s="1" t="s">
        <v>917</v>
      </c>
      <c r="AM168" s="1" t="s">
        <v>918</v>
      </c>
      <c r="AN168" s="1" t="s">
        <v>919</v>
      </c>
      <c r="AO168" s="1" t="s">
        <v>920</v>
      </c>
    </row>
    <row r="169" spans="1:41" ht="15.75" customHeight="1" x14ac:dyDescent="0.3">
      <c r="A169" s="3" t="s">
        <v>332</v>
      </c>
      <c r="B169" s="3" t="s">
        <v>288</v>
      </c>
      <c r="C169" s="3" t="s">
        <v>333</v>
      </c>
      <c r="D169" s="1" t="s">
        <v>9</v>
      </c>
      <c r="E169" s="1"/>
      <c r="F169" s="1" t="s">
        <v>3350</v>
      </c>
      <c r="G169" s="1">
        <v>42767</v>
      </c>
      <c r="H169" s="1" t="s">
        <v>9</v>
      </c>
      <c r="I169" s="1" t="s">
        <v>3351</v>
      </c>
      <c r="J169" s="1" t="s">
        <v>3352</v>
      </c>
      <c r="K169" s="1" t="s">
        <v>1012</v>
      </c>
      <c r="L169" s="1" t="s">
        <v>3353</v>
      </c>
      <c r="M169" s="1" t="s">
        <v>1112</v>
      </c>
      <c r="N169" s="1" t="s">
        <v>3354</v>
      </c>
      <c r="O169" s="1" t="b">
        <v>1</v>
      </c>
      <c r="P169" s="1" t="s">
        <v>3355</v>
      </c>
      <c r="Q169" s="1" t="b">
        <v>1</v>
      </c>
      <c r="R169" s="1" t="b">
        <v>1</v>
      </c>
      <c r="S169" s="1" t="b">
        <v>1</v>
      </c>
      <c r="T169" s="1" t="b">
        <v>1</v>
      </c>
      <c r="U169" s="1" t="b">
        <v>1</v>
      </c>
      <c r="V169" s="1" t="s">
        <v>3356</v>
      </c>
      <c r="W169" s="1" t="s">
        <v>3357</v>
      </c>
      <c r="X169" s="1" t="s">
        <v>951</v>
      </c>
      <c r="Y169" s="1">
        <v>73048583</v>
      </c>
      <c r="Z169" s="1">
        <v>2</v>
      </c>
      <c r="AA169" s="1" t="s">
        <v>1012</v>
      </c>
      <c r="AB169" s="1">
        <v>900</v>
      </c>
      <c r="AC169" s="1" t="s">
        <v>3247</v>
      </c>
      <c r="AD169" s="1" t="s">
        <v>932</v>
      </c>
      <c r="AE169" s="1" t="s">
        <v>1012</v>
      </c>
      <c r="AF169" s="1" t="s">
        <v>1012</v>
      </c>
      <c r="AG169" s="1" t="s">
        <v>3358</v>
      </c>
      <c r="AH169" s="1" t="s">
        <v>3359</v>
      </c>
      <c r="AI169" s="1" t="s">
        <v>3360</v>
      </c>
      <c r="AJ169" s="1" t="s">
        <v>3361</v>
      </c>
      <c r="AK169" s="1" t="s">
        <v>916</v>
      </c>
      <c r="AL169" s="1" t="s">
        <v>960</v>
      </c>
      <c r="AM169" s="1" t="s">
        <v>918</v>
      </c>
      <c r="AN169" s="1" t="s">
        <v>919</v>
      </c>
      <c r="AO169" s="1" t="s">
        <v>920</v>
      </c>
    </row>
    <row r="170" spans="1:41" ht="15.75" customHeight="1" x14ac:dyDescent="0.3">
      <c r="A170" s="3" t="s">
        <v>334</v>
      </c>
      <c r="B170" s="3" t="s">
        <v>288</v>
      </c>
      <c r="C170" s="3" t="s">
        <v>335</v>
      </c>
      <c r="D170" s="1" t="s">
        <v>9</v>
      </c>
      <c r="E170" s="1"/>
      <c r="F170" s="1" t="s">
        <v>3362</v>
      </c>
      <c r="G170" s="1">
        <v>42767</v>
      </c>
      <c r="H170" s="1" t="s">
        <v>9</v>
      </c>
      <c r="I170" s="1" t="s">
        <v>3363</v>
      </c>
      <c r="J170" s="1" t="s">
        <v>3364</v>
      </c>
      <c r="K170" s="1" t="s">
        <v>3365</v>
      </c>
      <c r="L170" s="1" t="s">
        <v>3366</v>
      </c>
      <c r="M170" s="1" t="s">
        <v>1112</v>
      </c>
      <c r="N170" s="1" t="s">
        <v>3367</v>
      </c>
      <c r="O170" s="1" t="b">
        <v>1</v>
      </c>
      <c r="P170" s="1" t="s">
        <v>3368</v>
      </c>
      <c r="Q170" s="1" t="b">
        <v>1</v>
      </c>
      <c r="R170" s="1" t="b">
        <v>1</v>
      </c>
      <c r="S170" s="1" t="b">
        <v>1</v>
      </c>
      <c r="T170" s="1" t="b">
        <v>1</v>
      </c>
      <c r="U170" s="1" t="b">
        <v>1</v>
      </c>
      <c r="V170" s="1" t="s">
        <v>3369</v>
      </c>
      <c r="W170" s="1" t="s">
        <v>3370</v>
      </c>
      <c r="X170" s="1" t="s">
        <v>951</v>
      </c>
      <c r="Y170" s="1">
        <v>1896360</v>
      </c>
      <c r="Z170" s="1" t="s">
        <v>3371</v>
      </c>
      <c r="AA170" s="1" t="s">
        <v>3372</v>
      </c>
      <c r="AB170" s="1">
        <v>1684</v>
      </c>
      <c r="AC170" s="1" t="s">
        <v>3373</v>
      </c>
      <c r="AD170" s="1" t="s">
        <v>932</v>
      </c>
      <c r="AE170" s="1" t="s">
        <v>1012</v>
      </c>
      <c r="AF170" s="1" t="s">
        <v>1012</v>
      </c>
      <c r="AG170" s="1" t="s">
        <v>3374</v>
      </c>
      <c r="AH170" s="1" t="s">
        <v>3375</v>
      </c>
      <c r="AI170" s="1" t="s">
        <v>3376</v>
      </c>
      <c r="AJ170" s="1" t="s">
        <v>1810</v>
      </c>
      <c r="AK170" s="1" t="s">
        <v>939</v>
      </c>
      <c r="AL170" s="1" t="s">
        <v>917</v>
      </c>
      <c r="AM170" s="1" t="s">
        <v>961</v>
      </c>
      <c r="AN170" s="1" t="s">
        <v>919</v>
      </c>
      <c r="AO170" s="1" t="s">
        <v>978</v>
      </c>
    </row>
    <row r="171" spans="1:41" ht="15.75" customHeight="1" x14ac:dyDescent="0.3">
      <c r="A171" s="3" t="s">
        <v>336</v>
      </c>
      <c r="B171" s="3" t="s">
        <v>288</v>
      </c>
      <c r="C171" s="3" t="s">
        <v>337</v>
      </c>
      <c r="D171" s="1" t="s">
        <v>9</v>
      </c>
      <c r="E171" s="1"/>
      <c r="F171" s="1" t="s">
        <v>3377</v>
      </c>
      <c r="G171" s="1">
        <v>42767</v>
      </c>
      <c r="H171" s="1" t="s">
        <v>9</v>
      </c>
      <c r="I171" s="1" t="s">
        <v>3378</v>
      </c>
      <c r="J171" s="1" t="s">
        <v>3379</v>
      </c>
      <c r="K171" s="1" t="s">
        <v>1012</v>
      </c>
      <c r="L171" s="1" t="s">
        <v>3380</v>
      </c>
      <c r="M171" s="1" t="s">
        <v>1112</v>
      </c>
      <c r="N171" s="1" t="s">
        <v>3381</v>
      </c>
      <c r="O171" s="1" t="b">
        <v>1</v>
      </c>
      <c r="P171" s="1" t="s">
        <v>3382</v>
      </c>
      <c r="Q171" s="1" t="b">
        <v>1</v>
      </c>
      <c r="R171" s="1" t="b">
        <v>1</v>
      </c>
      <c r="S171" s="1" t="b">
        <v>1</v>
      </c>
      <c r="T171" s="1" t="b">
        <v>1</v>
      </c>
      <c r="U171" s="1" t="b">
        <v>1</v>
      </c>
      <c r="V171" s="1" t="s">
        <v>3383</v>
      </c>
      <c r="W171" s="1" t="s">
        <v>3384</v>
      </c>
      <c r="X171" s="1" t="s">
        <v>1012</v>
      </c>
      <c r="Y171" s="1">
        <v>84717432</v>
      </c>
      <c r="Z171" s="1">
        <v>2</v>
      </c>
      <c r="AA171" s="1" t="s">
        <v>3385</v>
      </c>
      <c r="AB171" s="1">
        <v>700</v>
      </c>
      <c r="AC171" s="1" t="s">
        <v>1576</v>
      </c>
      <c r="AD171" s="1" t="s">
        <v>3386</v>
      </c>
      <c r="AE171" s="1" t="s">
        <v>1012</v>
      </c>
      <c r="AF171" s="1" t="s">
        <v>1012</v>
      </c>
      <c r="AG171" s="1" t="s">
        <v>3387</v>
      </c>
      <c r="AH171" s="1" t="s">
        <v>3388</v>
      </c>
      <c r="AI171" s="1" t="s">
        <v>3389</v>
      </c>
      <c r="AJ171" s="1" t="s">
        <v>736</v>
      </c>
      <c r="AK171" s="1" t="s">
        <v>916</v>
      </c>
      <c r="AL171" s="1" t="s">
        <v>960</v>
      </c>
      <c r="AM171" s="1" t="s">
        <v>918</v>
      </c>
      <c r="AN171" s="1" t="s">
        <v>919</v>
      </c>
      <c r="AO171" s="1" t="s">
        <v>920</v>
      </c>
    </row>
    <row r="172" spans="1:41" ht="15.75" customHeight="1" x14ac:dyDescent="0.3">
      <c r="A172" s="3" t="s">
        <v>338</v>
      </c>
      <c r="B172" s="3" t="s">
        <v>288</v>
      </c>
      <c r="C172" s="3" t="s">
        <v>339</v>
      </c>
      <c r="D172" s="1" t="s">
        <v>9</v>
      </c>
      <c r="E172" s="1"/>
      <c r="F172" s="1" t="s">
        <v>3390</v>
      </c>
      <c r="G172" s="1">
        <v>42767</v>
      </c>
      <c r="H172" s="1" t="s">
        <v>9</v>
      </c>
      <c r="I172" s="1" t="s">
        <v>3391</v>
      </c>
      <c r="J172" s="1" t="s">
        <v>3392</v>
      </c>
      <c r="K172" s="1" t="s">
        <v>1012</v>
      </c>
      <c r="L172" s="1" t="s">
        <v>3393</v>
      </c>
      <c r="M172" s="1" t="s">
        <v>1112</v>
      </c>
      <c r="N172" s="1" t="s">
        <v>3394</v>
      </c>
      <c r="O172" s="1" t="b">
        <v>1</v>
      </c>
      <c r="P172" s="1" t="s">
        <v>3395</v>
      </c>
      <c r="Q172" s="1" t="b">
        <v>1</v>
      </c>
      <c r="R172" s="1" t="b">
        <v>1</v>
      </c>
      <c r="S172" s="1" t="b">
        <v>1</v>
      </c>
      <c r="T172" s="1" t="b">
        <v>1</v>
      </c>
      <c r="U172" s="1" t="b">
        <v>1</v>
      </c>
      <c r="V172" s="1" t="s">
        <v>3396</v>
      </c>
      <c r="W172" s="1" t="s">
        <v>3397</v>
      </c>
      <c r="X172" s="1" t="s">
        <v>951</v>
      </c>
      <c r="Y172" s="1">
        <v>17849310</v>
      </c>
      <c r="Z172" s="1" t="s">
        <v>1777</v>
      </c>
      <c r="AA172" s="1" t="s">
        <v>1012</v>
      </c>
      <c r="AB172" s="1">
        <v>4523</v>
      </c>
      <c r="AC172" s="1" t="s">
        <v>3082</v>
      </c>
      <c r="AD172" s="1" t="s">
        <v>932</v>
      </c>
      <c r="AE172" s="1" t="s">
        <v>1012</v>
      </c>
      <c r="AF172" s="1" t="s">
        <v>1012</v>
      </c>
      <c r="AG172" s="1" t="s">
        <v>3398</v>
      </c>
      <c r="AH172" s="1" t="s">
        <v>3399</v>
      </c>
      <c r="AI172" s="1" t="s">
        <v>3400</v>
      </c>
      <c r="AJ172" s="1" t="s">
        <v>3401</v>
      </c>
      <c r="AK172" s="1" t="s">
        <v>1010</v>
      </c>
      <c r="AL172" s="1" t="s">
        <v>917</v>
      </c>
      <c r="AM172" s="1" t="s">
        <v>961</v>
      </c>
      <c r="AN172" s="1" t="s">
        <v>919</v>
      </c>
      <c r="AO172" s="1" t="s">
        <v>920</v>
      </c>
    </row>
    <row r="173" spans="1:41" ht="15.75" customHeight="1" x14ac:dyDescent="0.3">
      <c r="A173" s="3" t="s">
        <v>340</v>
      </c>
      <c r="B173" s="3" t="s">
        <v>288</v>
      </c>
      <c r="C173" s="3" t="s">
        <v>341</v>
      </c>
      <c r="D173" s="1" t="s">
        <v>9</v>
      </c>
      <c r="E173" s="1"/>
      <c r="F173" s="1" t="s">
        <v>3402</v>
      </c>
      <c r="G173" s="1">
        <v>42767</v>
      </c>
      <c r="H173" s="1" t="s">
        <v>9</v>
      </c>
      <c r="I173" s="1" t="s">
        <v>3403</v>
      </c>
      <c r="J173" s="1" t="s">
        <v>3404</v>
      </c>
      <c r="K173" s="1" t="s">
        <v>1012</v>
      </c>
      <c r="L173" s="1" t="s">
        <v>3405</v>
      </c>
      <c r="M173" s="1" t="s">
        <v>3406</v>
      </c>
      <c r="N173" s="1" t="s">
        <v>3407</v>
      </c>
      <c r="O173" s="1" t="b">
        <v>1</v>
      </c>
      <c r="P173" s="1" t="s">
        <v>3408</v>
      </c>
      <c r="Q173" s="1" t="b">
        <v>1</v>
      </c>
      <c r="R173" s="1" t="b">
        <v>1</v>
      </c>
      <c r="S173" s="1" t="b">
        <v>1</v>
      </c>
      <c r="T173" s="1" t="b">
        <v>1</v>
      </c>
      <c r="U173" s="1" t="b">
        <v>1</v>
      </c>
      <c r="V173" s="1" t="s">
        <v>3409</v>
      </c>
      <c r="W173" s="1" t="s">
        <v>3410</v>
      </c>
      <c r="X173" s="1" t="s">
        <v>951</v>
      </c>
      <c r="Y173" s="1">
        <v>28602580</v>
      </c>
      <c r="Z173" s="1" t="s">
        <v>1313</v>
      </c>
      <c r="AA173" s="1" t="s">
        <v>1012</v>
      </c>
      <c r="AB173" s="1">
        <v>733</v>
      </c>
      <c r="AC173" s="1" t="s">
        <v>3411</v>
      </c>
      <c r="AD173" s="1" t="s">
        <v>932</v>
      </c>
      <c r="AE173" s="1" t="s">
        <v>1012</v>
      </c>
      <c r="AF173" s="1" t="s">
        <v>1012</v>
      </c>
      <c r="AG173" s="1" t="s">
        <v>3412</v>
      </c>
      <c r="AH173" s="1" t="s">
        <v>3413</v>
      </c>
      <c r="AI173" s="1" t="s">
        <v>3414</v>
      </c>
      <c r="AJ173" s="1" t="s">
        <v>3415</v>
      </c>
      <c r="AK173" s="1" t="s">
        <v>939</v>
      </c>
      <c r="AL173" s="1" t="s">
        <v>917</v>
      </c>
      <c r="AM173" s="1" t="s">
        <v>961</v>
      </c>
      <c r="AN173" s="1" t="s">
        <v>919</v>
      </c>
      <c r="AO173" s="1" t="s">
        <v>920</v>
      </c>
    </row>
    <row r="174" spans="1:41" ht="15.75" customHeight="1" x14ac:dyDescent="0.3">
      <c r="A174" s="3" t="s">
        <v>342</v>
      </c>
      <c r="B174" s="3" t="s">
        <v>288</v>
      </c>
      <c r="C174" s="3" t="s">
        <v>343</v>
      </c>
      <c r="D174" s="1" t="s">
        <v>9</v>
      </c>
      <c r="E174" s="1"/>
      <c r="F174" s="1" t="s">
        <v>3416</v>
      </c>
      <c r="G174" s="1">
        <v>42767</v>
      </c>
      <c r="H174" s="1" t="s">
        <v>9</v>
      </c>
      <c r="I174" s="1" t="s">
        <v>3417</v>
      </c>
      <c r="J174" s="1" t="s">
        <v>3418</v>
      </c>
      <c r="K174" s="1" t="s">
        <v>944</v>
      </c>
      <c r="L174" s="1" t="s">
        <v>3419</v>
      </c>
      <c r="M174" s="1" t="s">
        <v>1112</v>
      </c>
      <c r="N174" s="1" t="s">
        <v>3420</v>
      </c>
      <c r="O174" s="1" t="b">
        <v>1</v>
      </c>
      <c r="P174" s="1" t="s">
        <v>3421</v>
      </c>
      <c r="Q174" s="1" t="b">
        <v>1</v>
      </c>
      <c r="R174" s="1" t="b">
        <v>1</v>
      </c>
      <c r="S174" s="1" t="b">
        <v>1</v>
      </c>
      <c r="T174" s="1" t="b">
        <v>1</v>
      </c>
      <c r="U174" s="1" t="b">
        <v>1</v>
      </c>
      <c r="V174" s="1" t="s">
        <v>3422</v>
      </c>
      <c r="W174" s="1" t="s">
        <v>3423</v>
      </c>
      <c r="X174" s="1" t="s">
        <v>951</v>
      </c>
      <c r="Y174" s="1">
        <v>51019890</v>
      </c>
      <c r="Z174" s="1">
        <v>4</v>
      </c>
      <c r="AA174" s="1" t="s">
        <v>944</v>
      </c>
      <c r="AB174" s="1">
        <v>3626</v>
      </c>
      <c r="AC174" s="1" t="s">
        <v>3053</v>
      </c>
      <c r="AD174" s="1" t="s">
        <v>932</v>
      </c>
      <c r="AE174" s="1" t="s">
        <v>944</v>
      </c>
      <c r="AF174" s="1" t="s">
        <v>944</v>
      </c>
      <c r="AG174" s="1" t="s">
        <v>3424</v>
      </c>
      <c r="AH174" s="1" t="s">
        <v>3425</v>
      </c>
      <c r="AI174" s="1" t="s">
        <v>3426</v>
      </c>
      <c r="AJ174" s="1" t="s">
        <v>1174</v>
      </c>
      <c r="AK174" s="1" t="s">
        <v>916</v>
      </c>
      <c r="AL174" s="1" t="s">
        <v>917</v>
      </c>
      <c r="AM174" s="1" t="s">
        <v>961</v>
      </c>
      <c r="AN174" s="1" t="s">
        <v>919</v>
      </c>
      <c r="AO174" s="1" t="s">
        <v>920</v>
      </c>
    </row>
    <row r="175" spans="1:41" ht="15.75" customHeight="1" x14ac:dyDescent="0.3">
      <c r="A175" s="3" t="s">
        <v>344</v>
      </c>
      <c r="B175" s="3" t="s">
        <v>288</v>
      </c>
      <c r="C175" s="3" t="s">
        <v>345</v>
      </c>
      <c r="D175" s="1" t="s">
        <v>9</v>
      </c>
      <c r="E175" s="1"/>
      <c r="F175" s="1" t="s">
        <v>3427</v>
      </c>
      <c r="G175" s="1">
        <v>42767</v>
      </c>
      <c r="H175" s="1" t="s">
        <v>9</v>
      </c>
      <c r="I175" s="1" t="s">
        <v>3428</v>
      </c>
      <c r="J175" s="1" t="s">
        <v>3429</v>
      </c>
      <c r="K175" s="1" t="s">
        <v>944</v>
      </c>
      <c r="L175" s="1" t="s">
        <v>3430</v>
      </c>
      <c r="M175" s="1" t="s">
        <v>1112</v>
      </c>
      <c r="N175" s="1" t="s">
        <v>3431</v>
      </c>
      <c r="O175" s="1" t="b">
        <v>1</v>
      </c>
      <c r="P175" s="1" t="s">
        <v>3432</v>
      </c>
      <c r="Q175" s="1" t="b">
        <v>1</v>
      </c>
      <c r="R175" s="1" t="b">
        <v>1</v>
      </c>
      <c r="S175" s="1" t="b">
        <v>1</v>
      </c>
      <c r="T175" s="1" t="b">
        <v>1</v>
      </c>
      <c r="U175" s="1" t="b">
        <v>1</v>
      </c>
      <c r="V175" s="1" t="s">
        <v>3433</v>
      </c>
      <c r="W175" s="1" t="s">
        <v>3434</v>
      </c>
      <c r="X175" s="1" t="s">
        <v>944</v>
      </c>
      <c r="Y175" s="1">
        <v>25836060</v>
      </c>
      <c r="Z175" s="1" t="s">
        <v>3435</v>
      </c>
      <c r="AA175" s="1" t="s">
        <v>944</v>
      </c>
      <c r="AB175" s="1">
        <v>2205</v>
      </c>
      <c r="AC175" s="1" t="s">
        <v>3436</v>
      </c>
      <c r="AD175" s="1" t="s">
        <v>932</v>
      </c>
      <c r="AE175" s="1" t="s">
        <v>944</v>
      </c>
      <c r="AF175" s="1" t="s">
        <v>944</v>
      </c>
      <c r="AG175" s="1" t="s">
        <v>3437</v>
      </c>
      <c r="AH175" s="1" t="s">
        <v>3438</v>
      </c>
      <c r="AI175" s="1" t="s">
        <v>3439</v>
      </c>
      <c r="AJ175" s="1" t="s">
        <v>5</v>
      </c>
      <c r="AK175" s="1" t="s">
        <v>916</v>
      </c>
      <c r="AL175" s="1" t="s">
        <v>917</v>
      </c>
      <c r="AM175" s="1" t="s">
        <v>961</v>
      </c>
      <c r="AN175" s="1" t="s">
        <v>919</v>
      </c>
      <c r="AO175" s="1" t="s">
        <v>920</v>
      </c>
    </row>
    <row r="176" spans="1:41" ht="15.75" customHeight="1" x14ac:dyDescent="0.3">
      <c r="A176" s="3" t="s">
        <v>346</v>
      </c>
      <c r="B176" s="3" t="s">
        <v>347</v>
      </c>
      <c r="C176" s="3" t="s">
        <v>348</v>
      </c>
      <c r="D176" s="1" t="s">
        <v>9</v>
      </c>
      <c r="E176" s="1"/>
      <c r="F176" s="1" t="s">
        <v>3440</v>
      </c>
      <c r="G176" s="1">
        <v>2018</v>
      </c>
      <c r="H176" s="1" t="s">
        <v>9</v>
      </c>
      <c r="I176" s="1" t="s">
        <v>3441</v>
      </c>
      <c r="J176" s="1" t="s">
        <v>3442</v>
      </c>
      <c r="K176" s="1" t="s">
        <v>1012</v>
      </c>
      <c r="L176" s="1" t="s">
        <v>3443</v>
      </c>
      <c r="M176" s="1" t="s">
        <v>1112</v>
      </c>
      <c r="N176" s="1" t="s">
        <v>3444</v>
      </c>
      <c r="O176" s="1" t="b">
        <v>1</v>
      </c>
      <c r="P176" s="1" t="s">
        <v>3445</v>
      </c>
      <c r="Q176" s="1" t="b">
        <v>1</v>
      </c>
      <c r="R176" s="1" t="b">
        <v>1</v>
      </c>
      <c r="S176" s="1" t="b">
        <v>1</v>
      </c>
      <c r="T176" s="1" t="b">
        <v>1</v>
      </c>
      <c r="U176" s="1" t="b">
        <v>1</v>
      </c>
      <c r="V176" s="1" t="s">
        <v>3446</v>
      </c>
      <c r="W176" s="1" t="s">
        <v>3447</v>
      </c>
      <c r="X176" s="1" t="s">
        <v>1915</v>
      </c>
      <c r="Y176" s="1">
        <v>67949192</v>
      </c>
      <c r="Z176" s="1" t="s">
        <v>3448</v>
      </c>
      <c r="AA176" s="1">
        <v>0</v>
      </c>
      <c r="AB176" s="1">
        <v>0</v>
      </c>
      <c r="AC176" s="1" t="s">
        <v>3449</v>
      </c>
      <c r="AD176" s="1" t="s">
        <v>3450</v>
      </c>
      <c r="AE176" s="1" t="s">
        <v>3451</v>
      </c>
      <c r="AF176" s="1" t="s">
        <v>1012</v>
      </c>
      <c r="AG176" s="1" t="s">
        <v>3452</v>
      </c>
      <c r="AH176" s="1" t="s">
        <v>3453</v>
      </c>
      <c r="AI176" s="1" t="s">
        <v>3454</v>
      </c>
      <c r="AJ176" s="1" t="s">
        <v>3455</v>
      </c>
      <c r="AK176" s="1" t="s">
        <v>3456</v>
      </c>
      <c r="AL176" s="1" t="s">
        <v>1954</v>
      </c>
      <c r="AM176" s="1" t="s">
        <v>918</v>
      </c>
      <c r="AN176" s="1" t="s">
        <v>919</v>
      </c>
      <c r="AO176" s="1" t="s">
        <v>920</v>
      </c>
    </row>
    <row r="177" spans="1:41" ht="15.75" customHeight="1" x14ac:dyDescent="0.3">
      <c r="A177" s="3" t="s">
        <v>349</v>
      </c>
      <c r="B177" s="3" t="s">
        <v>347</v>
      </c>
      <c r="C177" s="3" t="s">
        <v>350</v>
      </c>
      <c r="D177" s="1" t="s">
        <v>9</v>
      </c>
      <c r="E177" s="1"/>
      <c r="F177" s="1" t="s">
        <v>3457</v>
      </c>
      <c r="G177" s="1">
        <v>2018</v>
      </c>
      <c r="H177" s="1" t="s">
        <v>9</v>
      </c>
      <c r="I177" s="1" t="s">
        <v>3458</v>
      </c>
      <c r="J177" s="1" t="s">
        <v>3459</v>
      </c>
      <c r="K177" s="1" t="s">
        <v>1012</v>
      </c>
      <c r="L177" s="1" t="s">
        <v>3460</v>
      </c>
      <c r="M177" s="1" t="s">
        <v>1112</v>
      </c>
      <c r="N177" s="1" t="s">
        <v>3461</v>
      </c>
      <c r="O177" s="1" t="b">
        <v>1</v>
      </c>
      <c r="P177" s="1" t="s">
        <v>3462</v>
      </c>
      <c r="Q177" s="1" t="b">
        <v>1</v>
      </c>
      <c r="R177" s="1" t="b">
        <v>1</v>
      </c>
      <c r="S177" s="1" t="b">
        <v>1</v>
      </c>
      <c r="T177" s="1" t="b">
        <v>1</v>
      </c>
      <c r="U177" s="1" t="b">
        <v>1</v>
      </c>
      <c r="V177" s="1" t="s">
        <v>3463</v>
      </c>
      <c r="W177" s="1" t="s">
        <v>3464</v>
      </c>
      <c r="X177" s="1" t="s">
        <v>1915</v>
      </c>
      <c r="Y177" s="1">
        <v>2905060</v>
      </c>
      <c r="Z177" s="1">
        <v>2</v>
      </c>
      <c r="AA177" s="1">
        <v>35704926</v>
      </c>
      <c r="AB177" s="1">
        <v>3935</v>
      </c>
      <c r="AC177" s="1" t="s">
        <v>3465</v>
      </c>
      <c r="AD177" s="1" t="s">
        <v>3466</v>
      </c>
      <c r="AE177" s="1" t="s">
        <v>1012</v>
      </c>
      <c r="AF177" s="1" t="s">
        <v>1012</v>
      </c>
      <c r="AG177" s="1" t="s">
        <v>3467</v>
      </c>
      <c r="AH177" s="1" t="s">
        <v>3468</v>
      </c>
      <c r="AI177" s="1" t="s">
        <v>3469</v>
      </c>
      <c r="AJ177" s="1" t="s">
        <v>938</v>
      </c>
      <c r="AK177" s="1" t="s">
        <v>3470</v>
      </c>
      <c r="AL177" s="1" t="s">
        <v>917</v>
      </c>
      <c r="AM177" s="1" t="s">
        <v>918</v>
      </c>
      <c r="AN177" s="1" t="s">
        <v>919</v>
      </c>
      <c r="AO177" s="1" t="s">
        <v>920</v>
      </c>
    </row>
    <row r="178" spans="1:41" ht="15.75" customHeight="1" x14ac:dyDescent="0.3">
      <c r="A178" s="3" t="s">
        <v>351</v>
      </c>
      <c r="B178" s="3" t="s">
        <v>347</v>
      </c>
      <c r="C178" s="3" t="s">
        <v>352</v>
      </c>
      <c r="D178" s="1" t="s">
        <v>9</v>
      </c>
      <c r="E178" s="1"/>
      <c r="F178" s="1" t="s">
        <v>3471</v>
      </c>
      <c r="G178" s="1">
        <v>2018</v>
      </c>
      <c r="H178" s="1" t="s">
        <v>9</v>
      </c>
      <c r="I178" s="1" t="s">
        <v>3472</v>
      </c>
      <c r="J178" s="1" t="s">
        <v>3473</v>
      </c>
      <c r="K178" s="1" t="s">
        <v>1012</v>
      </c>
      <c r="L178" s="1" t="s">
        <v>3474</v>
      </c>
      <c r="M178" s="1" t="s">
        <v>1112</v>
      </c>
      <c r="N178" s="1" t="s">
        <v>3475</v>
      </c>
      <c r="O178" s="1" t="b">
        <v>1</v>
      </c>
      <c r="P178" s="1" t="s">
        <v>3476</v>
      </c>
      <c r="Q178" s="1" t="b">
        <v>1</v>
      </c>
      <c r="R178" s="1" t="b">
        <v>1</v>
      </c>
      <c r="S178" s="1" t="b">
        <v>1</v>
      </c>
      <c r="T178" s="1" t="b">
        <v>1</v>
      </c>
      <c r="U178" s="1" t="b">
        <v>1</v>
      </c>
      <c r="V178" s="1" t="s">
        <v>3477</v>
      </c>
      <c r="W178" s="1" t="s">
        <v>3478</v>
      </c>
      <c r="X178" s="1" t="s">
        <v>951</v>
      </c>
      <c r="Y178" s="1">
        <v>0</v>
      </c>
      <c r="Z178" s="1">
        <v>0</v>
      </c>
      <c r="AA178" s="1">
        <v>-6249250</v>
      </c>
      <c r="AB178" s="1">
        <v>0</v>
      </c>
      <c r="AC178" s="1" t="s">
        <v>3479</v>
      </c>
      <c r="AD178" s="1" t="s">
        <v>932</v>
      </c>
      <c r="AE178" s="1" t="s">
        <v>1012</v>
      </c>
      <c r="AF178" s="1" t="s">
        <v>1012</v>
      </c>
      <c r="AG178" s="1" t="s">
        <v>3480</v>
      </c>
      <c r="AH178" s="1" t="s">
        <v>3481</v>
      </c>
      <c r="AI178" s="1" t="s">
        <v>3482</v>
      </c>
      <c r="AJ178" s="1" t="s">
        <v>938</v>
      </c>
      <c r="AK178" s="1" t="s">
        <v>3470</v>
      </c>
      <c r="AL178" s="1" t="s">
        <v>917</v>
      </c>
      <c r="AM178" s="1" t="s">
        <v>961</v>
      </c>
      <c r="AN178" s="1" t="s">
        <v>1205</v>
      </c>
      <c r="AO178" s="1" t="s">
        <v>978</v>
      </c>
    </row>
    <row r="179" spans="1:41" ht="15.75" customHeight="1" x14ac:dyDescent="0.3">
      <c r="A179" s="3" t="s">
        <v>353</v>
      </c>
      <c r="B179" s="3" t="s">
        <v>347</v>
      </c>
      <c r="C179" s="3" t="s">
        <v>354</v>
      </c>
      <c r="D179" s="1" t="s">
        <v>9</v>
      </c>
      <c r="E179" s="1"/>
      <c r="F179" s="1" t="s">
        <v>3483</v>
      </c>
      <c r="G179" s="1">
        <v>2018</v>
      </c>
      <c r="H179" s="1" t="s">
        <v>9</v>
      </c>
      <c r="I179" s="1" t="s">
        <v>3484</v>
      </c>
      <c r="J179" s="1" t="s">
        <v>3485</v>
      </c>
      <c r="K179" s="1" t="s">
        <v>1012</v>
      </c>
      <c r="L179" s="1" t="s">
        <v>3486</v>
      </c>
      <c r="M179" s="1" t="s">
        <v>1112</v>
      </c>
      <c r="N179" s="1" t="s">
        <v>3487</v>
      </c>
      <c r="O179" s="1" t="b">
        <v>1</v>
      </c>
      <c r="P179" s="1" t="s">
        <v>3488</v>
      </c>
      <c r="Q179" s="1" t="b">
        <v>1</v>
      </c>
      <c r="R179" s="1" t="b">
        <v>1</v>
      </c>
      <c r="S179" s="1" t="b">
        <v>1</v>
      </c>
      <c r="T179" s="1" t="b">
        <v>1</v>
      </c>
      <c r="U179" s="1" t="b">
        <v>1</v>
      </c>
      <c r="V179" s="1" t="s">
        <v>3489</v>
      </c>
      <c r="W179" s="1" t="s">
        <v>3490</v>
      </c>
      <c r="X179" s="1" t="s">
        <v>1915</v>
      </c>
      <c r="Y179" s="1">
        <v>1931210</v>
      </c>
      <c r="Z179" s="1" t="s">
        <v>3491</v>
      </c>
      <c r="AA179" s="1">
        <v>0</v>
      </c>
      <c r="AB179" s="1">
        <v>4209</v>
      </c>
      <c r="AC179" s="1" t="s">
        <v>3492</v>
      </c>
      <c r="AD179" s="1" t="s">
        <v>3493</v>
      </c>
      <c r="AE179" s="1" t="s">
        <v>1012</v>
      </c>
      <c r="AF179" s="1" t="s">
        <v>1012</v>
      </c>
      <c r="AG179" s="1" t="s">
        <v>3494</v>
      </c>
      <c r="AH179" s="1" t="s">
        <v>3495</v>
      </c>
      <c r="AI179" s="1" t="s">
        <v>3496</v>
      </c>
      <c r="AJ179" s="1" t="s">
        <v>2573</v>
      </c>
      <c r="AK179" s="1" t="s">
        <v>3470</v>
      </c>
      <c r="AL179" s="1" t="s">
        <v>960</v>
      </c>
      <c r="AM179" s="1" t="s">
        <v>918</v>
      </c>
      <c r="AN179" s="1" t="s">
        <v>919</v>
      </c>
      <c r="AO179" s="1" t="s">
        <v>920</v>
      </c>
    </row>
    <row r="180" spans="1:41" ht="15.75" customHeight="1" x14ac:dyDescent="0.3">
      <c r="A180" s="3" t="s">
        <v>355</v>
      </c>
      <c r="B180" s="3" t="s">
        <v>347</v>
      </c>
      <c r="C180" s="3" t="s">
        <v>356</v>
      </c>
      <c r="D180" s="1" t="s">
        <v>9</v>
      </c>
      <c r="E180" s="1"/>
      <c r="F180" s="1" t="s">
        <v>3497</v>
      </c>
      <c r="G180" s="1">
        <v>2018</v>
      </c>
      <c r="H180" s="1" t="s">
        <v>9</v>
      </c>
      <c r="I180" s="1" t="s">
        <v>3498</v>
      </c>
      <c r="J180" s="1" t="s">
        <v>3499</v>
      </c>
      <c r="K180" s="1" t="s">
        <v>3500</v>
      </c>
      <c r="L180" s="1" t="s">
        <v>3267</v>
      </c>
      <c r="M180" s="1" t="s">
        <v>1112</v>
      </c>
      <c r="N180" s="1" t="s">
        <v>3501</v>
      </c>
      <c r="O180" s="1" t="b">
        <v>1</v>
      </c>
      <c r="P180" s="1" t="s">
        <v>3502</v>
      </c>
      <c r="Q180" s="1" t="b">
        <v>1</v>
      </c>
      <c r="R180" s="1" t="b">
        <v>1</v>
      </c>
      <c r="S180" s="1" t="b">
        <v>1</v>
      </c>
      <c r="T180" s="1" t="b">
        <v>1</v>
      </c>
      <c r="U180" s="1" t="b">
        <v>1</v>
      </c>
      <c r="V180" s="1" t="s">
        <v>3503</v>
      </c>
      <c r="W180" s="1" t="s">
        <v>3504</v>
      </c>
      <c r="X180" s="1" t="s">
        <v>1431</v>
      </c>
      <c r="Y180" s="1">
        <v>0</v>
      </c>
      <c r="Z180" s="1">
        <v>0</v>
      </c>
      <c r="AA180" s="1">
        <v>0</v>
      </c>
      <c r="AB180" s="1">
        <v>0</v>
      </c>
      <c r="AC180" s="1" t="s">
        <v>3505</v>
      </c>
      <c r="AD180" s="1" t="s">
        <v>932</v>
      </c>
      <c r="AE180" s="1" t="s">
        <v>1012</v>
      </c>
      <c r="AF180" s="1" t="s">
        <v>1012</v>
      </c>
      <c r="AG180" s="1" t="s">
        <v>3506</v>
      </c>
      <c r="AH180" s="1" t="s">
        <v>3507</v>
      </c>
      <c r="AI180" s="1" t="s">
        <v>3508</v>
      </c>
      <c r="AJ180" s="1" t="s">
        <v>2573</v>
      </c>
      <c r="AK180" s="1" t="s">
        <v>3470</v>
      </c>
      <c r="AL180" s="1" t="s">
        <v>917</v>
      </c>
      <c r="AM180" s="1" t="s">
        <v>918</v>
      </c>
      <c r="AN180" s="1" t="s">
        <v>919</v>
      </c>
      <c r="AO180" s="1" t="s">
        <v>978</v>
      </c>
    </row>
    <row r="181" spans="1:41" ht="15.75" customHeight="1" x14ac:dyDescent="0.3">
      <c r="A181" s="3" t="s">
        <v>357</v>
      </c>
      <c r="B181" s="3" t="s">
        <v>347</v>
      </c>
      <c r="C181" s="3" t="s">
        <v>358</v>
      </c>
      <c r="D181" s="1" t="s">
        <v>9</v>
      </c>
      <c r="E181" s="1"/>
      <c r="F181" s="1" t="s">
        <v>3509</v>
      </c>
      <c r="G181" s="1">
        <v>2018</v>
      </c>
      <c r="H181" s="1" t="s">
        <v>9</v>
      </c>
      <c r="I181" s="1" t="s">
        <v>3510</v>
      </c>
      <c r="J181" s="1" t="s">
        <v>3511</v>
      </c>
      <c r="K181" s="1" t="s">
        <v>1012</v>
      </c>
      <c r="L181" s="1" t="s">
        <v>3512</v>
      </c>
      <c r="M181" s="1" t="s">
        <v>1112</v>
      </c>
      <c r="N181" s="1" t="s">
        <v>3513</v>
      </c>
      <c r="O181" s="1" t="b">
        <v>1</v>
      </c>
      <c r="P181" s="1" t="s">
        <v>3514</v>
      </c>
      <c r="Q181" s="1" t="b">
        <v>1</v>
      </c>
      <c r="R181" s="1" t="b">
        <v>1</v>
      </c>
      <c r="S181" s="1" t="b">
        <v>1</v>
      </c>
      <c r="T181" s="1" t="b">
        <v>1</v>
      </c>
      <c r="U181" s="1" t="b">
        <v>1</v>
      </c>
      <c r="V181" s="1" t="s">
        <v>3515</v>
      </c>
      <c r="W181" s="1" t="s">
        <v>3516</v>
      </c>
      <c r="X181" s="1" t="s">
        <v>1915</v>
      </c>
      <c r="Y181" s="1">
        <v>33737455</v>
      </c>
      <c r="Z181" s="1" t="s">
        <v>1415</v>
      </c>
      <c r="AA181" s="1">
        <v>2685710</v>
      </c>
      <c r="AB181" s="1">
        <v>3733</v>
      </c>
      <c r="AC181" s="1" t="s">
        <v>3517</v>
      </c>
      <c r="AD181" s="1" t="s">
        <v>3518</v>
      </c>
      <c r="AE181" s="1" t="s">
        <v>1012</v>
      </c>
      <c r="AF181" s="1" t="s">
        <v>1012</v>
      </c>
      <c r="AG181" s="1" t="s">
        <v>3519</v>
      </c>
      <c r="AH181" s="1" t="s">
        <v>3520</v>
      </c>
      <c r="AI181" s="1" t="s">
        <v>3521</v>
      </c>
      <c r="AJ181" s="1" t="s">
        <v>1124</v>
      </c>
      <c r="AK181" s="1" t="s">
        <v>3456</v>
      </c>
      <c r="AL181" s="1" t="s">
        <v>1954</v>
      </c>
      <c r="AM181" s="1" t="s">
        <v>918</v>
      </c>
      <c r="AN181" s="1" t="s">
        <v>919</v>
      </c>
      <c r="AO181" s="1" t="s">
        <v>920</v>
      </c>
    </row>
    <row r="182" spans="1:41" ht="15.75" customHeight="1" x14ac:dyDescent="0.3">
      <c r="A182" s="3" t="s">
        <v>359</v>
      </c>
      <c r="B182" s="3" t="s">
        <v>347</v>
      </c>
      <c r="C182" s="3" t="s">
        <v>360</v>
      </c>
      <c r="D182" s="1" t="s">
        <v>9</v>
      </c>
      <c r="E182" s="1"/>
      <c r="F182" s="1" t="s">
        <v>3522</v>
      </c>
      <c r="G182" s="1">
        <v>2018</v>
      </c>
      <c r="H182" s="1" t="s">
        <v>9</v>
      </c>
      <c r="I182" s="1" t="s">
        <v>3523</v>
      </c>
      <c r="J182" s="1" t="s">
        <v>3524</v>
      </c>
      <c r="K182" s="1" t="s">
        <v>3525</v>
      </c>
      <c r="L182" s="1" t="s">
        <v>3526</v>
      </c>
      <c r="M182" s="1" t="s">
        <v>1112</v>
      </c>
      <c r="N182" s="1" t="s">
        <v>3527</v>
      </c>
      <c r="O182" s="1" t="b">
        <v>1</v>
      </c>
      <c r="P182" s="1" t="s">
        <v>3528</v>
      </c>
      <c r="Q182" s="1" t="b">
        <v>1</v>
      </c>
      <c r="R182" s="1" t="b">
        <v>1</v>
      </c>
      <c r="S182" s="1" t="b">
        <v>1</v>
      </c>
      <c r="T182" s="1" t="b">
        <v>1</v>
      </c>
      <c r="U182" s="1" t="b">
        <v>1</v>
      </c>
      <c r="V182" s="1" t="s">
        <v>3529</v>
      </c>
      <c r="W182" s="1" t="s">
        <v>3530</v>
      </c>
      <c r="X182" s="1" t="s">
        <v>951</v>
      </c>
      <c r="Y182" s="1">
        <v>3067150</v>
      </c>
      <c r="Z182" s="1" t="s">
        <v>3531</v>
      </c>
      <c r="AA182" s="1">
        <v>0</v>
      </c>
      <c r="AB182" s="1">
        <v>1565</v>
      </c>
      <c r="AC182" s="1" t="s">
        <v>3532</v>
      </c>
      <c r="AD182" s="1" t="s">
        <v>3493</v>
      </c>
      <c r="AE182" s="1" t="s">
        <v>1012</v>
      </c>
      <c r="AF182" s="1" t="s">
        <v>1012</v>
      </c>
      <c r="AG182" s="1" t="s">
        <v>3533</v>
      </c>
      <c r="AH182" s="1" t="s">
        <v>3534</v>
      </c>
      <c r="AI182" s="1" t="s">
        <v>3535</v>
      </c>
      <c r="AJ182" s="1" t="s">
        <v>938</v>
      </c>
      <c r="AK182" s="1" t="s">
        <v>3470</v>
      </c>
      <c r="AL182" s="1" t="s">
        <v>917</v>
      </c>
      <c r="AM182" s="1" t="s">
        <v>918</v>
      </c>
      <c r="AN182" s="1" t="s">
        <v>919</v>
      </c>
      <c r="AO182" s="1" t="s">
        <v>920</v>
      </c>
    </row>
    <row r="183" spans="1:41" ht="15.75" customHeight="1" x14ac:dyDescent="0.3">
      <c r="A183" s="3" t="s">
        <v>361</v>
      </c>
      <c r="B183" s="3" t="s">
        <v>347</v>
      </c>
      <c r="C183" s="3" t="s">
        <v>362</v>
      </c>
      <c r="D183" s="1" t="s">
        <v>9</v>
      </c>
      <c r="E183" s="1"/>
      <c r="F183" s="1" t="s">
        <v>3536</v>
      </c>
      <c r="G183" s="1">
        <v>2018</v>
      </c>
      <c r="H183" s="1" t="s">
        <v>9</v>
      </c>
      <c r="I183" s="1" t="s">
        <v>3537</v>
      </c>
      <c r="J183" s="1" t="s">
        <v>3538</v>
      </c>
      <c r="K183" s="1" t="s">
        <v>1012</v>
      </c>
      <c r="L183" s="1" t="s">
        <v>3539</v>
      </c>
      <c r="M183" s="1" t="s">
        <v>3540</v>
      </c>
      <c r="N183" s="1" t="s">
        <v>3541</v>
      </c>
      <c r="O183" s="1" t="b">
        <v>1</v>
      </c>
      <c r="P183" s="1" t="s">
        <v>3542</v>
      </c>
      <c r="Q183" s="1" t="b">
        <v>1</v>
      </c>
      <c r="R183" s="1" t="b">
        <v>1</v>
      </c>
      <c r="S183" s="1" t="b">
        <v>1</v>
      </c>
      <c r="T183" s="1" t="b">
        <v>1</v>
      </c>
      <c r="U183" s="1" t="b">
        <v>1</v>
      </c>
      <c r="V183" s="1" t="s">
        <v>3543</v>
      </c>
      <c r="W183" s="1" t="s">
        <v>3544</v>
      </c>
      <c r="X183" s="1" t="s">
        <v>1915</v>
      </c>
      <c r="Y183" s="1">
        <v>13815950</v>
      </c>
      <c r="Z183" s="1" t="s">
        <v>3545</v>
      </c>
      <c r="AA183" s="1">
        <v>0</v>
      </c>
      <c r="AB183" s="1">
        <v>297</v>
      </c>
      <c r="AC183" s="1" t="s">
        <v>3546</v>
      </c>
      <c r="AD183" s="1" t="s">
        <v>1948</v>
      </c>
      <c r="AE183" s="1" t="s">
        <v>1012</v>
      </c>
      <c r="AF183" s="1" t="s">
        <v>1012</v>
      </c>
      <c r="AG183" s="1" t="s">
        <v>3547</v>
      </c>
      <c r="AH183" s="1" t="s">
        <v>3548</v>
      </c>
      <c r="AI183" s="1" t="s">
        <v>3549</v>
      </c>
      <c r="AJ183" s="1" t="s">
        <v>3550</v>
      </c>
      <c r="AK183" s="1" t="s">
        <v>3470</v>
      </c>
      <c r="AL183" s="1" t="s">
        <v>917</v>
      </c>
      <c r="AM183" s="1" t="s">
        <v>918</v>
      </c>
      <c r="AN183" s="1" t="s">
        <v>919</v>
      </c>
      <c r="AO183" s="1" t="s">
        <v>920</v>
      </c>
    </row>
    <row r="184" spans="1:41" ht="15.75" customHeight="1" x14ac:dyDescent="0.3">
      <c r="A184" s="3" t="s">
        <v>363</v>
      </c>
      <c r="B184" s="3" t="s">
        <v>347</v>
      </c>
      <c r="C184" s="3" t="s">
        <v>364</v>
      </c>
      <c r="D184" s="1" t="s">
        <v>9</v>
      </c>
      <c r="E184" s="1"/>
      <c r="F184" s="1" t="s">
        <v>3551</v>
      </c>
      <c r="G184" s="1">
        <v>2018</v>
      </c>
      <c r="H184" s="1" t="s">
        <v>9</v>
      </c>
      <c r="I184" s="1" t="s">
        <v>3552</v>
      </c>
      <c r="J184" s="1" t="s">
        <v>3553</v>
      </c>
      <c r="K184" s="1" t="s">
        <v>1012</v>
      </c>
      <c r="L184" s="1" t="s">
        <v>3554</v>
      </c>
      <c r="M184" s="1" t="s">
        <v>3555</v>
      </c>
      <c r="N184" s="1" t="s">
        <v>3556</v>
      </c>
      <c r="O184" s="1" t="b">
        <v>1</v>
      </c>
      <c r="P184" s="1" t="s">
        <v>3557</v>
      </c>
      <c r="Q184" s="1" t="b">
        <v>1</v>
      </c>
      <c r="R184" s="1" t="b">
        <v>1</v>
      </c>
      <c r="S184" s="1" t="b">
        <v>1</v>
      </c>
      <c r="T184" s="1" t="b">
        <v>1</v>
      </c>
      <c r="U184" s="1" t="b">
        <v>1</v>
      </c>
      <c r="V184" s="1" t="s">
        <v>3558</v>
      </c>
      <c r="W184" s="1" t="s">
        <v>3559</v>
      </c>
      <c r="X184" s="1" t="s">
        <v>1431</v>
      </c>
      <c r="Y184" s="1">
        <v>0</v>
      </c>
      <c r="Z184" s="1">
        <v>0</v>
      </c>
      <c r="AA184" s="1">
        <v>0</v>
      </c>
      <c r="AB184" s="1">
        <v>0</v>
      </c>
      <c r="AC184" s="1" t="s">
        <v>3560</v>
      </c>
      <c r="AD184" s="1" t="s">
        <v>3561</v>
      </c>
      <c r="AE184" s="1" t="s">
        <v>1012</v>
      </c>
      <c r="AF184" s="1" t="s">
        <v>1012</v>
      </c>
      <c r="AG184" s="1" t="s">
        <v>3562</v>
      </c>
      <c r="AH184" s="1" t="s">
        <v>3563</v>
      </c>
      <c r="AI184" s="1" t="s">
        <v>3564</v>
      </c>
      <c r="AJ184" s="1" t="s">
        <v>1174</v>
      </c>
      <c r="AK184" s="1" t="s">
        <v>3565</v>
      </c>
      <c r="AL184" s="1" t="s">
        <v>917</v>
      </c>
      <c r="AM184" s="1" t="s">
        <v>918</v>
      </c>
      <c r="AN184" s="1" t="s">
        <v>919</v>
      </c>
      <c r="AO184" s="1" t="s">
        <v>920</v>
      </c>
    </row>
    <row r="185" spans="1:41" ht="15.75" customHeight="1" x14ac:dyDescent="0.3">
      <c r="A185" s="3" t="s">
        <v>365</v>
      </c>
      <c r="B185" s="3" t="s">
        <v>347</v>
      </c>
      <c r="C185" s="3" t="s">
        <v>366</v>
      </c>
      <c r="D185" s="1" t="s">
        <v>9</v>
      </c>
      <c r="E185" s="1"/>
      <c r="F185" s="1" t="s">
        <v>3566</v>
      </c>
      <c r="G185" s="1">
        <v>2018</v>
      </c>
      <c r="H185" s="1" t="s">
        <v>9</v>
      </c>
      <c r="I185" s="1" t="s">
        <v>3567</v>
      </c>
      <c r="J185" s="1" t="s">
        <v>3568</v>
      </c>
      <c r="K185" s="1" t="s">
        <v>1012</v>
      </c>
      <c r="L185" s="1" t="s">
        <v>2180</v>
      </c>
      <c r="M185" s="1" t="s">
        <v>3569</v>
      </c>
      <c r="N185" s="1" t="s">
        <v>3570</v>
      </c>
      <c r="O185" s="1" t="b">
        <v>1</v>
      </c>
      <c r="P185" s="1" t="s">
        <v>3571</v>
      </c>
      <c r="Q185" s="1" t="b">
        <v>1</v>
      </c>
      <c r="R185" s="1" t="b">
        <v>1</v>
      </c>
      <c r="S185" s="1" t="b">
        <v>1</v>
      </c>
      <c r="T185" s="1" t="b">
        <v>1</v>
      </c>
      <c r="U185" s="1" t="b">
        <v>1</v>
      </c>
      <c r="V185" s="1" t="s">
        <v>3572</v>
      </c>
      <c r="W185" s="1" t="s">
        <v>3573</v>
      </c>
      <c r="X185" s="1" t="s">
        <v>1915</v>
      </c>
      <c r="Y185" s="1">
        <v>33091090</v>
      </c>
      <c r="Z185" s="1">
        <v>6</v>
      </c>
      <c r="AA185" s="1">
        <v>0</v>
      </c>
      <c r="AB185" s="1">
        <v>2514</v>
      </c>
      <c r="AC185" s="1" t="s">
        <v>3574</v>
      </c>
      <c r="AD185" s="1" t="s">
        <v>3493</v>
      </c>
      <c r="AE185" s="1" t="s">
        <v>1012</v>
      </c>
      <c r="AF185" s="1" t="s">
        <v>1012</v>
      </c>
      <c r="AG185" s="1" t="s">
        <v>3575</v>
      </c>
      <c r="AH185" s="1" t="s">
        <v>3576</v>
      </c>
      <c r="AI185" s="1" t="s">
        <v>3577</v>
      </c>
      <c r="AJ185" s="1" t="s">
        <v>994</v>
      </c>
      <c r="AK185" s="1" t="s">
        <v>3470</v>
      </c>
      <c r="AL185" s="1" t="s">
        <v>960</v>
      </c>
      <c r="AM185" s="1" t="s">
        <v>918</v>
      </c>
      <c r="AN185" s="1" t="s">
        <v>919</v>
      </c>
      <c r="AO185" s="1" t="s">
        <v>920</v>
      </c>
    </row>
    <row r="186" spans="1:41" ht="15.75" customHeight="1" x14ac:dyDescent="0.3">
      <c r="A186" s="3" t="s">
        <v>367</v>
      </c>
      <c r="B186" s="3" t="s">
        <v>347</v>
      </c>
      <c r="C186" s="3" t="s">
        <v>368</v>
      </c>
      <c r="D186" s="1" t="s">
        <v>9</v>
      </c>
      <c r="E186" s="1"/>
      <c r="F186" s="1" t="s">
        <v>3578</v>
      </c>
      <c r="G186" s="1">
        <v>2018</v>
      </c>
      <c r="H186" s="1" t="s">
        <v>9</v>
      </c>
      <c r="I186" s="1" t="s">
        <v>3579</v>
      </c>
      <c r="J186" s="1" t="s">
        <v>3580</v>
      </c>
      <c r="K186" s="1" t="s">
        <v>1012</v>
      </c>
      <c r="L186" s="1" t="s">
        <v>3581</v>
      </c>
      <c r="M186" s="1" t="s">
        <v>1112</v>
      </c>
      <c r="N186" s="1" t="s">
        <v>3582</v>
      </c>
      <c r="O186" s="1" t="b">
        <v>1</v>
      </c>
      <c r="P186" s="1" t="s">
        <v>3583</v>
      </c>
      <c r="Q186" s="1" t="b">
        <v>1</v>
      </c>
      <c r="R186" s="1" t="b">
        <v>1</v>
      </c>
      <c r="S186" s="1" t="b">
        <v>1</v>
      </c>
      <c r="T186" s="1" t="b">
        <v>1</v>
      </c>
      <c r="U186" s="1" t="b">
        <v>1</v>
      </c>
      <c r="V186" s="1" t="s">
        <v>3584</v>
      </c>
      <c r="W186" s="1" t="s">
        <v>3585</v>
      </c>
      <c r="X186" s="1" t="s">
        <v>1431</v>
      </c>
      <c r="Y186" s="1">
        <v>3643570</v>
      </c>
      <c r="Z186" s="1">
        <v>3</v>
      </c>
      <c r="AA186" s="1">
        <v>0</v>
      </c>
      <c r="AB186" s="1">
        <v>90</v>
      </c>
      <c r="AC186" s="1" t="s">
        <v>3586</v>
      </c>
      <c r="AD186" s="1" t="s">
        <v>3587</v>
      </c>
      <c r="AE186" s="1" t="s">
        <v>1012</v>
      </c>
      <c r="AF186" s="1" t="s">
        <v>1012</v>
      </c>
      <c r="AG186" s="1" t="s">
        <v>3588</v>
      </c>
      <c r="AH186" s="1" t="s">
        <v>3589</v>
      </c>
      <c r="AI186" s="1" t="s">
        <v>3590</v>
      </c>
      <c r="AJ186" s="1" t="s">
        <v>1124</v>
      </c>
      <c r="AK186" s="1" t="s">
        <v>3456</v>
      </c>
      <c r="AL186" s="1" t="s">
        <v>917</v>
      </c>
      <c r="AM186" s="1" t="s">
        <v>918</v>
      </c>
      <c r="AN186" s="1" t="s">
        <v>919</v>
      </c>
      <c r="AO186" s="1" t="s">
        <v>920</v>
      </c>
    </row>
    <row r="187" spans="1:41" ht="15.75" customHeight="1" x14ac:dyDescent="0.3">
      <c r="A187" s="3" t="s">
        <v>369</v>
      </c>
      <c r="B187" s="3" t="s">
        <v>347</v>
      </c>
      <c r="C187" s="3" t="s">
        <v>370</v>
      </c>
      <c r="D187" s="1" t="s">
        <v>9</v>
      </c>
      <c r="E187" s="1"/>
      <c r="F187" s="1" t="s">
        <v>3591</v>
      </c>
      <c r="G187" s="1">
        <v>2018</v>
      </c>
      <c r="H187" s="1" t="s">
        <v>9</v>
      </c>
      <c r="I187" s="1" t="s">
        <v>3592</v>
      </c>
      <c r="J187" s="1" t="s">
        <v>3593</v>
      </c>
      <c r="K187" s="1" t="s">
        <v>3594</v>
      </c>
      <c r="L187" s="1" t="s">
        <v>3595</v>
      </c>
      <c r="M187" s="1" t="s">
        <v>1112</v>
      </c>
      <c r="N187" s="1" t="s">
        <v>3596</v>
      </c>
      <c r="O187" s="1" t="b">
        <v>1</v>
      </c>
      <c r="P187" s="1" t="s">
        <v>3597</v>
      </c>
      <c r="Q187" s="1" t="b">
        <v>1</v>
      </c>
      <c r="R187" s="1" t="b">
        <v>1</v>
      </c>
      <c r="S187" s="1" t="b">
        <v>1</v>
      </c>
      <c r="T187" s="1" t="b">
        <v>1</v>
      </c>
      <c r="U187" s="1" t="b">
        <v>1</v>
      </c>
      <c r="V187" s="1" t="s">
        <v>3598</v>
      </c>
      <c r="W187" s="1" t="s">
        <v>3599</v>
      </c>
      <c r="X187" s="1" t="s">
        <v>1915</v>
      </c>
      <c r="Y187" s="1">
        <v>8306892</v>
      </c>
      <c r="Z187" s="1" t="s">
        <v>3600</v>
      </c>
      <c r="AA187" s="1">
        <v>0</v>
      </c>
      <c r="AB187" s="1">
        <v>1197</v>
      </c>
      <c r="AC187" s="1" t="s">
        <v>3601</v>
      </c>
      <c r="AD187" s="1" t="s">
        <v>3602</v>
      </c>
      <c r="AE187" s="1" t="s">
        <v>1012</v>
      </c>
      <c r="AF187" s="1" t="s">
        <v>1012</v>
      </c>
      <c r="AG187" s="1" t="s">
        <v>3603</v>
      </c>
      <c r="AH187" s="1" t="s">
        <v>3604</v>
      </c>
      <c r="AI187" s="1" t="s">
        <v>3605</v>
      </c>
      <c r="AJ187" s="1" t="s">
        <v>938</v>
      </c>
      <c r="AK187" s="1" t="s">
        <v>3470</v>
      </c>
      <c r="AL187" s="1" t="s">
        <v>917</v>
      </c>
      <c r="AM187" s="1" t="s">
        <v>918</v>
      </c>
      <c r="AN187" s="1" t="s">
        <v>919</v>
      </c>
      <c r="AO187" s="1" t="s">
        <v>920</v>
      </c>
    </row>
    <row r="188" spans="1:41" ht="15.75" customHeight="1" x14ac:dyDescent="0.3">
      <c r="A188" s="3" t="s">
        <v>371</v>
      </c>
      <c r="B188" s="3" t="s">
        <v>347</v>
      </c>
      <c r="C188" s="3" t="s">
        <v>372</v>
      </c>
      <c r="D188" s="1" t="s">
        <v>9</v>
      </c>
      <c r="E188" s="1"/>
      <c r="F188" s="1" t="s">
        <v>3606</v>
      </c>
      <c r="G188" s="1">
        <v>2018</v>
      </c>
      <c r="H188" s="1" t="s">
        <v>9</v>
      </c>
      <c r="I188" s="1" t="s">
        <v>3607</v>
      </c>
      <c r="J188" s="1" t="s">
        <v>3608</v>
      </c>
      <c r="K188" s="1" t="s">
        <v>1012</v>
      </c>
      <c r="L188" s="1" t="s">
        <v>3609</v>
      </c>
      <c r="M188" s="1" t="s">
        <v>1112</v>
      </c>
      <c r="N188" s="1" t="s">
        <v>3610</v>
      </c>
      <c r="O188" s="1" t="b">
        <v>1</v>
      </c>
      <c r="P188" s="1" t="s">
        <v>3611</v>
      </c>
      <c r="Q188" s="1" t="b">
        <v>1</v>
      </c>
      <c r="R188" s="1" t="b">
        <v>1</v>
      </c>
      <c r="S188" s="1" t="b">
        <v>1</v>
      </c>
      <c r="T188" s="1" t="b">
        <v>1</v>
      </c>
      <c r="U188" s="1" t="b">
        <v>1</v>
      </c>
      <c r="V188" s="1" t="s">
        <v>3612</v>
      </c>
      <c r="W188" s="1" t="s">
        <v>3613</v>
      </c>
      <c r="X188" s="1" t="s">
        <v>1431</v>
      </c>
      <c r="Y188" s="1">
        <v>0</v>
      </c>
      <c r="Z188" s="1">
        <v>3</v>
      </c>
      <c r="AA188" s="1">
        <v>0</v>
      </c>
      <c r="AB188" s="1">
        <v>3378</v>
      </c>
      <c r="AC188" s="1" t="s">
        <v>3614</v>
      </c>
      <c r="AD188" s="1" t="s">
        <v>3615</v>
      </c>
      <c r="AE188" s="1" t="s">
        <v>1012</v>
      </c>
      <c r="AF188" s="1" t="s">
        <v>1012</v>
      </c>
      <c r="AG188" s="1" t="s">
        <v>3616</v>
      </c>
      <c r="AH188" s="1" t="s">
        <v>3617</v>
      </c>
      <c r="AI188" s="1" t="s">
        <v>3618</v>
      </c>
      <c r="AJ188" s="1" t="s">
        <v>1124</v>
      </c>
      <c r="AK188" s="1" t="s">
        <v>3456</v>
      </c>
      <c r="AL188" s="1" t="s">
        <v>917</v>
      </c>
      <c r="AM188" s="1" t="s">
        <v>918</v>
      </c>
      <c r="AN188" s="1" t="s">
        <v>919</v>
      </c>
      <c r="AO188" s="1" t="s">
        <v>920</v>
      </c>
    </row>
    <row r="189" spans="1:41" ht="15.75" customHeight="1" x14ac:dyDescent="0.3">
      <c r="A189" s="3" t="s">
        <v>225</v>
      </c>
      <c r="B189" s="3" t="s">
        <v>347</v>
      </c>
      <c r="C189" s="3" t="s">
        <v>373</v>
      </c>
      <c r="D189" s="1" t="s">
        <v>9</v>
      </c>
      <c r="E189" s="1"/>
      <c r="F189" s="1" t="s">
        <v>3619</v>
      </c>
      <c r="G189" s="1">
        <v>2018</v>
      </c>
      <c r="H189" s="1" t="s">
        <v>9</v>
      </c>
      <c r="I189" s="1" t="s">
        <v>3620</v>
      </c>
      <c r="J189" s="1" t="s">
        <v>3621</v>
      </c>
      <c r="K189" s="1" t="s">
        <v>1012</v>
      </c>
      <c r="L189" s="1" t="s">
        <v>3622</v>
      </c>
      <c r="M189" s="1" t="s">
        <v>1112</v>
      </c>
      <c r="N189" s="1" t="s">
        <v>3623</v>
      </c>
      <c r="O189" s="1" t="b">
        <v>1</v>
      </c>
      <c r="P189" s="1" t="s">
        <v>3624</v>
      </c>
      <c r="Q189" s="1" t="b">
        <v>1</v>
      </c>
      <c r="R189" s="1" t="b">
        <v>1</v>
      </c>
      <c r="S189" s="1" t="b">
        <v>1</v>
      </c>
      <c r="T189" s="1" t="b">
        <v>1</v>
      </c>
      <c r="U189" s="1" t="b">
        <v>1</v>
      </c>
      <c r="V189" s="1" t="s">
        <v>3625</v>
      </c>
      <c r="W189" s="1" t="s">
        <v>3626</v>
      </c>
      <c r="X189" s="1" t="s">
        <v>1431</v>
      </c>
      <c r="Y189" s="1">
        <v>0</v>
      </c>
      <c r="Z189" s="1">
        <v>0</v>
      </c>
      <c r="AA189" s="1">
        <v>0</v>
      </c>
      <c r="AB189" s="1">
        <v>0</v>
      </c>
      <c r="AC189" s="1" t="s">
        <v>1947</v>
      </c>
      <c r="AD189" s="1" t="s">
        <v>3493</v>
      </c>
      <c r="AE189" s="1" t="s">
        <v>1012</v>
      </c>
      <c r="AF189" s="1" t="s">
        <v>1012</v>
      </c>
      <c r="AG189" s="1" t="s">
        <v>3627</v>
      </c>
      <c r="AH189" s="1" t="s">
        <v>3628</v>
      </c>
      <c r="AI189" s="1" t="s">
        <v>3629</v>
      </c>
      <c r="AJ189" s="1" t="s">
        <v>915</v>
      </c>
      <c r="AK189" s="1" t="s">
        <v>3470</v>
      </c>
      <c r="AL189" s="1" t="s">
        <v>917</v>
      </c>
      <c r="AM189" s="1" t="s">
        <v>918</v>
      </c>
      <c r="AN189" s="1" t="s">
        <v>919</v>
      </c>
      <c r="AO189" s="1" t="s">
        <v>920</v>
      </c>
    </row>
    <row r="190" spans="1:41" ht="15.75" customHeight="1" x14ac:dyDescent="0.3">
      <c r="A190" s="3" t="s">
        <v>374</v>
      </c>
      <c r="B190" s="3" t="s">
        <v>347</v>
      </c>
      <c r="C190" s="3" t="s">
        <v>375</v>
      </c>
      <c r="D190" s="1" t="s">
        <v>9</v>
      </c>
      <c r="E190" s="1"/>
      <c r="F190" s="1" t="s">
        <v>3630</v>
      </c>
      <c r="G190" s="1">
        <v>2018</v>
      </c>
      <c r="H190" s="1" t="s">
        <v>9</v>
      </c>
      <c r="I190" s="1" t="s">
        <v>3631</v>
      </c>
      <c r="J190" s="1" t="s">
        <v>3632</v>
      </c>
      <c r="K190" s="1" t="s">
        <v>1012</v>
      </c>
      <c r="L190" s="1" t="s">
        <v>3633</v>
      </c>
      <c r="M190" s="1" t="s">
        <v>1112</v>
      </c>
      <c r="N190" s="1" t="s">
        <v>3634</v>
      </c>
      <c r="O190" s="1" t="b">
        <v>1</v>
      </c>
      <c r="P190" s="1" t="s">
        <v>3635</v>
      </c>
      <c r="Q190" s="1" t="b">
        <v>1</v>
      </c>
      <c r="R190" s="1" t="b">
        <v>1</v>
      </c>
      <c r="S190" s="1" t="b">
        <v>1</v>
      </c>
      <c r="T190" s="1" t="b">
        <v>1</v>
      </c>
      <c r="U190" s="1" t="b">
        <v>1</v>
      </c>
      <c r="V190" s="1" t="s">
        <v>3636</v>
      </c>
      <c r="W190" s="1" t="s">
        <v>3637</v>
      </c>
      <c r="X190" s="1" t="s">
        <v>1915</v>
      </c>
      <c r="Y190" s="1">
        <v>6741070</v>
      </c>
      <c r="Z190" s="1" t="s">
        <v>1052</v>
      </c>
      <c r="AA190" s="1">
        <v>0</v>
      </c>
      <c r="AB190" s="1">
        <v>7484</v>
      </c>
      <c r="AC190" s="1" t="s">
        <v>3638</v>
      </c>
      <c r="AD190" s="1" t="s">
        <v>3493</v>
      </c>
      <c r="AE190" s="1" t="s">
        <v>1012</v>
      </c>
      <c r="AF190" s="1" t="s">
        <v>1012</v>
      </c>
      <c r="AG190" s="1" t="s">
        <v>3639</v>
      </c>
      <c r="AH190" s="1" t="s">
        <v>3640</v>
      </c>
      <c r="AI190" s="1" t="s">
        <v>3641</v>
      </c>
      <c r="AJ190" s="1" t="s">
        <v>938</v>
      </c>
      <c r="AK190" s="1" t="s">
        <v>3470</v>
      </c>
      <c r="AL190" s="1" t="s">
        <v>1954</v>
      </c>
      <c r="AM190" s="1" t="s">
        <v>918</v>
      </c>
      <c r="AN190" s="1" t="s">
        <v>919</v>
      </c>
      <c r="AO190" s="1" t="s">
        <v>920</v>
      </c>
    </row>
    <row r="191" spans="1:41" ht="15.75" customHeight="1" x14ac:dyDescent="0.3">
      <c r="A191" s="3" t="s">
        <v>376</v>
      </c>
      <c r="B191" s="3" t="s">
        <v>347</v>
      </c>
      <c r="C191" s="3" t="s">
        <v>377</v>
      </c>
      <c r="D191" s="1" t="s">
        <v>9</v>
      </c>
      <c r="E191" s="1"/>
      <c r="F191" s="1" t="s">
        <v>3642</v>
      </c>
      <c r="G191" s="1">
        <v>2018</v>
      </c>
      <c r="H191" s="1" t="s">
        <v>9</v>
      </c>
      <c r="I191" s="1" t="s">
        <v>3643</v>
      </c>
      <c r="J191" s="1" t="s">
        <v>3644</v>
      </c>
      <c r="K191" s="1" t="s">
        <v>1012</v>
      </c>
      <c r="L191" s="1" t="s">
        <v>3645</v>
      </c>
      <c r="M191" s="1" t="s">
        <v>1112</v>
      </c>
      <c r="N191" s="1" t="s">
        <v>3646</v>
      </c>
      <c r="O191" s="1" t="b">
        <v>1</v>
      </c>
      <c r="P191" s="1" t="s">
        <v>3647</v>
      </c>
      <c r="Q191" s="1" t="b">
        <v>1</v>
      </c>
      <c r="R191" s="1" t="b">
        <v>1</v>
      </c>
      <c r="S191" s="1" t="b">
        <v>1</v>
      </c>
      <c r="T191" s="1" t="b">
        <v>1</v>
      </c>
      <c r="U191" s="1" t="b">
        <v>1</v>
      </c>
      <c r="V191" s="1" t="s">
        <v>3648</v>
      </c>
      <c r="W191" s="1" t="s">
        <v>3649</v>
      </c>
      <c r="X191" s="1" t="s">
        <v>1431</v>
      </c>
      <c r="Y191" s="1">
        <v>0</v>
      </c>
      <c r="Z191" s="1" t="s">
        <v>1777</v>
      </c>
      <c r="AA191" s="1">
        <v>0</v>
      </c>
      <c r="AB191" s="1">
        <v>180</v>
      </c>
      <c r="AC191" s="1" t="s">
        <v>3650</v>
      </c>
      <c r="AD191" s="1" t="s">
        <v>3493</v>
      </c>
      <c r="AE191" s="1" t="s">
        <v>1012</v>
      </c>
      <c r="AF191" s="1" t="s">
        <v>1012</v>
      </c>
      <c r="AG191" s="1" t="s">
        <v>3651</v>
      </c>
      <c r="AH191" s="1" t="s">
        <v>3652</v>
      </c>
      <c r="AI191" s="1" t="s">
        <v>3653</v>
      </c>
      <c r="AJ191" s="1" t="s">
        <v>1124</v>
      </c>
      <c r="AK191" s="1" t="s">
        <v>3470</v>
      </c>
      <c r="AL191" s="1" t="s">
        <v>917</v>
      </c>
      <c r="AM191" s="1" t="s">
        <v>918</v>
      </c>
      <c r="AN191" s="1" t="s">
        <v>919</v>
      </c>
      <c r="AO191" s="1" t="s">
        <v>920</v>
      </c>
    </row>
    <row r="192" spans="1:41" ht="84.6" customHeight="1" x14ac:dyDescent="0.3">
      <c r="A192" s="3" t="s">
        <v>379</v>
      </c>
      <c r="B192" s="3" t="s">
        <v>378</v>
      </c>
      <c r="C192" s="3" t="s">
        <v>380</v>
      </c>
      <c r="D192" s="1" t="s">
        <v>9</v>
      </c>
      <c r="E192" s="1"/>
      <c r="F192" s="1" t="s">
        <v>3654</v>
      </c>
      <c r="G192" s="1">
        <v>2018</v>
      </c>
      <c r="H192" s="1" t="s">
        <v>9</v>
      </c>
      <c r="I192" s="1" t="s">
        <v>3655</v>
      </c>
      <c r="J192" s="1" t="s">
        <v>3656</v>
      </c>
      <c r="K192" s="1" t="s">
        <v>1012</v>
      </c>
      <c r="L192" s="1" t="s">
        <v>3657</v>
      </c>
      <c r="M192" s="1" t="s">
        <v>3658</v>
      </c>
      <c r="N192" s="1" t="s">
        <v>3659</v>
      </c>
      <c r="O192" s="1" t="b">
        <v>1</v>
      </c>
      <c r="P192" s="1" t="s">
        <v>3660</v>
      </c>
      <c r="Q192" s="1" t="b">
        <v>1</v>
      </c>
      <c r="R192" s="1" t="b">
        <v>1</v>
      </c>
      <c r="S192" s="1" t="b">
        <v>1</v>
      </c>
      <c r="T192" s="1" t="b">
        <v>1</v>
      </c>
      <c r="U192" s="1" t="b">
        <v>1</v>
      </c>
      <c r="V192" s="1" t="s">
        <v>3661</v>
      </c>
      <c r="W192" s="1" t="s">
        <v>3662</v>
      </c>
      <c r="X192" s="1" t="s">
        <v>1915</v>
      </c>
      <c r="Y192" s="1">
        <v>0</v>
      </c>
      <c r="Z192" s="1" t="s">
        <v>3663</v>
      </c>
      <c r="AA192" s="1">
        <v>0</v>
      </c>
      <c r="AB192" s="1">
        <v>0</v>
      </c>
      <c r="AC192" s="1" t="s">
        <v>3664</v>
      </c>
      <c r="AD192" s="1" t="s">
        <v>932</v>
      </c>
      <c r="AE192" s="1" t="s">
        <v>1012</v>
      </c>
      <c r="AF192" s="1" t="s">
        <v>1012</v>
      </c>
      <c r="AG192" s="1" t="s">
        <v>3665</v>
      </c>
      <c r="AH192" s="1" t="s">
        <v>3666</v>
      </c>
      <c r="AI192" s="1" t="s">
        <v>3667</v>
      </c>
      <c r="AJ192" s="1" t="s">
        <v>938</v>
      </c>
      <c r="AK192" s="1" t="s">
        <v>3470</v>
      </c>
      <c r="AL192" s="1" t="s">
        <v>917</v>
      </c>
      <c r="AM192" s="1" t="s">
        <v>918</v>
      </c>
      <c r="AN192" s="1" t="s">
        <v>1158</v>
      </c>
      <c r="AO192" s="1" t="s">
        <v>920</v>
      </c>
    </row>
    <row r="193" spans="1:41" ht="84.6" customHeight="1" x14ac:dyDescent="0.3">
      <c r="A193" s="3" t="s">
        <v>381</v>
      </c>
      <c r="B193" s="3" t="s">
        <v>378</v>
      </c>
      <c r="C193" s="3" t="s">
        <v>382</v>
      </c>
      <c r="D193" s="1" t="s">
        <v>9</v>
      </c>
      <c r="E193" s="1"/>
      <c r="F193" s="1" t="s">
        <v>3668</v>
      </c>
      <c r="G193" s="1">
        <v>2018</v>
      </c>
      <c r="H193" s="1" t="s">
        <v>9</v>
      </c>
      <c r="I193" s="1" t="s">
        <v>3669</v>
      </c>
      <c r="J193" s="1" t="s">
        <v>3670</v>
      </c>
      <c r="K193" s="1" t="s">
        <v>3671</v>
      </c>
      <c r="L193" s="1" t="s">
        <v>3672</v>
      </c>
      <c r="M193" s="1" t="s">
        <v>1112</v>
      </c>
      <c r="N193" s="1" t="s">
        <v>3673</v>
      </c>
      <c r="O193" s="1" t="b">
        <v>1</v>
      </c>
      <c r="P193" s="1" t="s">
        <v>3674</v>
      </c>
      <c r="Q193" s="1" t="b">
        <v>1</v>
      </c>
      <c r="R193" s="1" t="b">
        <v>1</v>
      </c>
      <c r="S193" s="1" t="b">
        <v>1</v>
      </c>
      <c r="T193" s="1" t="b">
        <v>1</v>
      </c>
      <c r="U193" s="1" t="b">
        <v>1</v>
      </c>
      <c r="V193" s="1" t="s">
        <v>3675</v>
      </c>
      <c r="W193" s="1" t="s">
        <v>3676</v>
      </c>
      <c r="X193" s="1" t="s">
        <v>1431</v>
      </c>
      <c r="Y193" s="1">
        <v>14640300</v>
      </c>
      <c r="Z193" s="1">
        <v>3</v>
      </c>
      <c r="AA193" s="1">
        <v>0</v>
      </c>
      <c r="AB193" s="1">
        <v>5549</v>
      </c>
      <c r="AC193" s="1" t="s">
        <v>3638</v>
      </c>
      <c r="AD193" s="1" t="s">
        <v>932</v>
      </c>
      <c r="AE193" s="1" t="s">
        <v>1012</v>
      </c>
      <c r="AF193" s="1" t="s">
        <v>1012</v>
      </c>
      <c r="AG193" s="1" t="s">
        <v>3677</v>
      </c>
      <c r="AH193" s="1" t="s">
        <v>3678</v>
      </c>
      <c r="AI193" s="1" t="s">
        <v>3679</v>
      </c>
      <c r="AJ193" s="1" t="s">
        <v>1174</v>
      </c>
      <c r="AK193" s="1" t="s">
        <v>3470</v>
      </c>
      <c r="AL193" s="1" t="s">
        <v>1954</v>
      </c>
      <c r="AM193" s="1" t="s">
        <v>918</v>
      </c>
      <c r="AN193" s="1" t="s">
        <v>919</v>
      </c>
      <c r="AO193" s="1" t="s">
        <v>920</v>
      </c>
    </row>
    <row r="194" spans="1:41" ht="84.6" customHeight="1" x14ac:dyDescent="0.3">
      <c r="A194" s="3" t="s">
        <v>383</v>
      </c>
      <c r="B194" s="3" t="s">
        <v>378</v>
      </c>
      <c r="C194" s="3" t="s">
        <v>384</v>
      </c>
      <c r="D194" s="1" t="s">
        <v>9</v>
      </c>
      <c r="E194" s="1"/>
      <c r="F194" s="1" t="s">
        <v>3680</v>
      </c>
      <c r="G194" s="1">
        <v>2018</v>
      </c>
      <c r="H194" s="1" t="s">
        <v>9</v>
      </c>
      <c r="I194" s="1" t="s">
        <v>3681</v>
      </c>
      <c r="J194" s="1" t="s">
        <v>3682</v>
      </c>
      <c r="K194" s="1" t="s">
        <v>3683</v>
      </c>
      <c r="L194" s="1" t="s">
        <v>3684</v>
      </c>
      <c r="M194" s="1" t="s">
        <v>3685</v>
      </c>
      <c r="N194" s="1" t="s">
        <v>3686</v>
      </c>
      <c r="O194" s="1" t="b">
        <v>1</v>
      </c>
      <c r="P194" s="1" t="s">
        <v>3687</v>
      </c>
      <c r="Q194" s="1" t="b">
        <v>1</v>
      </c>
      <c r="R194" s="1" t="b">
        <v>1</v>
      </c>
      <c r="S194" s="1" t="b">
        <v>1</v>
      </c>
      <c r="T194" s="1" t="b">
        <v>1</v>
      </c>
      <c r="U194" s="1" t="b">
        <v>1</v>
      </c>
      <c r="V194" s="1" t="s">
        <v>3688</v>
      </c>
      <c r="W194" s="1" t="s">
        <v>3689</v>
      </c>
      <c r="X194" s="1" t="s">
        <v>1915</v>
      </c>
      <c r="Y194" s="1">
        <v>19500900</v>
      </c>
      <c r="Z194" s="1" t="s">
        <v>3690</v>
      </c>
      <c r="AA194" s="1">
        <v>0</v>
      </c>
      <c r="AB194" s="1">
        <v>2153</v>
      </c>
      <c r="AC194" s="1" t="s">
        <v>3691</v>
      </c>
      <c r="AD194" s="1" t="s">
        <v>932</v>
      </c>
      <c r="AE194" s="1" t="s">
        <v>1012</v>
      </c>
      <c r="AF194" s="1" t="s">
        <v>1012</v>
      </c>
      <c r="AG194" s="1" t="s">
        <v>3692</v>
      </c>
      <c r="AH194" s="1" t="s">
        <v>3693</v>
      </c>
      <c r="AI194" s="1" t="s">
        <v>3694</v>
      </c>
      <c r="AJ194" s="1" t="s">
        <v>915</v>
      </c>
      <c r="AK194" s="1" t="s">
        <v>3456</v>
      </c>
      <c r="AL194" s="1" t="s">
        <v>1954</v>
      </c>
      <c r="AM194" s="1" t="s">
        <v>918</v>
      </c>
      <c r="AN194" s="1" t="s">
        <v>919</v>
      </c>
      <c r="AO194" s="1" t="s">
        <v>920</v>
      </c>
    </row>
    <row r="195" spans="1:41" ht="84.6" customHeight="1" x14ac:dyDescent="0.3">
      <c r="A195" s="1" t="s">
        <v>385</v>
      </c>
      <c r="B195" s="3" t="s">
        <v>378</v>
      </c>
      <c r="C195" s="1"/>
      <c r="D195" s="1" t="s">
        <v>9</v>
      </c>
      <c r="E195" s="1"/>
      <c r="F195" s="1" t="s">
        <v>3695</v>
      </c>
      <c r="G195" s="1">
        <v>2018</v>
      </c>
      <c r="H195" s="1" t="s">
        <v>9</v>
      </c>
      <c r="I195" s="1" t="s">
        <v>3696</v>
      </c>
      <c r="J195" s="1" t="s">
        <v>3697</v>
      </c>
      <c r="K195" s="1" t="s">
        <v>1012</v>
      </c>
      <c r="L195" s="1" t="s">
        <v>3698</v>
      </c>
      <c r="M195" s="1" t="s">
        <v>1112</v>
      </c>
      <c r="N195" s="1" t="s">
        <v>3699</v>
      </c>
      <c r="O195" s="1" t="b">
        <v>1</v>
      </c>
      <c r="P195" s="1" t="s">
        <v>3700</v>
      </c>
      <c r="Q195" s="1" t="b">
        <v>1</v>
      </c>
      <c r="R195" s="1" t="b">
        <v>1</v>
      </c>
      <c r="S195" s="1" t="b">
        <v>1</v>
      </c>
      <c r="T195" s="1" t="b">
        <v>1</v>
      </c>
      <c r="U195" s="1" t="b">
        <v>1</v>
      </c>
      <c r="V195" s="1" t="s">
        <v>3701</v>
      </c>
      <c r="W195" s="1" t="s">
        <v>3702</v>
      </c>
      <c r="X195" s="1" t="s">
        <v>1915</v>
      </c>
      <c r="Y195" s="1">
        <v>10013720</v>
      </c>
      <c r="Z195" s="1" t="s">
        <v>3703</v>
      </c>
      <c r="AA195" s="1">
        <v>0</v>
      </c>
      <c r="AB195" s="1">
        <v>7143</v>
      </c>
      <c r="AC195" s="1" t="s">
        <v>3704</v>
      </c>
      <c r="AD195" s="1" t="s">
        <v>3493</v>
      </c>
      <c r="AE195" s="1" t="s">
        <v>1012</v>
      </c>
      <c r="AF195" s="1" t="s">
        <v>1012</v>
      </c>
      <c r="AG195" s="1" t="s">
        <v>3705</v>
      </c>
      <c r="AH195" s="1" t="s">
        <v>3706</v>
      </c>
      <c r="AI195" s="1" t="s">
        <v>3707</v>
      </c>
      <c r="AJ195" s="1" t="s">
        <v>938</v>
      </c>
      <c r="AK195" s="1" t="s">
        <v>3456</v>
      </c>
      <c r="AL195" s="1" t="s">
        <v>917</v>
      </c>
      <c r="AM195" s="1" t="s">
        <v>918</v>
      </c>
      <c r="AN195" s="1" t="s">
        <v>919</v>
      </c>
      <c r="AO195" s="1" t="s">
        <v>920</v>
      </c>
    </row>
    <row r="196" spans="1:41" ht="84.6" customHeight="1" x14ac:dyDescent="0.3">
      <c r="A196" s="3" t="s">
        <v>386</v>
      </c>
      <c r="B196" s="3" t="s">
        <v>378</v>
      </c>
      <c r="C196" s="3" t="s">
        <v>387</v>
      </c>
      <c r="D196" s="1" t="s">
        <v>9</v>
      </c>
      <c r="E196" s="1"/>
      <c r="F196" s="1" t="s">
        <v>3708</v>
      </c>
      <c r="G196" s="1">
        <v>2018</v>
      </c>
      <c r="H196" s="1" t="s">
        <v>9</v>
      </c>
      <c r="I196" s="1" t="s">
        <v>3709</v>
      </c>
      <c r="J196" s="1" t="s">
        <v>3710</v>
      </c>
      <c r="K196" s="1" t="s">
        <v>1012</v>
      </c>
      <c r="L196" s="1" t="s">
        <v>3711</v>
      </c>
      <c r="M196" s="1" t="s">
        <v>1112</v>
      </c>
      <c r="N196" s="1" t="s">
        <v>3712</v>
      </c>
      <c r="O196" s="1" t="b">
        <v>1</v>
      </c>
      <c r="P196" s="1" t="s">
        <v>3713</v>
      </c>
      <c r="Q196" s="1" t="b">
        <v>1</v>
      </c>
      <c r="R196" s="1" t="b">
        <v>1</v>
      </c>
      <c r="S196" s="1" t="b">
        <v>1</v>
      </c>
      <c r="T196" s="1" t="b">
        <v>1</v>
      </c>
      <c r="U196" s="1" t="b">
        <v>1</v>
      </c>
      <c r="V196" s="1" t="s">
        <v>3714</v>
      </c>
      <c r="W196" s="1" t="s">
        <v>3715</v>
      </c>
      <c r="X196" s="1" t="s">
        <v>1431</v>
      </c>
      <c r="Y196" s="1">
        <v>0</v>
      </c>
      <c r="Z196" s="1">
        <v>0</v>
      </c>
      <c r="AA196" s="1">
        <v>0</v>
      </c>
      <c r="AB196" s="1">
        <v>0</v>
      </c>
      <c r="AC196" s="1" t="s">
        <v>3716</v>
      </c>
      <c r="AD196" s="1" t="s">
        <v>3717</v>
      </c>
      <c r="AE196" s="1" t="s">
        <v>1012</v>
      </c>
      <c r="AF196" s="1" t="s">
        <v>1012</v>
      </c>
      <c r="AG196" s="1" t="s">
        <v>3718</v>
      </c>
      <c r="AH196" s="1" t="s">
        <v>3719</v>
      </c>
      <c r="AI196" s="1" t="s">
        <v>3720</v>
      </c>
      <c r="AJ196" s="1" t="s">
        <v>1124</v>
      </c>
      <c r="AK196" s="1" t="s">
        <v>3456</v>
      </c>
      <c r="AL196" s="1" t="s">
        <v>1954</v>
      </c>
      <c r="AM196" s="1" t="s">
        <v>918</v>
      </c>
      <c r="AN196" s="1" t="s">
        <v>919</v>
      </c>
      <c r="AO196" s="1" t="s">
        <v>920</v>
      </c>
    </row>
    <row r="197" spans="1:41" ht="84.6" customHeight="1" x14ac:dyDescent="0.3">
      <c r="A197" s="3" t="s">
        <v>388</v>
      </c>
      <c r="B197" s="3" t="s">
        <v>378</v>
      </c>
      <c r="C197" s="3" t="s">
        <v>389</v>
      </c>
      <c r="D197" s="1" t="s">
        <v>9</v>
      </c>
      <c r="E197" s="1"/>
      <c r="F197" s="1" t="s">
        <v>3721</v>
      </c>
      <c r="G197" s="1">
        <v>2018</v>
      </c>
      <c r="H197" s="1" t="s">
        <v>9</v>
      </c>
      <c r="I197" s="1" t="s">
        <v>3722</v>
      </c>
      <c r="J197" s="1" t="s">
        <v>3723</v>
      </c>
      <c r="K197" s="1" t="s">
        <v>1012</v>
      </c>
      <c r="L197" s="1" t="s">
        <v>3724</v>
      </c>
      <c r="M197" s="1" t="s">
        <v>1112</v>
      </c>
      <c r="N197" s="1" t="s">
        <v>3725</v>
      </c>
      <c r="O197" s="1" t="b">
        <v>1</v>
      </c>
      <c r="P197" s="1" t="s">
        <v>3726</v>
      </c>
      <c r="Q197" s="1" t="b">
        <v>1</v>
      </c>
      <c r="R197" s="1" t="b">
        <v>1</v>
      </c>
      <c r="S197" s="1" t="b">
        <v>1</v>
      </c>
      <c r="T197" s="1" t="b">
        <v>1</v>
      </c>
      <c r="U197" s="1" t="b">
        <v>1</v>
      </c>
      <c r="V197" s="1" t="s">
        <v>3727</v>
      </c>
      <c r="W197" s="1" t="s">
        <v>3728</v>
      </c>
      <c r="X197" s="1" t="s">
        <v>1915</v>
      </c>
      <c r="Y197" s="1">
        <v>15670810</v>
      </c>
      <c r="Z197" s="1" t="s">
        <v>3729</v>
      </c>
      <c r="AA197" s="1">
        <v>0</v>
      </c>
      <c r="AB197" s="1">
        <v>5003</v>
      </c>
      <c r="AC197" s="1" t="s">
        <v>3730</v>
      </c>
      <c r="AD197" s="1" t="s">
        <v>3493</v>
      </c>
      <c r="AE197" s="1" t="s">
        <v>1012</v>
      </c>
      <c r="AF197" s="1" t="s">
        <v>1012</v>
      </c>
      <c r="AG197" s="1" t="s">
        <v>3731</v>
      </c>
      <c r="AH197" s="1" t="s">
        <v>3732</v>
      </c>
      <c r="AI197" s="1" t="s">
        <v>3733</v>
      </c>
      <c r="AJ197" s="1" t="s">
        <v>3734</v>
      </c>
      <c r="AK197" s="1" t="s">
        <v>939</v>
      </c>
      <c r="AL197" s="1" t="s">
        <v>917</v>
      </c>
      <c r="AM197" s="1" t="s">
        <v>918</v>
      </c>
      <c r="AN197" s="1" t="s">
        <v>919</v>
      </c>
      <c r="AO197" s="1" t="s">
        <v>920</v>
      </c>
    </row>
    <row r="198" spans="1:41" ht="15.75" customHeight="1" x14ac:dyDescent="0.3">
      <c r="A198" s="3" t="s">
        <v>390</v>
      </c>
      <c r="B198" s="3" t="s">
        <v>378</v>
      </c>
      <c r="C198" s="3" t="s">
        <v>391</v>
      </c>
      <c r="D198" s="1" t="s">
        <v>9</v>
      </c>
      <c r="E198" s="1"/>
      <c r="F198" s="1" t="s">
        <v>3735</v>
      </c>
      <c r="G198" s="1">
        <v>2018</v>
      </c>
      <c r="H198" s="1" t="s">
        <v>9</v>
      </c>
      <c r="I198" s="1" t="s">
        <v>3736</v>
      </c>
      <c r="J198" s="1" t="s">
        <v>3737</v>
      </c>
      <c r="K198" s="1" t="s">
        <v>3738</v>
      </c>
      <c r="L198" s="1" t="s">
        <v>3739</v>
      </c>
      <c r="M198" s="1" t="s">
        <v>3740</v>
      </c>
      <c r="N198" s="1" t="s">
        <v>3741</v>
      </c>
      <c r="O198" s="1" t="b">
        <v>1</v>
      </c>
      <c r="P198" s="1" t="s">
        <v>3742</v>
      </c>
      <c r="Q198" s="1" t="b">
        <v>1</v>
      </c>
      <c r="R198" s="1" t="b">
        <v>1</v>
      </c>
      <c r="S198" s="1" t="b">
        <v>1</v>
      </c>
      <c r="T198" s="1" t="b">
        <v>1</v>
      </c>
      <c r="U198" s="1" t="b">
        <v>1</v>
      </c>
      <c r="V198" s="1" t="s">
        <v>3743</v>
      </c>
      <c r="W198" s="1" t="s">
        <v>3744</v>
      </c>
      <c r="X198" s="1" t="s">
        <v>1915</v>
      </c>
      <c r="Y198" s="1">
        <v>3611100</v>
      </c>
      <c r="Z198" s="1" t="s">
        <v>3745</v>
      </c>
      <c r="AA198" s="1">
        <v>0</v>
      </c>
      <c r="AB198" s="1">
        <v>4718</v>
      </c>
      <c r="AC198" s="1" t="s">
        <v>3746</v>
      </c>
      <c r="AD198" s="1" t="s">
        <v>932</v>
      </c>
      <c r="AE198" s="1" t="s">
        <v>1012</v>
      </c>
      <c r="AF198" s="1" t="s">
        <v>1012</v>
      </c>
      <c r="AG198" s="1" t="s">
        <v>3747</v>
      </c>
      <c r="AH198" s="1" t="s">
        <v>3748</v>
      </c>
      <c r="AI198" s="1" t="s">
        <v>3749</v>
      </c>
      <c r="AJ198" s="1" t="s">
        <v>3750</v>
      </c>
      <c r="AK198" s="1" t="s">
        <v>3751</v>
      </c>
      <c r="AL198" s="1" t="s">
        <v>1954</v>
      </c>
      <c r="AM198" s="1" t="s">
        <v>918</v>
      </c>
      <c r="AN198" s="1" t="s">
        <v>919</v>
      </c>
      <c r="AO198" s="1" t="s">
        <v>920</v>
      </c>
    </row>
    <row r="199" spans="1:41" ht="15.75" customHeight="1" x14ac:dyDescent="0.3">
      <c r="A199" s="3" t="s">
        <v>392</v>
      </c>
      <c r="B199" s="3" t="s">
        <v>378</v>
      </c>
      <c r="C199" s="3" t="s">
        <v>393</v>
      </c>
      <c r="D199" s="1" t="s">
        <v>9</v>
      </c>
      <c r="E199" s="1"/>
      <c r="F199" s="1" t="s">
        <v>3752</v>
      </c>
      <c r="G199" s="1">
        <v>2018</v>
      </c>
      <c r="H199" s="1" t="s">
        <v>9</v>
      </c>
      <c r="I199" s="1" t="s">
        <v>3753</v>
      </c>
      <c r="J199" s="1" t="s">
        <v>3754</v>
      </c>
      <c r="K199" s="1" t="s">
        <v>1012</v>
      </c>
      <c r="L199" s="1" t="s">
        <v>3755</v>
      </c>
      <c r="M199" s="1" t="s">
        <v>1112</v>
      </c>
      <c r="N199" s="1" t="s">
        <v>3756</v>
      </c>
      <c r="O199" s="1" t="b">
        <v>1</v>
      </c>
      <c r="P199" s="1" t="s">
        <v>3757</v>
      </c>
      <c r="Q199" s="1" t="b">
        <v>1</v>
      </c>
      <c r="R199" s="1" t="b">
        <v>1</v>
      </c>
      <c r="S199" s="1" t="b">
        <v>1</v>
      </c>
      <c r="T199" s="1" t="b">
        <v>1</v>
      </c>
      <c r="U199" s="1" t="b">
        <v>1</v>
      </c>
      <c r="V199" s="1" t="s">
        <v>3758</v>
      </c>
      <c r="W199" s="1" t="s">
        <v>3759</v>
      </c>
      <c r="X199" s="1" t="s">
        <v>1915</v>
      </c>
      <c r="Y199" s="1">
        <v>12765030</v>
      </c>
      <c r="Z199" s="1">
        <v>4</v>
      </c>
      <c r="AA199" s="1">
        <v>19206450</v>
      </c>
      <c r="AB199" s="1">
        <v>0</v>
      </c>
      <c r="AC199" s="1" t="s">
        <v>3760</v>
      </c>
      <c r="AD199" s="1" t="s">
        <v>1948</v>
      </c>
      <c r="AE199" s="1" t="s">
        <v>1012</v>
      </c>
      <c r="AF199" s="1" t="s">
        <v>1012</v>
      </c>
      <c r="AG199" s="1" t="s">
        <v>3761</v>
      </c>
      <c r="AH199" s="1" t="s">
        <v>3762</v>
      </c>
      <c r="AI199" s="1" t="s">
        <v>3763</v>
      </c>
      <c r="AJ199" s="1" t="s">
        <v>3764</v>
      </c>
      <c r="AK199" s="1" t="s">
        <v>3470</v>
      </c>
      <c r="AL199" s="1" t="s">
        <v>1954</v>
      </c>
      <c r="AM199" s="1" t="s">
        <v>918</v>
      </c>
      <c r="AN199" s="1" t="s">
        <v>919</v>
      </c>
      <c r="AO199" s="1" t="s">
        <v>920</v>
      </c>
    </row>
    <row r="200" spans="1:41" ht="15.75" customHeight="1" x14ac:dyDescent="0.3">
      <c r="A200" s="3" t="s">
        <v>394</v>
      </c>
      <c r="B200" s="3" t="s">
        <v>378</v>
      </c>
      <c r="C200" s="3" t="s">
        <v>395</v>
      </c>
      <c r="D200" s="1" t="s">
        <v>9</v>
      </c>
      <c r="E200" s="1"/>
      <c r="F200" s="1" t="s">
        <v>3765</v>
      </c>
      <c r="G200" s="1">
        <v>2018</v>
      </c>
      <c r="H200" s="1" t="s">
        <v>9</v>
      </c>
      <c r="I200" s="1" t="s">
        <v>3766</v>
      </c>
      <c r="J200" s="1" t="s">
        <v>3767</v>
      </c>
      <c r="K200" s="1" t="s">
        <v>1012</v>
      </c>
      <c r="L200" s="1" t="s">
        <v>1986</v>
      </c>
      <c r="M200" s="1" t="s">
        <v>3685</v>
      </c>
      <c r="N200" s="1" t="s">
        <v>3768</v>
      </c>
      <c r="O200" s="1" t="b">
        <v>1</v>
      </c>
      <c r="P200" s="1" t="s">
        <v>3769</v>
      </c>
      <c r="Q200" s="1" t="b">
        <v>1</v>
      </c>
      <c r="R200" s="1" t="b">
        <v>1</v>
      </c>
      <c r="S200" s="1" t="b">
        <v>1</v>
      </c>
      <c r="T200" s="1" t="b">
        <v>1</v>
      </c>
      <c r="U200" s="1" t="b">
        <v>1</v>
      </c>
      <c r="V200" s="1" t="s">
        <v>3770</v>
      </c>
      <c r="W200" s="1" t="s">
        <v>3771</v>
      </c>
      <c r="X200" s="1" t="s">
        <v>1915</v>
      </c>
      <c r="Y200" s="1">
        <v>19112620</v>
      </c>
      <c r="Z200" s="1">
        <v>9745</v>
      </c>
      <c r="AA200" s="1">
        <v>801940</v>
      </c>
      <c r="AB200" s="1">
        <v>106</v>
      </c>
      <c r="AC200" s="1" t="s">
        <v>3772</v>
      </c>
      <c r="AD200" s="1" t="s">
        <v>1948</v>
      </c>
      <c r="AE200" s="1" t="s">
        <v>1012</v>
      </c>
      <c r="AF200" s="1" t="s">
        <v>1012</v>
      </c>
      <c r="AG200" s="1" t="s">
        <v>3773</v>
      </c>
      <c r="AH200" s="1" t="s">
        <v>3774</v>
      </c>
      <c r="AI200" s="1" t="s">
        <v>3775</v>
      </c>
      <c r="AJ200" s="1" t="s">
        <v>1712</v>
      </c>
      <c r="AK200" s="1" t="s">
        <v>3456</v>
      </c>
      <c r="AL200" s="1" t="s">
        <v>1954</v>
      </c>
      <c r="AM200" s="1" t="s">
        <v>918</v>
      </c>
      <c r="AN200" s="1" t="s">
        <v>919</v>
      </c>
      <c r="AO200" s="1" t="s">
        <v>920</v>
      </c>
    </row>
    <row r="201" spans="1:41" ht="15.75" customHeight="1" x14ac:dyDescent="0.3">
      <c r="A201" s="3" t="s">
        <v>396</v>
      </c>
      <c r="B201" s="3" t="s">
        <v>378</v>
      </c>
      <c r="C201" s="3" t="s">
        <v>397</v>
      </c>
      <c r="D201" s="1" t="s">
        <v>9</v>
      </c>
      <c r="E201" s="1"/>
      <c r="F201" s="1" t="s">
        <v>3776</v>
      </c>
      <c r="G201" s="1">
        <v>2018</v>
      </c>
      <c r="H201" s="1" t="s">
        <v>9</v>
      </c>
      <c r="I201" s="1" t="s">
        <v>3777</v>
      </c>
      <c r="J201" s="1" t="s">
        <v>3778</v>
      </c>
      <c r="K201" s="1" t="s">
        <v>1012</v>
      </c>
      <c r="L201" s="1" t="s">
        <v>3779</v>
      </c>
      <c r="M201" s="1" t="s">
        <v>1112</v>
      </c>
      <c r="N201" s="1" t="s">
        <v>3780</v>
      </c>
      <c r="O201" s="1" t="b">
        <v>1</v>
      </c>
      <c r="P201" s="1" t="s">
        <v>3781</v>
      </c>
      <c r="Q201" s="1" t="b">
        <v>1</v>
      </c>
      <c r="R201" s="1" t="b">
        <v>1</v>
      </c>
      <c r="S201" s="1" t="b">
        <v>1</v>
      </c>
      <c r="T201" s="1" t="b">
        <v>1</v>
      </c>
      <c r="U201" s="1" t="b">
        <v>1</v>
      </c>
      <c r="V201" s="1" t="s">
        <v>3782</v>
      </c>
      <c r="W201" s="1" t="s">
        <v>3783</v>
      </c>
      <c r="X201" s="1" t="s">
        <v>1915</v>
      </c>
      <c r="Y201" s="1">
        <v>4134560</v>
      </c>
      <c r="Z201" s="1" t="s">
        <v>3784</v>
      </c>
      <c r="AA201" s="1">
        <v>39324090</v>
      </c>
      <c r="AB201" s="1">
        <v>16576</v>
      </c>
      <c r="AC201" s="1" t="s">
        <v>3785</v>
      </c>
      <c r="AD201" s="1" t="s">
        <v>932</v>
      </c>
      <c r="AE201" s="1" t="s">
        <v>1012</v>
      </c>
      <c r="AF201" s="1" t="s">
        <v>1012</v>
      </c>
      <c r="AG201" s="1" t="s">
        <v>3786</v>
      </c>
      <c r="AH201" s="1" t="s">
        <v>3787</v>
      </c>
      <c r="AI201" s="1" t="s">
        <v>3788</v>
      </c>
      <c r="AJ201" s="1" t="s">
        <v>1839</v>
      </c>
      <c r="AK201" s="1" t="s">
        <v>3456</v>
      </c>
      <c r="AL201" s="1" t="s">
        <v>960</v>
      </c>
      <c r="AM201" s="1" t="s">
        <v>918</v>
      </c>
      <c r="AN201" s="1" t="s">
        <v>919</v>
      </c>
      <c r="AO201" s="1" t="s">
        <v>920</v>
      </c>
    </row>
    <row r="202" spans="1:41" ht="15.75" customHeight="1" x14ac:dyDescent="0.3">
      <c r="A202" s="3" t="s">
        <v>398</v>
      </c>
      <c r="B202" s="3" t="s">
        <v>378</v>
      </c>
      <c r="C202" s="3" t="s">
        <v>399</v>
      </c>
      <c r="D202" s="1" t="s">
        <v>9</v>
      </c>
      <c r="E202" s="1"/>
      <c r="F202" s="1" t="s">
        <v>3789</v>
      </c>
      <c r="G202" s="1">
        <v>2018</v>
      </c>
      <c r="H202" s="1" t="s">
        <v>9</v>
      </c>
      <c r="I202" s="1" t="s">
        <v>3790</v>
      </c>
      <c r="J202" s="1" t="s">
        <v>3791</v>
      </c>
      <c r="K202" s="1" t="s">
        <v>1012</v>
      </c>
      <c r="L202" s="1" t="s">
        <v>3792</v>
      </c>
      <c r="M202" s="1" t="s">
        <v>1112</v>
      </c>
      <c r="N202" s="1" t="s">
        <v>3793</v>
      </c>
      <c r="O202" s="1" t="b">
        <v>1</v>
      </c>
      <c r="P202" s="1" t="s">
        <v>3794</v>
      </c>
      <c r="Q202" s="1" t="b">
        <v>1</v>
      </c>
      <c r="R202" s="1" t="b">
        <v>1</v>
      </c>
      <c r="S202" s="1" t="b">
        <v>1</v>
      </c>
      <c r="T202" s="1" t="b">
        <v>1</v>
      </c>
      <c r="U202" s="1" t="b">
        <v>1</v>
      </c>
      <c r="V202" s="1" t="s">
        <v>3795</v>
      </c>
      <c r="W202" s="1" t="s">
        <v>3796</v>
      </c>
      <c r="X202" s="1" t="s">
        <v>3797</v>
      </c>
      <c r="Y202" s="1">
        <v>3826510</v>
      </c>
      <c r="Z202" s="1" t="s">
        <v>3798</v>
      </c>
      <c r="AA202" s="1">
        <v>39391620</v>
      </c>
      <c r="AB202" s="1">
        <v>26068</v>
      </c>
      <c r="AC202" s="1" t="s">
        <v>3799</v>
      </c>
      <c r="AD202" s="1" t="s">
        <v>932</v>
      </c>
      <c r="AE202" s="1" t="s">
        <v>1012</v>
      </c>
      <c r="AF202" s="1" t="s">
        <v>1012</v>
      </c>
      <c r="AG202" s="1" t="s">
        <v>3800</v>
      </c>
      <c r="AH202" s="1" t="s">
        <v>3801</v>
      </c>
      <c r="AI202" s="1" t="s">
        <v>3802</v>
      </c>
      <c r="AJ202" s="1" t="s">
        <v>3803</v>
      </c>
      <c r="AK202" s="1" t="s">
        <v>3470</v>
      </c>
      <c r="AL202" s="1" t="s">
        <v>917</v>
      </c>
      <c r="AM202" s="1" t="s">
        <v>918</v>
      </c>
      <c r="AN202" s="1" t="s">
        <v>919</v>
      </c>
      <c r="AO202" s="1" t="s">
        <v>920</v>
      </c>
    </row>
    <row r="203" spans="1:41" ht="15.75" customHeight="1" x14ac:dyDescent="0.3">
      <c r="A203" s="3" t="s">
        <v>402</v>
      </c>
      <c r="B203" s="3" t="s">
        <v>378</v>
      </c>
      <c r="C203" s="3" t="s">
        <v>403</v>
      </c>
      <c r="D203" s="1" t="s">
        <v>9</v>
      </c>
      <c r="E203" s="1"/>
      <c r="F203" s="1" t="s">
        <v>3804</v>
      </c>
      <c r="G203" s="1">
        <v>2018</v>
      </c>
      <c r="H203" s="1" t="s">
        <v>9</v>
      </c>
      <c r="I203" s="1" t="s">
        <v>3805</v>
      </c>
      <c r="J203" s="1" t="s">
        <v>3806</v>
      </c>
      <c r="K203" s="1" t="s">
        <v>1012</v>
      </c>
      <c r="L203" s="1" t="s">
        <v>3807</v>
      </c>
      <c r="M203" s="1" t="s">
        <v>1112</v>
      </c>
      <c r="N203" s="1" t="s">
        <v>3808</v>
      </c>
      <c r="O203" s="1" t="b">
        <v>1</v>
      </c>
      <c r="P203" s="1" t="s">
        <v>3809</v>
      </c>
      <c r="Q203" s="1" t="b">
        <v>1</v>
      </c>
      <c r="R203" s="1" t="b">
        <v>1</v>
      </c>
      <c r="S203" s="1" t="b">
        <v>1</v>
      </c>
      <c r="T203" s="1" t="b">
        <v>1</v>
      </c>
      <c r="U203" s="1" t="b">
        <v>1</v>
      </c>
      <c r="V203" s="1" t="s">
        <v>3810</v>
      </c>
      <c r="W203" s="1" t="s">
        <v>3811</v>
      </c>
      <c r="X203" s="1" t="s">
        <v>1915</v>
      </c>
      <c r="Y203" s="1">
        <v>4873700</v>
      </c>
      <c r="Z203" s="1" t="s">
        <v>3812</v>
      </c>
      <c r="AA203" s="1">
        <v>2470290</v>
      </c>
      <c r="AB203" s="1">
        <v>2317</v>
      </c>
      <c r="AC203" s="1" t="s">
        <v>3813</v>
      </c>
      <c r="AD203" s="1" t="s">
        <v>1948</v>
      </c>
      <c r="AE203" s="1" t="s">
        <v>1012</v>
      </c>
      <c r="AF203" s="1" t="s">
        <v>1012</v>
      </c>
      <c r="AG203" s="1" t="s">
        <v>3814</v>
      </c>
      <c r="AH203" s="1" t="s">
        <v>3815</v>
      </c>
      <c r="AI203" s="1" t="s">
        <v>3816</v>
      </c>
      <c r="AJ203" s="1" t="s">
        <v>3817</v>
      </c>
      <c r="AK203" s="1" t="s">
        <v>3818</v>
      </c>
      <c r="AL203" s="1" t="s">
        <v>917</v>
      </c>
      <c r="AM203" s="1" t="s">
        <v>961</v>
      </c>
      <c r="AN203" s="1" t="s">
        <v>919</v>
      </c>
      <c r="AO203" s="1" t="s">
        <v>920</v>
      </c>
    </row>
    <row r="204" spans="1:41" ht="15.75" customHeight="1" x14ac:dyDescent="0.3">
      <c r="A204" s="3" t="s">
        <v>404</v>
      </c>
      <c r="B204" s="3" t="s">
        <v>378</v>
      </c>
      <c r="C204" s="3" t="s">
        <v>405</v>
      </c>
      <c r="D204" s="1" t="s">
        <v>9</v>
      </c>
      <c r="E204" s="1"/>
      <c r="F204" s="1" t="s">
        <v>3819</v>
      </c>
      <c r="G204" s="1">
        <v>2018</v>
      </c>
      <c r="H204" s="1" t="s">
        <v>9</v>
      </c>
      <c r="I204" s="1" t="s">
        <v>3820</v>
      </c>
      <c r="J204" s="1" t="s">
        <v>3821</v>
      </c>
      <c r="K204" s="1" t="s">
        <v>1012</v>
      </c>
      <c r="L204" s="1" t="s">
        <v>3822</v>
      </c>
      <c r="M204" s="1" t="s">
        <v>1112</v>
      </c>
      <c r="N204" s="1" t="s">
        <v>3823</v>
      </c>
      <c r="O204" s="1" t="b">
        <v>1</v>
      </c>
      <c r="P204" s="1" t="s">
        <v>3824</v>
      </c>
      <c r="Q204" s="1" t="b">
        <v>1</v>
      </c>
      <c r="R204" s="1" t="b">
        <v>1</v>
      </c>
      <c r="S204" s="1" t="b">
        <v>1</v>
      </c>
      <c r="T204" s="1" t="b">
        <v>1</v>
      </c>
      <c r="U204" s="1" t="b">
        <v>1</v>
      </c>
      <c r="V204" s="1" t="s">
        <v>3825</v>
      </c>
      <c r="W204" s="1" t="s">
        <v>3826</v>
      </c>
      <c r="X204" s="1" t="s">
        <v>1915</v>
      </c>
      <c r="Y204" s="1">
        <v>4702700</v>
      </c>
      <c r="Z204" s="1">
        <v>1</v>
      </c>
      <c r="AA204" s="1">
        <v>1436350</v>
      </c>
      <c r="AB204" s="1">
        <v>10931</v>
      </c>
      <c r="AC204" s="1" t="s">
        <v>3813</v>
      </c>
      <c r="AD204" s="1" t="s">
        <v>1948</v>
      </c>
      <c r="AE204" s="1" t="s">
        <v>1012</v>
      </c>
      <c r="AF204" s="1" t="s">
        <v>1012</v>
      </c>
      <c r="AG204" s="1" t="s">
        <v>3827</v>
      </c>
      <c r="AH204" s="1" t="s">
        <v>3828</v>
      </c>
      <c r="AI204" s="1" t="s">
        <v>3829</v>
      </c>
      <c r="AJ204" s="1" t="s">
        <v>3830</v>
      </c>
      <c r="AK204" s="1" t="s">
        <v>3470</v>
      </c>
      <c r="AL204" s="1" t="s">
        <v>1954</v>
      </c>
      <c r="AM204" s="1" t="s">
        <v>918</v>
      </c>
      <c r="AN204" s="1" t="s">
        <v>919</v>
      </c>
      <c r="AO204" s="1" t="s">
        <v>920</v>
      </c>
    </row>
    <row r="205" spans="1:41" ht="15.75" customHeight="1" x14ac:dyDescent="0.3">
      <c r="A205" s="3" t="s">
        <v>400</v>
      </c>
      <c r="B205" s="3" t="s">
        <v>378</v>
      </c>
      <c r="C205" s="3" t="s">
        <v>401</v>
      </c>
      <c r="D205" s="1" t="s">
        <v>9</v>
      </c>
      <c r="E205" s="1"/>
      <c r="F205" s="1" t="s">
        <v>3831</v>
      </c>
      <c r="G205" s="1">
        <v>2018</v>
      </c>
      <c r="H205" s="1" t="s">
        <v>9</v>
      </c>
      <c r="I205" s="1" t="s">
        <v>3832</v>
      </c>
      <c r="J205" s="1" t="s">
        <v>3833</v>
      </c>
      <c r="K205" s="1" t="s">
        <v>3834</v>
      </c>
      <c r="L205" s="1" t="s">
        <v>3835</v>
      </c>
      <c r="M205" s="1" t="s">
        <v>1112</v>
      </c>
      <c r="N205" s="1" t="s">
        <v>3836</v>
      </c>
      <c r="O205" s="1" t="b">
        <v>1</v>
      </c>
      <c r="P205" s="1" t="s">
        <v>3837</v>
      </c>
      <c r="Q205" s="1" t="b">
        <v>1</v>
      </c>
      <c r="R205" s="1" t="b">
        <v>1</v>
      </c>
      <c r="S205" s="1" t="b">
        <v>1</v>
      </c>
      <c r="T205" s="1" t="b">
        <v>1</v>
      </c>
      <c r="U205" s="1" t="b">
        <v>1</v>
      </c>
      <c r="V205" s="1" t="s">
        <v>3838</v>
      </c>
      <c r="W205" s="1" t="s">
        <v>3839</v>
      </c>
      <c r="X205" s="1" t="s">
        <v>3797</v>
      </c>
      <c r="Y205" s="1">
        <v>31815330</v>
      </c>
      <c r="Z205" s="1">
        <v>3</v>
      </c>
      <c r="AA205" s="1">
        <v>0</v>
      </c>
      <c r="AB205" s="1">
        <v>6593</v>
      </c>
      <c r="AC205" s="1" t="s">
        <v>3840</v>
      </c>
      <c r="AD205" s="1" t="s">
        <v>1948</v>
      </c>
      <c r="AE205" s="1" t="s">
        <v>1012</v>
      </c>
      <c r="AF205" s="1" t="s">
        <v>1012</v>
      </c>
      <c r="AG205" s="1" t="s">
        <v>3841</v>
      </c>
      <c r="AH205" s="1" t="s">
        <v>3842</v>
      </c>
      <c r="AI205" s="1" t="s">
        <v>3843</v>
      </c>
      <c r="AJ205" s="1" t="s">
        <v>2573</v>
      </c>
      <c r="AK205" s="1" t="s">
        <v>3470</v>
      </c>
      <c r="AL205" s="1" t="s">
        <v>917</v>
      </c>
      <c r="AM205" s="1" t="s">
        <v>918</v>
      </c>
      <c r="AN205" s="1" t="s">
        <v>919</v>
      </c>
      <c r="AO205" s="1" t="s">
        <v>920</v>
      </c>
    </row>
    <row r="206" spans="1:41" ht="15.75" customHeight="1" x14ac:dyDescent="0.3">
      <c r="A206" s="3" t="s">
        <v>406</v>
      </c>
      <c r="B206" s="3" t="s">
        <v>378</v>
      </c>
      <c r="C206" s="3" t="s">
        <v>407</v>
      </c>
      <c r="D206" s="1" t="s">
        <v>9</v>
      </c>
      <c r="E206" s="1"/>
      <c r="F206" s="1" t="s">
        <v>3844</v>
      </c>
      <c r="G206" s="1">
        <v>2018</v>
      </c>
      <c r="H206" s="1" t="s">
        <v>9</v>
      </c>
      <c r="I206" s="1" t="s">
        <v>3845</v>
      </c>
      <c r="J206" s="1" t="s">
        <v>3846</v>
      </c>
      <c r="K206" s="1" t="s">
        <v>1012</v>
      </c>
      <c r="L206" s="1" t="s">
        <v>3847</v>
      </c>
      <c r="M206" s="1" t="s">
        <v>3848</v>
      </c>
      <c r="N206" s="1" t="s">
        <v>3849</v>
      </c>
      <c r="O206" s="1" t="b">
        <v>1</v>
      </c>
      <c r="P206" s="1" t="s">
        <v>3850</v>
      </c>
      <c r="Q206" s="1" t="b">
        <v>1</v>
      </c>
      <c r="R206" s="1" t="b">
        <v>1</v>
      </c>
      <c r="S206" s="1" t="b">
        <v>1</v>
      </c>
      <c r="T206" s="1" t="b">
        <v>1</v>
      </c>
      <c r="U206" s="1" t="b">
        <v>1</v>
      </c>
      <c r="V206" s="1" t="s">
        <v>3851</v>
      </c>
      <c r="W206" s="1" t="s">
        <v>3852</v>
      </c>
      <c r="X206" s="1" t="s">
        <v>1915</v>
      </c>
      <c r="Y206" s="1">
        <v>42798412</v>
      </c>
      <c r="Z206" s="1" t="s">
        <v>2535</v>
      </c>
      <c r="AA206" s="1">
        <v>12690800</v>
      </c>
      <c r="AB206" s="1">
        <v>16456</v>
      </c>
      <c r="AC206" s="1" t="s">
        <v>3853</v>
      </c>
      <c r="AD206" s="1" t="s">
        <v>932</v>
      </c>
      <c r="AE206" s="1" t="s">
        <v>1012</v>
      </c>
      <c r="AF206" s="1" t="s">
        <v>1012</v>
      </c>
      <c r="AG206" s="1" t="s">
        <v>3854</v>
      </c>
      <c r="AH206" s="1" t="s">
        <v>3855</v>
      </c>
      <c r="AI206" s="1" t="s">
        <v>3856</v>
      </c>
      <c r="AJ206" s="1" t="s">
        <v>3857</v>
      </c>
      <c r="AK206" s="1" t="s">
        <v>3818</v>
      </c>
      <c r="AL206" s="1" t="s">
        <v>917</v>
      </c>
      <c r="AM206" s="1" t="s">
        <v>918</v>
      </c>
      <c r="AN206" s="1" t="s">
        <v>919</v>
      </c>
      <c r="AO206" s="1" t="s">
        <v>920</v>
      </c>
    </row>
    <row r="207" spans="1:41" ht="15.75" customHeight="1" x14ac:dyDescent="0.3">
      <c r="A207" s="3" t="s">
        <v>408</v>
      </c>
      <c r="B207" s="3" t="s">
        <v>378</v>
      </c>
      <c r="C207" s="3" t="s">
        <v>409</v>
      </c>
      <c r="D207" s="1" t="s">
        <v>9</v>
      </c>
      <c r="E207" s="1"/>
      <c r="F207" s="1" t="s">
        <v>3858</v>
      </c>
      <c r="G207" s="1">
        <v>2018</v>
      </c>
      <c r="H207" s="1" t="s">
        <v>9</v>
      </c>
      <c r="I207" s="1" t="s">
        <v>3859</v>
      </c>
      <c r="J207" s="1" t="s">
        <v>3860</v>
      </c>
      <c r="K207" s="1" t="s">
        <v>1012</v>
      </c>
      <c r="L207" s="1" t="s">
        <v>3861</v>
      </c>
      <c r="M207" s="1" t="s">
        <v>1112</v>
      </c>
      <c r="N207" s="1" t="s">
        <v>3862</v>
      </c>
      <c r="O207" s="1" t="b">
        <v>1</v>
      </c>
      <c r="P207" s="1" t="s">
        <v>3863</v>
      </c>
      <c r="Q207" s="1" t="b">
        <v>1</v>
      </c>
      <c r="R207" s="1" t="b">
        <v>1</v>
      </c>
      <c r="S207" s="1" t="b">
        <v>1</v>
      </c>
      <c r="T207" s="1" t="b">
        <v>1</v>
      </c>
      <c r="U207" s="1" t="b">
        <v>1</v>
      </c>
      <c r="V207" s="1" t="s">
        <v>3864</v>
      </c>
      <c r="W207" s="1" t="s">
        <v>3865</v>
      </c>
      <c r="X207" s="1" t="s">
        <v>1915</v>
      </c>
      <c r="Y207" s="1">
        <v>5231460</v>
      </c>
      <c r="Z207" s="1" t="s">
        <v>3812</v>
      </c>
      <c r="AA207" s="1">
        <v>4267400</v>
      </c>
      <c r="AB207" s="1">
        <v>3352</v>
      </c>
      <c r="AC207" s="1" t="s">
        <v>3866</v>
      </c>
      <c r="AD207" s="1" t="s">
        <v>1948</v>
      </c>
      <c r="AE207" s="1" t="s">
        <v>1012</v>
      </c>
      <c r="AF207" s="1" t="s">
        <v>1012</v>
      </c>
      <c r="AG207" s="1" t="s">
        <v>3867</v>
      </c>
      <c r="AH207" s="1" t="s">
        <v>3868</v>
      </c>
      <c r="AI207" s="1" t="s">
        <v>3869</v>
      </c>
      <c r="AJ207" s="1" t="s">
        <v>3870</v>
      </c>
      <c r="AK207" s="1" t="s">
        <v>3470</v>
      </c>
      <c r="AL207" s="1" t="s">
        <v>917</v>
      </c>
      <c r="AM207" s="1" t="s">
        <v>918</v>
      </c>
      <c r="AN207" s="1" t="s">
        <v>919</v>
      </c>
      <c r="AO207" s="1" t="s">
        <v>920</v>
      </c>
    </row>
    <row r="208" spans="1:41" ht="15.75" customHeight="1" x14ac:dyDescent="0.3">
      <c r="A208" s="3" t="s">
        <v>410</v>
      </c>
      <c r="B208" s="3" t="s">
        <v>378</v>
      </c>
      <c r="C208" s="3" t="s">
        <v>303</v>
      </c>
      <c r="D208" s="1" t="s">
        <v>9</v>
      </c>
      <c r="E208" s="1"/>
      <c r="F208" s="1" t="s">
        <v>3871</v>
      </c>
      <c r="G208" s="1">
        <v>2018</v>
      </c>
      <c r="H208" s="1" t="s">
        <v>9</v>
      </c>
      <c r="I208" s="1" t="s">
        <v>3872</v>
      </c>
      <c r="J208" s="1" t="s">
        <v>3873</v>
      </c>
      <c r="K208" s="1" t="s">
        <v>3874</v>
      </c>
      <c r="L208" s="1" t="s">
        <v>3875</v>
      </c>
      <c r="M208" s="1" t="s">
        <v>1112</v>
      </c>
      <c r="N208" s="1" t="s">
        <v>3876</v>
      </c>
      <c r="O208" s="1" t="b">
        <v>1</v>
      </c>
      <c r="P208" s="1" t="s">
        <v>3877</v>
      </c>
      <c r="Q208" s="1" t="b">
        <v>1</v>
      </c>
      <c r="R208" s="1" t="b">
        <v>1</v>
      </c>
      <c r="S208" s="1" t="b">
        <v>1</v>
      </c>
      <c r="T208" s="1" t="b">
        <v>1</v>
      </c>
      <c r="U208" s="1" t="b">
        <v>1</v>
      </c>
      <c r="V208" s="1" t="s">
        <v>3878</v>
      </c>
      <c r="W208" s="1" t="s">
        <v>3879</v>
      </c>
      <c r="X208" s="1" t="s">
        <v>1915</v>
      </c>
      <c r="Y208" s="1">
        <v>15349860</v>
      </c>
      <c r="Z208" s="1" t="s">
        <v>1086</v>
      </c>
      <c r="AA208" s="1">
        <v>11174560</v>
      </c>
      <c r="AB208" s="1">
        <v>5474</v>
      </c>
      <c r="AC208" s="1" t="s">
        <v>3880</v>
      </c>
      <c r="AD208" s="1" t="s">
        <v>932</v>
      </c>
      <c r="AE208" s="1" t="s">
        <v>1012</v>
      </c>
      <c r="AF208" s="1" t="s">
        <v>1012</v>
      </c>
      <c r="AG208" s="1" t="s">
        <v>3881</v>
      </c>
      <c r="AH208" s="1" t="s">
        <v>3882</v>
      </c>
      <c r="AI208" s="1" t="s">
        <v>3883</v>
      </c>
      <c r="AJ208" s="1" t="s">
        <v>2080</v>
      </c>
      <c r="AK208" s="1" t="s">
        <v>3818</v>
      </c>
      <c r="AL208" s="1" t="s">
        <v>2380</v>
      </c>
      <c r="AM208" s="1" t="s">
        <v>918</v>
      </c>
      <c r="AN208" s="1" t="s">
        <v>919</v>
      </c>
      <c r="AO208" s="1" t="s">
        <v>920</v>
      </c>
    </row>
    <row r="209" spans="1:41" ht="15.75" customHeight="1" x14ac:dyDescent="0.3">
      <c r="A209" s="3" t="s">
        <v>411</v>
      </c>
      <c r="B209" s="3" t="s">
        <v>378</v>
      </c>
      <c r="C209" s="3" t="s">
        <v>412</v>
      </c>
      <c r="D209" s="1" t="s">
        <v>9</v>
      </c>
      <c r="E209" s="1"/>
      <c r="F209" s="1" t="s">
        <v>3884</v>
      </c>
      <c r="G209" s="1">
        <v>2018</v>
      </c>
      <c r="H209" s="1" t="s">
        <v>9</v>
      </c>
      <c r="I209" s="1" t="s">
        <v>3885</v>
      </c>
      <c r="J209" s="1" t="s">
        <v>3886</v>
      </c>
      <c r="K209" s="1" t="s">
        <v>1012</v>
      </c>
      <c r="L209" s="1" t="s">
        <v>3887</v>
      </c>
      <c r="M209" s="1" t="s">
        <v>1112</v>
      </c>
      <c r="N209" s="1" t="s">
        <v>3888</v>
      </c>
      <c r="O209" s="1" t="b">
        <v>1</v>
      </c>
      <c r="P209" s="1" t="s">
        <v>3889</v>
      </c>
      <c r="Q209" s="1" t="b">
        <v>1</v>
      </c>
      <c r="R209" s="1" t="b">
        <v>1</v>
      </c>
      <c r="S209" s="1" t="b">
        <v>1</v>
      </c>
      <c r="T209" s="1" t="b">
        <v>1</v>
      </c>
      <c r="U209" s="1" t="b">
        <v>1</v>
      </c>
      <c r="V209" s="1" t="s">
        <v>3890</v>
      </c>
      <c r="W209" s="1" t="s">
        <v>3891</v>
      </c>
      <c r="X209" s="1" t="s">
        <v>1915</v>
      </c>
      <c r="Y209" s="1">
        <v>80883760</v>
      </c>
      <c r="Z209" s="1" t="s">
        <v>3892</v>
      </c>
      <c r="AA209" s="1">
        <v>-27639850</v>
      </c>
      <c r="AB209" s="1">
        <v>30</v>
      </c>
      <c r="AC209" s="1" t="s">
        <v>3893</v>
      </c>
      <c r="AD209" s="1" t="s">
        <v>1948</v>
      </c>
      <c r="AE209" s="1" t="s">
        <v>1012</v>
      </c>
      <c r="AF209" s="1" t="s">
        <v>1012</v>
      </c>
      <c r="AG209" s="1" t="s">
        <v>3894</v>
      </c>
      <c r="AH209" s="1" t="s">
        <v>3895</v>
      </c>
      <c r="AI209" s="1" t="s">
        <v>3896</v>
      </c>
      <c r="AJ209" s="1" t="s">
        <v>3897</v>
      </c>
      <c r="AK209" s="1" t="s">
        <v>3470</v>
      </c>
      <c r="AL209" s="1" t="s">
        <v>960</v>
      </c>
      <c r="AM209" s="1" t="s">
        <v>918</v>
      </c>
      <c r="AN209" s="1" t="s">
        <v>1205</v>
      </c>
      <c r="AO209" s="1" t="s">
        <v>920</v>
      </c>
    </row>
    <row r="210" spans="1:41" ht="15.75" customHeight="1" x14ac:dyDescent="0.3">
      <c r="A210" s="3" t="s">
        <v>413</v>
      </c>
      <c r="B210" s="3" t="s">
        <v>378</v>
      </c>
      <c r="C210" s="3" t="s">
        <v>414</v>
      </c>
      <c r="D210" s="1" t="s">
        <v>9</v>
      </c>
      <c r="E210" s="1"/>
      <c r="F210" s="1" t="s">
        <v>3898</v>
      </c>
      <c r="G210" s="1">
        <v>2018</v>
      </c>
      <c r="H210" s="1" t="s">
        <v>9</v>
      </c>
      <c r="I210" s="1" t="s">
        <v>3899</v>
      </c>
      <c r="J210" s="1" t="s">
        <v>3900</v>
      </c>
      <c r="K210" s="1" t="s">
        <v>1012</v>
      </c>
      <c r="L210" s="1" t="s">
        <v>1194</v>
      </c>
      <c r="M210" s="1" t="s">
        <v>1112</v>
      </c>
      <c r="N210" s="1" t="s">
        <v>3901</v>
      </c>
      <c r="O210" s="1" t="b">
        <v>1</v>
      </c>
      <c r="P210" s="1" t="s">
        <v>3902</v>
      </c>
      <c r="Q210" s="1" t="b">
        <v>1</v>
      </c>
      <c r="R210" s="1" t="b">
        <v>1</v>
      </c>
      <c r="S210" s="1" t="b">
        <v>1</v>
      </c>
      <c r="T210" s="1" t="b">
        <v>1</v>
      </c>
      <c r="U210" s="1" t="b">
        <v>1</v>
      </c>
      <c r="V210" s="1" t="s">
        <v>3903</v>
      </c>
      <c r="W210" s="1" t="s">
        <v>3904</v>
      </c>
      <c r="X210" s="1" t="s">
        <v>1915</v>
      </c>
      <c r="Y210" s="1">
        <v>14820500</v>
      </c>
      <c r="Z210" s="1" t="s">
        <v>3905</v>
      </c>
      <c r="AA210" s="1">
        <v>19897820</v>
      </c>
      <c r="AB210" s="1">
        <v>2837</v>
      </c>
      <c r="AC210" s="1" t="s">
        <v>3893</v>
      </c>
      <c r="AD210" s="1" t="s">
        <v>1948</v>
      </c>
      <c r="AE210" s="1" t="s">
        <v>1012</v>
      </c>
      <c r="AF210" s="1" t="s">
        <v>1012</v>
      </c>
      <c r="AG210" s="1" t="s">
        <v>3906</v>
      </c>
      <c r="AH210" s="1" t="s">
        <v>3907</v>
      </c>
      <c r="AI210" s="1" t="s">
        <v>3908</v>
      </c>
      <c r="AJ210" s="1" t="s">
        <v>3909</v>
      </c>
      <c r="AK210" s="1" t="s">
        <v>3470</v>
      </c>
      <c r="AL210" s="1" t="s">
        <v>917</v>
      </c>
      <c r="AM210" s="1" t="s">
        <v>918</v>
      </c>
      <c r="AN210" s="1" t="s">
        <v>919</v>
      </c>
      <c r="AO210" s="1" t="s">
        <v>920</v>
      </c>
    </row>
    <row r="211" spans="1:41" ht="15.75" customHeight="1" x14ac:dyDescent="0.3">
      <c r="A211" s="3" t="s">
        <v>415</v>
      </c>
      <c r="B211" s="3" t="s">
        <v>378</v>
      </c>
      <c r="C211" s="3" t="s">
        <v>416</v>
      </c>
      <c r="D211" s="1" t="s">
        <v>9</v>
      </c>
      <c r="E211" s="1"/>
      <c r="F211" s="1" t="s">
        <v>3910</v>
      </c>
      <c r="G211" s="1">
        <v>2018</v>
      </c>
      <c r="H211" s="1" t="s">
        <v>9</v>
      </c>
      <c r="I211" s="1" t="s">
        <v>3911</v>
      </c>
      <c r="J211" s="1" t="s">
        <v>3912</v>
      </c>
      <c r="K211" s="1" t="s">
        <v>3913</v>
      </c>
      <c r="L211" s="1" t="s">
        <v>3914</v>
      </c>
      <c r="M211" s="1" t="s">
        <v>3915</v>
      </c>
      <c r="N211" s="1" t="s">
        <v>3916</v>
      </c>
      <c r="O211" s="1" t="b">
        <v>1</v>
      </c>
      <c r="P211" s="1" t="s">
        <v>3917</v>
      </c>
      <c r="Q211" s="1" t="b">
        <v>1</v>
      </c>
      <c r="R211" s="1" t="b">
        <v>1</v>
      </c>
      <c r="S211" s="1" t="b">
        <v>1</v>
      </c>
      <c r="T211" s="1" t="b">
        <v>1</v>
      </c>
      <c r="U211" s="1" t="b">
        <v>1</v>
      </c>
      <c r="V211" s="1" t="s">
        <v>3918</v>
      </c>
      <c r="W211" s="1" t="s">
        <v>3919</v>
      </c>
      <c r="X211" s="1" t="s">
        <v>1915</v>
      </c>
      <c r="Y211" s="1">
        <v>5543430</v>
      </c>
      <c r="Z211" s="1">
        <v>4</v>
      </c>
      <c r="AA211" s="1">
        <v>2064120</v>
      </c>
      <c r="AB211" s="1">
        <v>5199</v>
      </c>
      <c r="AC211" s="1" t="s">
        <v>3920</v>
      </c>
      <c r="AD211" s="1" t="s">
        <v>3921</v>
      </c>
      <c r="AE211" s="1" t="s">
        <v>1012</v>
      </c>
      <c r="AF211" s="1" t="s">
        <v>1012</v>
      </c>
      <c r="AG211" s="1" t="s">
        <v>3922</v>
      </c>
      <c r="AH211" s="1" t="s">
        <v>3923</v>
      </c>
      <c r="AI211" s="1" t="s">
        <v>3924</v>
      </c>
      <c r="AJ211" s="1" t="s">
        <v>3925</v>
      </c>
      <c r="AK211" s="1" t="s">
        <v>3470</v>
      </c>
      <c r="AL211" s="1" t="s">
        <v>917</v>
      </c>
      <c r="AM211" s="1" t="s">
        <v>918</v>
      </c>
      <c r="AN211" s="1" t="s">
        <v>919</v>
      </c>
      <c r="AO211" s="1" t="s">
        <v>920</v>
      </c>
    </row>
    <row r="212" spans="1:41" ht="15.75" customHeight="1" x14ac:dyDescent="0.3">
      <c r="A212" s="3" t="s">
        <v>417</v>
      </c>
      <c r="B212" s="3" t="s">
        <v>378</v>
      </c>
      <c r="C212" s="3" t="s">
        <v>418</v>
      </c>
      <c r="D212" s="1" t="s">
        <v>9</v>
      </c>
      <c r="E212" s="1"/>
      <c r="F212" s="1" t="s">
        <v>3926</v>
      </c>
      <c r="G212" s="1">
        <v>2018</v>
      </c>
      <c r="H212" s="1" t="s">
        <v>9</v>
      </c>
      <c r="I212" s="1" t="s">
        <v>3927</v>
      </c>
      <c r="J212" s="1" t="s">
        <v>3928</v>
      </c>
      <c r="K212" s="1" t="s">
        <v>3929</v>
      </c>
      <c r="L212" s="1" t="s">
        <v>3875</v>
      </c>
      <c r="M212" s="1" t="s">
        <v>1112</v>
      </c>
      <c r="N212" s="1" t="s">
        <v>3930</v>
      </c>
      <c r="O212" s="1" t="b">
        <v>1</v>
      </c>
      <c r="P212" s="1" t="s">
        <v>3931</v>
      </c>
      <c r="Q212" s="1" t="b">
        <v>1</v>
      </c>
      <c r="R212" s="1" t="b">
        <v>1</v>
      </c>
      <c r="S212" s="1" t="b">
        <v>1</v>
      </c>
      <c r="T212" s="1" t="b">
        <v>1</v>
      </c>
      <c r="U212" s="1" t="b">
        <v>1</v>
      </c>
      <c r="V212" s="1" t="s">
        <v>3932</v>
      </c>
      <c r="W212" s="1" t="s">
        <v>3933</v>
      </c>
      <c r="X212" s="1" t="s">
        <v>1915</v>
      </c>
      <c r="Y212" s="1">
        <v>6470000</v>
      </c>
      <c r="Z212" s="1" t="s">
        <v>1703</v>
      </c>
      <c r="AA212" s="1">
        <v>5942120</v>
      </c>
      <c r="AB212" s="1">
        <v>4935</v>
      </c>
      <c r="AC212" s="1" t="s">
        <v>3866</v>
      </c>
      <c r="AD212" s="1" t="s">
        <v>1948</v>
      </c>
      <c r="AE212" s="1" t="s">
        <v>1012</v>
      </c>
      <c r="AF212" s="1" t="s">
        <v>1012</v>
      </c>
      <c r="AG212" s="1" t="s">
        <v>3934</v>
      </c>
      <c r="AH212" s="1" t="s">
        <v>3935</v>
      </c>
      <c r="AI212" s="1" t="s">
        <v>3936</v>
      </c>
      <c r="AJ212" s="1" t="s">
        <v>2080</v>
      </c>
      <c r="AK212" s="1" t="s">
        <v>3818</v>
      </c>
      <c r="AL212" s="1" t="s">
        <v>917</v>
      </c>
      <c r="AM212" s="1" t="s">
        <v>918</v>
      </c>
      <c r="AN212" s="1" t="s">
        <v>919</v>
      </c>
      <c r="AO212" s="1" t="s">
        <v>920</v>
      </c>
    </row>
    <row r="213" spans="1:41" ht="15.75" customHeight="1" x14ac:dyDescent="0.3">
      <c r="A213" s="3" t="s">
        <v>419</v>
      </c>
      <c r="B213" s="3" t="s">
        <v>378</v>
      </c>
      <c r="C213" s="3" t="s">
        <v>420</v>
      </c>
      <c r="D213" s="1" t="s">
        <v>9</v>
      </c>
      <c r="E213" s="1"/>
      <c r="F213" s="1" t="s">
        <v>3937</v>
      </c>
      <c r="G213" s="1">
        <v>2018</v>
      </c>
      <c r="H213" s="1" t="s">
        <v>9</v>
      </c>
      <c r="I213" s="1" t="s">
        <v>3938</v>
      </c>
      <c r="J213" s="1" t="s">
        <v>3939</v>
      </c>
      <c r="K213" s="1" t="s">
        <v>1012</v>
      </c>
      <c r="L213" s="1" t="s">
        <v>3940</v>
      </c>
      <c r="M213" s="1" t="s">
        <v>1112</v>
      </c>
      <c r="N213" s="1" t="s">
        <v>3941</v>
      </c>
      <c r="O213" s="1" t="b">
        <v>1</v>
      </c>
      <c r="P213" s="1" t="s">
        <v>3942</v>
      </c>
      <c r="Q213" s="1" t="b">
        <v>1</v>
      </c>
      <c r="R213" s="1" t="b">
        <v>1</v>
      </c>
      <c r="S213" s="1" t="b">
        <v>1</v>
      </c>
      <c r="T213" s="1" t="b">
        <v>1</v>
      </c>
      <c r="U213" s="1" t="b">
        <v>1</v>
      </c>
      <c r="V213" s="1" t="s">
        <v>3943</v>
      </c>
      <c r="W213" s="1" t="s">
        <v>2328</v>
      </c>
      <c r="X213" s="1" t="s">
        <v>1915</v>
      </c>
      <c r="Y213" s="1">
        <v>2359780</v>
      </c>
      <c r="Z213" s="1" t="s">
        <v>1313</v>
      </c>
      <c r="AA213" s="1">
        <v>0</v>
      </c>
      <c r="AB213" s="1">
        <v>0</v>
      </c>
      <c r="AC213" s="1" t="s">
        <v>3944</v>
      </c>
      <c r="AD213" s="1" t="s">
        <v>1948</v>
      </c>
      <c r="AE213" s="1" t="s">
        <v>1012</v>
      </c>
      <c r="AF213" s="1" t="s">
        <v>1012</v>
      </c>
      <c r="AG213" s="1" t="s">
        <v>3945</v>
      </c>
      <c r="AH213" s="1" t="s">
        <v>3946</v>
      </c>
      <c r="AI213" s="1" t="s">
        <v>3947</v>
      </c>
      <c r="AJ213" s="1" t="s">
        <v>938</v>
      </c>
      <c r="AK213" s="1" t="s">
        <v>3818</v>
      </c>
      <c r="AL213" s="1" t="s">
        <v>917</v>
      </c>
      <c r="AM213" s="1" t="s">
        <v>918</v>
      </c>
      <c r="AN213" s="1" t="s">
        <v>919</v>
      </c>
      <c r="AO213" s="1" t="s">
        <v>920</v>
      </c>
    </row>
    <row r="214" spans="1:41" ht="15.75" customHeight="1" x14ac:dyDescent="0.3">
      <c r="A214" s="1" t="s">
        <v>421</v>
      </c>
      <c r="B214" s="3" t="s">
        <v>378</v>
      </c>
      <c r="C214" s="3" t="s">
        <v>422</v>
      </c>
      <c r="D214" s="1" t="s">
        <v>9</v>
      </c>
      <c r="E214" s="1"/>
      <c r="F214" s="1" t="s">
        <v>3948</v>
      </c>
      <c r="G214" s="1">
        <v>2018</v>
      </c>
      <c r="H214" s="1" t="s">
        <v>9</v>
      </c>
      <c r="I214" s="1" t="s">
        <v>3949</v>
      </c>
      <c r="J214" s="1" t="s">
        <v>3950</v>
      </c>
      <c r="K214" s="1" t="s">
        <v>3951</v>
      </c>
      <c r="L214" s="1" t="s">
        <v>3952</v>
      </c>
      <c r="M214" s="1" t="s">
        <v>1112</v>
      </c>
      <c r="N214" s="1" t="s">
        <v>3953</v>
      </c>
      <c r="O214" s="1" t="b">
        <v>1</v>
      </c>
      <c r="P214" s="1" t="s">
        <v>3954</v>
      </c>
      <c r="Q214" s="1" t="b">
        <v>1</v>
      </c>
      <c r="R214" s="1" t="b">
        <v>1</v>
      </c>
      <c r="S214" s="1" t="b">
        <v>1</v>
      </c>
      <c r="T214" s="1" t="b">
        <v>1</v>
      </c>
      <c r="U214" s="1" t="b">
        <v>1</v>
      </c>
      <c r="V214" s="1" t="s">
        <v>3955</v>
      </c>
      <c r="W214" s="1" t="s">
        <v>3956</v>
      </c>
      <c r="X214" s="1" t="s">
        <v>1915</v>
      </c>
      <c r="Y214" s="1">
        <v>11137260</v>
      </c>
      <c r="Z214" s="1" t="s">
        <v>3957</v>
      </c>
      <c r="AA214" s="1">
        <v>0</v>
      </c>
      <c r="AB214" s="1">
        <v>9062</v>
      </c>
      <c r="AC214" s="1" t="s">
        <v>3958</v>
      </c>
      <c r="AD214" s="1" t="s">
        <v>932</v>
      </c>
      <c r="AE214" s="1" t="s">
        <v>1012</v>
      </c>
      <c r="AF214" s="1" t="s">
        <v>1012</v>
      </c>
      <c r="AG214" s="1" t="s">
        <v>3959</v>
      </c>
      <c r="AH214" s="1" t="s">
        <v>3960</v>
      </c>
      <c r="AI214" s="1" t="s">
        <v>3961</v>
      </c>
      <c r="AJ214" s="1" t="s">
        <v>3962</v>
      </c>
      <c r="AK214" s="1" t="s">
        <v>3818</v>
      </c>
      <c r="AL214" s="1" t="s">
        <v>1954</v>
      </c>
      <c r="AM214" s="1" t="s">
        <v>918</v>
      </c>
      <c r="AN214" s="1" t="s">
        <v>919</v>
      </c>
      <c r="AO214" s="1" t="s">
        <v>920</v>
      </c>
    </row>
    <row r="215" spans="1:41" ht="15.75" customHeight="1" x14ac:dyDescent="0.3">
      <c r="A215" s="1" t="s">
        <v>801</v>
      </c>
      <c r="B215" s="3" t="s">
        <v>378</v>
      </c>
      <c r="C215" s="3"/>
      <c r="D215" s="1" t="s">
        <v>9</v>
      </c>
      <c r="E215" s="1"/>
      <c r="F215" s="1" t="s">
        <v>3963</v>
      </c>
      <c r="G215" s="1">
        <v>2018</v>
      </c>
      <c r="H215" s="1" t="s">
        <v>9</v>
      </c>
      <c r="I215" s="1" t="s">
        <v>3964</v>
      </c>
      <c r="J215" s="1" t="s">
        <v>3965</v>
      </c>
      <c r="K215" s="1" t="s">
        <v>1012</v>
      </c>
      <c r="L215" s="1" t="s">
        <v>3966</v>
      </c>
      <c r="M215" s="1" t="s">
        <v>1112</v>
      </c>
      <c r="N215" s="1" t="s">
        <v>3967</v>
      </c>
      <c r="O215" s="1" t="b">
        <v>1</v>
      </c>
      <c r="P215" s="1" t="s">
        <v>3968</v>
      </c>
      <c r="Q215" s="1" t="b">
        <v>1</v>
      </c>
      <c r="R215" s="1" t="b">
        <v>1</v>
      </c>
      <c r="S215" s="1" t="b">
        <v>1</v>
      </c>
      <c r="T215" s="1" t="b">
        <v>1</v>
      </c>
      <c r="U215" s="1" t="b">
        <v>1</v>
      </c>
      <c r="V215" s="1" t="s">
        <v>3969</v>
      </c>
      <c r="W215" s="1" t="s">
        <v>3970</v>
      </c>
      <c r="X215" s="1" t="s">
        <v>1915</v>
      </c>
      <c r="Y215" s="1">
        <v>4145280</v>
      </c>
      <c r="Z215" s="1" t="s">
        <v>1777</v>
      </c>
      <c r="AA215" s="1">
        <v>3407890</v>
      </c>
      <c r="AB215" s="1">
        <v>3516</v>
      </c>
      <c r="AC215" s="1" t="s">
        <v>3971</v>
      </c>
      <c r="AD215" s="1" t="s">
        <v>932</v>
      </c>
      <c r="AE215" s="1" t="s">
        <v>1012</v>
      </c>
      <c r="AF215" s="1" t="s">
        <v>1012</v>
      </c>
      <c r="AG215" s="1" t="s">
        <v>3972</v>
      </c>
      <c r="AH215" s="1" t="s">
        <v>3973</v>
      </c>
      <c r="AI215" s="1" t="s">
        <v>3974</v>
      </c>
      <c r="AJ215" s="1" t="s">
        <v>3975</v>
      </c>
      <c r="AK215" s="1" t="s">
        <v>3470</v>
      </c>
      <c r="AL215" s="1" t="s">
        <v>917</v>
      </c>
      <c r="AM215" s="1" t="s">
        <v>918</v>
      </c>
      <c r="AN215" s="1" t="s">
        <v>919</v>
      </c>
      <c r="AO215" s="1" t="s">
        <v>920</v>
      </c>
    </row>
    <row r="216" spans="1:41" ht="15.75" customHeight="1" x14ac:dyDescent="0.3">
      <c r="A216" s="3" t="s">
        <v>423</v>
      </c>
      <c r="B216" s="3" t="s">
        <v>378</v>
      </c>
      <c r="C216" s="3" t="s">
        <v>424</v>
      </c>
      <c r="D216" s="1" t="s">
        <v>9</v>
      </c>
      <c r="E216" s="1"/>
      <c r="F216" s="1" t="s">
        <v>3976</v>
      </c>
      <c r="G216" s="1">
        <v>2018</v>
      </c>
      <c r="H216" s="1" t="s">
        <v>9</v>
      </c>
      <c r="I216" s="1" t="s">
        <v>3977</v>
      </c>
      <c r="J216" s="1" t="s">
        <v>3978</v>
      </c>
      <c r="K216" s="1" t="s">
        <v>1012</v>
      </c>
      <c r="L216" s="1" t="s">
        <v>3979</v>
      </c>
      <c r="M216" s="1" t="s">
        <v>1112</v>
      </c>
      <c r="N216" s="1" t="s">
        <v>3980</v>
      </c>
      <c r="O216" s="1" t="b">
        <v>1</v>
      </c>
      <c r="P216" s="1" t="s">
        <v>3981</v>
      </c>
      <c r="Q216" s="1" t="b">
        <v>1</v>
      </c>
      <c r="R216" s="1" t="b">
        <v>1</v>
      </c>
      <c r="S216" s="1" t="b">
        <v>1</v>
      </c>
      <c r="T216" s="1" t="b">
        <v>1</v>
      </c>
      <c r="U216" s="1" t="b">
        <v>1</v>
      </c>
      <c r="V216" s="1" t="s">
        <v>3982</v>
      </c>
      <c r="W216" s="1" t="s">
        <v>3983</v>
      </c>
      <c r="X216" s="1" t="s">
        <v>1915</v>
      </c>
      <c r="Y216" s="1">
        <v>36042607</v>
      </c>
      <c r="Z216" s="1" t="s">
        <v>1635</v>
      </c>
      <c r="AA216" s="1">
        <v>4228760</v>
      </c>
      <c r="AB216" s="1">
        <v>4027</v>
      </c>
      <c r="AC216" s="1" t="s">
        <v>3971</v>
      </c>
      <c r="AD216" s="1" t="s">
        <v>932</v>
      </c>
      <c r="AE216" s="1" t="s">
        <v>1012</v>
      </c>
      <c r="AF216" s="1" t="s">
        <v>1012</v>
      </c>
      <c r="AG216" s="1" t="s">
        <v>3984</v>
      </c>
      <c r="AH216" s="1" t="s">
        <v>3985</v>
      </c>
      <c r="AI216" s="1" t="s">
        <v>3986</v>
      </c>
      <c r="AJ216" s="1" t="s">
        <v>3987</v>
      </c>
      <c r="AK216" s="1" t="s">
        <v>3818</v>
      </c>
      <c r="AL216" s="1" t="s">
        <v>960</v>
      </c>
      <c r="AM216" s="1" t="s">
        <v>918</v>
      </c>
      <c r="AN216" s="1" t="s">
        <v>919</v>
      </c>
      <c r="AO216" s="1" t="s">
        <v>920</v>
      </c>
    </row>
    <row r="217" spans="1:41" ht="15.75" customHeight="1" x14ac:dyDescent="0.3">
      <c r="A217" s="3" t="s">
        <v>425</v>
      </c>
      <c r="B217" s="3" t="s">
        <v>378</v>
      </c>
      <c r="C217" s="3" t="s">
        <v>426</v>
      </c>
      <c r="D217" s="1" t="s">
        <v>9</v>
      </c>
      <c r="E217" s="1"/>
      <c r="F217" s="1" t="s">
        <v>3988</v>
      </c>
      <c r="G217" s="1">
        <v>2018</v>
      </c>
      <c r="H217" s="1" t="s">
        <v>9</v>
      </c>
      <c r="I217" s="1" t="s">
        <v>3989</v>
      </c>
      <c r="J217" s="1" t="s">
        <v>3990</v>
      </c>
      <c r="K217" s="1" t="s">
        <v>1012</v>
      </c>
      <c r="L217" s="1" t="s">
        <v>2274</v>
      </c>
      <c r="M217" s="1" t="s">
        <v>1112</v>
      </c>
      <c r="N217" s="1" t="s">
        <v>3991</v>
      </c>
      <c r="O217" s="1" t="b">
        <v>1</v>
      </c>
      <c r="P217" s="1" t="s">
        <v>3992</v>
      </c>
      <c r="Q217" s="1" t="b">
        <v>1</v>
      </c>
      <c r="R217" s="1" t="b">
        <v>1</v>
      </c>
      <c r="S217" s="1" t="b">
        <v>1</v>
      </c>
      <c r="T217" s="1" t="b">
        <v>1</v>
      </c>
      <c r="U217" s="1" t="b">
        <v>1</v>
      </c>
      <c r="V217" s="1" t="s">
        <v>3993</v>
      </c>
      <c r="W217" s="1" t="s">
        <v>3994</v>
      </c>
      <c r="X217" s="1" t="s">
        <v>1915</v>
      </c>
      <c r="Y217" s="1">
        <v>6671530</v>
      </c>
      <c r="Z217" s="1">
        <v>3</v>
      </c>
      <c r="AA217" s="1">
        <v>0</v>
      </c>
      <c r="AB217" s="1">
        <v>5854</v>
      </c>
      <c r="AC217" s="1" t="s">
        <v>3995</v>
      </c>
      <c r="AD217" s="1" t="s">
        <v>3493</v>
      </c>
      <c r="AE217" s="1" t="s">
        <v>1012</v>
      </c>
      <c r="AF217" s="1" t="s">
        <v>1012</v>
      </c>
      <c r="AG217" s="1" t="s">
        <v>3996</v>
      </c>
      <c r="AH217" s="1" t="s">
        <v>3997</v>
      </c>
      <c r="AI217" s="1" t="s">
        <v>3998</v>
      </c>
      <c r="AJ217" s="1" t="s">
        <v>1814</v>
      </c>
      <c r="AK217" s="1" t="s">
        <v>3818</v>
      </c>
      <c r="AL217" s="1" t="s">
        <v>917</v>
      </c>
      <c r="AM217" s="1" t="s">
        <v>918</v>
      </c>
      <c r="AN217" s="1" t="s">
        <v>919</v>
      </c>
      <c r="AO217" s="1" t="s">
        <v>920</v>
      </c>
    </row>
    <row r="218" spans="1:41" ht="15.75" customHeight="1" x14ac:dyDescent="0.3">
      <c r="A218" s="3" t="s">
        <v>427</v>
      </c>
      <c r="B218" s="3" t="s">
        <v>378</v>
      </c>
      <c r="C218" s="3" t="s">
        <v>428</v>
      </c>
      <c r="D218" s="1" t="s">
        <v>9</v>
      </c>
      <c r="E218" s="1"/>
      <c r="F218" s="1" t="s">
        <v>3999</v>
      </c>
      <c r="G218" s="1">
        <v>2018</v>
      </c>
      <c r="H218" s="1" t="s">
        <v>9</v>
      </c>
      <c r="I218" s="1" t="s">
        <v>4000</v>
      </c>
      <c r="J218" s="1" t="s">
        <v>4001</v>
      </c>
      <c r="K218" s="1" t="s">
        <v>4002</v>
      </c>
      <c r="L218" s="1" t="s">
        <v>3952</v>
      </c>
      <c r="M218" s="1" t="s">
        <v>1112</v>
      </c>
      <c r="N218" s="1" t="s">
        <v>4003</v>
      </c>
      <c r="O218" s="1" t="b">
        <v>1</v>
      </c>
      <c r="P218" s="1" t="s">
        <v>4004</v>
      </c>
      <c r="Q218" s="1" t="b">
        <v>1</v>
      </c>
      <c r="R218" s="1" t="b">
        <v>1</v>
      </c>
      <c r="S218" s="1" t="b">
        <v>1</v>
      </c>
      <c r="T218" s="1" t="b">
        <v>1</v>
      </c>
      <c r="U218" s="1" t="b">
        <v>1</v>
      </c>
      <c r="V218" s="1" t="s">
        <v>4005</v>
      </c>
      <c r="W218" s="1" t="s">
        <v>4006</v>
      </c>
      <c r="X218" s="1" t="s">
        <v>1915</v>
      </c>
      <c r="Y218" s="1">
        <v>3313270</v>
      </c>
      <c r="Z218" s="1" t="s">
        <v>4007</v>
      </c>
      <c r="AA218" s="1">
        <v>0</v>
      </c>
      <c r="AB218" s="1">
        <v>0</v>
      </c>
      <c r="AC218" s="1" t="s">
        <v>4008</v>
      </c>
      <c r="AD218" s="1" t="s">
        <v>1948</v>
      </c>
      <c r="AE218" s="1" t="s">
        <v>1012</v>
      </c>
      <c r="AF218" s="1" t="s">
        <v>1012</v>
      </c>
      <c r="AG218" s="1" t="s">
        <v>4009</v>
      </c>
      <c r="AH218" s="1" t="s">
        <v>4010</v>
      </c>
      <c r="AI218" s="1" t="s">
        <v>4011</v>
      </c>
      <c r="AJ218" s="1" t="s">
        <v>4012</v>
      </c>
      <c r="AK218" s="1" t="s">
        <v>3818</v>
      </c>
      <c r="AL218" s="1" t="s">
        <v>1954</v>
      </c>
      <c r="AM218" s="1" t="s">
        <v>918</v>
      </c>
      <c r="AN218" s="1" t="s">
        <v>919</v>
      </c>
      <c r="AO218" s="1" t="s">
        <v>920</v>
      </c>
    </row>
    <row r="219" spans="1:41" ht="15.75" customHeight="1" x14ac:dyDescent="0.3">
      <c r="A219" s="3" t="s">
        <v>429</v>
      </c>
      <c r="B219" s="3" t="s">
        <v>378</v>
      </c>
      <c r="C219" s="3" t="s">
        <v>430</v>
      </c>
      <c r="D219" s="1" t="s">
        <v>9</v>
      </c>
      <c r="E219" s="1"/>
      <c r="F219" s="1" t="s">
        <v>4013</v>
      </c>
      <c r="G219" s="1">
        <v>2018</v>
      </c>
      <c r="H219" s="1" t="s">
        <v>9</v>
      </c>
      <c r="I219" s="1" t="s">
        <v>4014</v>
      </c>
      <c r="J219" s="1" t="s">
        <v>4015</v>
      </c>
      <c r="K219" s="1" t="s">
        <v>4016</v>
      </c>
      <c r="L219" s="1" t="s">
        <v>4017</v>
      </c>
      <c r="M219" s="1" t="s">
        <v>1112</v>
      </c>
      <c r="N219" s="1" t="s">
        <v>4018</v>
      </c>
      <c r="O219" s="1" t="b">
        <v>1</v>
      </c>
      <c r="P219" s="1" t="s">
        <v>4019</v>
      </c>
      <c r="Q219" s="1" t="b">
        <v>1</v>
      </c>
      <c r="R219" s="1" t="b">
        <v>1</v>
      </c>
      <c r="S219" s="1" t="b">
        <v>1</v>
      </c>
      <c r="T219" s="1" t="b">
        <v>1</v>
      </c>
      <c r="U219" s="1" t="b">
        <v>1</v>
      </c>
      <c r="V219" s="1" t="s">
        <v>4020</v>
      </c>
      <c r="W219" s="1" t="s">
        <v>4021</v>
      </c>
      <c r="X219" s="1" t="s">
        <v>1431</v>
      </c>
      <c r="Y219" s="1">
        <v>3500000</v>
      </c>
      <c r="Z219" s="1">
        <v>0</v>
      </c>
      <c r="AA219" s="1">
        <v>0</v>
      </c>
      <c r="AB219" s="1">
        <v>0</v>
      </c>
      <c r="AC219" s="1" t="s">
        <v>4022</v>
      </c>
      <c r="AD219" s="1" t="s">
        <v>932</v>
      </c>
      <c r="AE219" s="1" t="s">
        <v>1012</v>
      </c>
      <c r="AF219" s="1" t="s">
        <v>1012</v>
      </c>
      <c r="AG219" s="1" t="s">
        <v>4023</v>
      </c>
      <c r="AH219" s="1" t="s">
        <v>4024</v>
      </c>
      <c r="AI219" s="1" t="s">
        <v>4025</v>
      </c>
      <c r="AJ219" s="1" t="s">
        <v>4026</v>
      </c>
      <c r="AK219" s="1" t="s">
        <v>3470</v>
      </c>
      <c r="AL219" s="1" t="s">
        <v>917</v>
      </c>
      <c r="AM219" s="1" t="s">
        <v>918</v>
      </c>
      <c r="AN219" s="1" t="s">
        <v>919</v>
      </c>
      <c r="AO219" s="1" t="s">
        <v>920</v>
      </c>
    </row>
    <row r="220" spans="1:41" ht="15.75" customHeight="1" x14ac:dyDescent="0.3">
      <c r="A220" s="3" t="s">
        <v>431</v>
      </c>
      <c r="B220" s="3" t="s">
        <v>378</v>
      </c>
      <c r="C220" s="3" t="s">
        <v>432</v>
      </c>
      <c r="D220" s="1" t="s">
        <v>9</v>
      </c>
      <c r="E220" s="1"/>
      <c r="F220" s="1" t="s">
        <v>4027</v>
      </c>
      <c r="G220" s="1">
        <v>2018</v>
      </c>
      <c r="H220" s="1" t="s">
        <v>9</v>
      </c>
      <c r="I220" s="1" t="s">
        <v>4028</v>
      </c>
      <c r="J220" s="1" t="s">
        <v>4029</v>
      </c>
      <c r="K220" s="1" t="s">
        <v>1012</v>
      </c>
      <c r="L220" s="1" t="s">
        <v>2180</v>
      </c>
      <c r="M220" s="1" t="s">
        <v>1112</v>
      </c>
      <c r="N220" s="1" t="s">
        <v>4030</v>
      </c>
      <c r="O220" s="1" t="b">
        <v>1</v>
      </c>
      <c r="P220" s="1" t="s">
        <v>4031</v>
      </c>
      <c r="Q220" s="1" t="b">
        <v>1</v>
      </c>
      <c r="R220" s="1" t="b">
        <v>1</v>
      </c>
      <c r="S220" s="1" t="b">
        <v>1</v>
      </c>
      <c r="T220" s="1" t="b">
        <v>1</v>
      </c>
      <c r="U220" s="1" t="b">
        <v>1</v>
      </c>
      <c r="V220" s="1" t="s">
        <v>4032</v>
      </c>
      <c r="W220" s="1" t="s">
        <v>4033</v>
      </c>
      <c r="X220" s="1" t="s">
        <v>1915</v>
      </c>
      <c r="Y220" s="1">
        <v>24243810</v>
      </c>
      <c r="Z220" s="1" t="s">
        <v>4034</v>
      </c>
      <c r="AA220" s="1">
        <v>0</v>
      </c>
      <c r="AB220" s="1">
        <v>2286</v>
      </c>
      <c r="AC220" s="1" t="s">
        <v>4035</v>
      </c>
      <c r="AD220" s="1" t="s">
        <v>1948</v>
      </c>
      <c r="AE220" s="1" t="s">
        <v>1012</v>
      </c>
      <c r="AF220" s="1" t="s">
        <v>1012</v>
      </c>
      <c r="AG220" s="1" t="s">
        <v>4036</v>
      </c>
      <c r="AH220" s="1" t="s">
        <v>4037</v>
      </c>
      <c r="AI220" s="1" t="s">
        <v>4038</v>
      </c>
      <c r="AJ220" s="1" t="s">
        <v>4039</v>
      </c>
      <c r="AK220" s="1" t="s">
        <v>3565</v>
      </c>
      <c r="AL220" s="1" t="s">
        <v>960</v>
      </c>
      <c r="AM220" s="1" t="s">
        <v>918</v>
      </c>
      <c r="AN220" s="1" t="s">
        <v>919</v>
      </c>
      <c r="AO220" s="1" t="s">
        <v>920</v>
      </c>
    </row>
    <row r="221" spans="1:41" ht="15.75" customHeight="1" x14ac:dyDescent="0.3">
      <c r="A221" s="3" t="s">
        <v>433</v>
      </c>
      <c r="B221" s="3" t="s">
        <v>378</v>
      </c>
      <c r="C221" s="3" t="s">
        <v>434</v>
      </c>
      <c r="D221" s="1" t="s">
        <v>9</v>
      </c>
      <c r="E221" s="1"/>
      <c r="F221" s="1" t="s">
        <v>4040</v>
      </c>
      <c r="G221" s="1">
        <v>2018</v>
      </c>
      <c r="H221" s="1" t="s">
        <v>9</v>
      </c>
      <c r="I221" s="1" t="s">
        <v>4041</v>
      </c>
      <c r="J221" s="1" t="s">
        <v>4042</v>
      </c>
      <c r="K221" s="1" t="s">
        <v>4043</v>
      </c>
      <c r="L221" s="1" t="s">
        <v>4044</v>
      </c>
      <c r="M221" s="1" t="s">
        <v>1112</v>
      </c>
      <c r="N221" s="1" t="s">
        <v>4045</v>
      </c>
      <c r="O221" s="1" t="b">
        <v>1</v>
      </c>
      <c r="P221" s="1" t="s">
        <v>4046</v>
      </c>
      <c r="Q221" s="1" t="b">
        <v>1</v>
      </c>
      <c r="R221" s="1" t="b">
        <v>1</v>
      </c>
      <c r="S221" s="1" t="b">
        <v>1</v>
      </c>
      <c r="T221" s="1" t="b">
        <v>1</v>
      </c>
      <c r="U221" s="1" t="b">
        <v>1</v>
      </c>
      <c r="V221" s="1" t="s">
        <v>4047</v>
      </c>
      <c r="W221" s="1" t="s">
        <v>4048</v>
      </c>
      <c r="X221" s="1" t="s">
        <v>1915</v>
      </c>
      <c r="Y221" s="1">
        <v>10069210</v>
      </c>
      <c r="Z221" s="1" t="s">
        <v>4049</v>
      </c>
      <c r="AA221" s="1">
        <v>0</v>
      </c>
      <c r="AB221" s="1">
        <v>22571</v>
      </c>
      <c r="AC221" s="1" t="s">
        <v>4050</v>
      </c>
      <c r="AD221" s="1" t="s">
        <v>4051</v>
      </c>
      <c r="AE221" s="1" t="s">
        <v>1012</v>
      </c>
      <c r="AF221" s="1" t="s">
        <v>1012</v>
      </c>
      <c r="AG221" s="1" t="s">
        <v>4052</v>
      </c>
      <c r="AH221" s="1" t="s">
        <v>4053</v>
      </c>
      <c r="AI221" s="1" t="s">
        <v>4054</v>
      </c>
      <c r="AJ221" s="1" t="s">
        <v>2829</v>
      </c>
      <c r="AK221" s="1" t="s">
        <v>3470</v>
      </c>
      <c r="AL221" s="1" t="s">
        <v>917</v>
      </c>
      <c r="AM221" s="1" t="s">
        <v>918</v>
      </c>
      <c r="AN221" s="1" t="s">
        <v>919</v>
      </c>
      <c r="AO221" s="1" t="s">
        <v>920</v>
      </c>
    </row>
    <row r="222" spans="1:41" ht="15.75" customHeight="1" x14ac:dyDescent="0.3">
      <c r="A222" s="3" t="s">
        <v>435</v>
      </c>
      <c r="B222" s="3" t="s">
        <v>378</v>
      </c>
      <c r="C222" s="3" t="s">
        <v>436</v>
      </c>
      <c r="D222" s="1" t="s">
        <v>9</v>
      </c>
      <c r="E222" s="1"/>
      <c r="F222" s="1" t="s">
        <v>4055</v>
      </c>
      <c r="G222" s="1">
        <v>2018</v>
      </c>
      <c r="H222" s="1" t="s">
        <v>9</v>
      </c>
      <c r="I222" s="1" t="s">
        <v>4056</v>
      </c>
      <c r="J222" s="1" t="s">
        <v>4057</v>
      </c>
      <c r="K222" s="1" t="s">
        <v>1012</v>
      </c>
      <c r="L222" s="1" t="s">
        <v>4058</v>
      </c>
      <c r="M222" s="1" t="s">
        <v>1112</v>
      </c>
      <c r="N222" s="1" t="s">
        <v>4059</v>
      </c>
      <c r="O222" s="1" t="b">
        <v>1</v>
      </c>
      <c r="P222" s="1" t="s">
        <v>4060</v>
      </c>
      <c r="Q222" s="1" t="b">
        <v>1</v>
      </c>
      <c r="R222" s="1" t="b">
        <v>1</v>
      </c>
      <c r="S222" s="1" t="b">
        <v>1</v>
      </c>
      <c r="T222" s="1" t="b">
        <v>1</v>
      </c>
      <c r="U222" s="1" t="b">
        <v>1</v>
      </c>
      <c r="V222" s="1" t="s">
        <v>4061</v>
      </c>
      <c r="W222" s="1" t="s">
        <v>4062</v>
      </c>
      <c r="X222" s="1" t="s">
        <v>1915</v>
      </c>
      <c r="Y222" s="1">
        <v>15063600</v>
      </c>
      <c r="Z222" s="1">
        <v>3</v>
      </c>
      <c r="AA222" s="1">
        <v>0</v>
      </c>
      <c r="AB222" s="1">
        <v>7202</v>
      </c>
      <c r="AC222" s="1" t="s">
        <v>4063</v>
      </c>
      <c r="AD222" s="1" t="s">
        <v>1948</v>
      </c>
      <c r="AE222" s="1" t="s">
        <v>1012</v>
      </c>
      <c r="AF222" s="1" t="s">
        <v>1012</v>
      </c>
      <c r="AG222" s="1" t="s">
        <v>4064</v>
      </c>
      <c r="AH222" s="1" t="s">
        <v>4065</v>
      </c>
      <c r="AI222" s="1" t="s">
        <v>4066</v>
      </c>
      <c r="AJ222" s="1" t="s">
        <v>4058</v>
      </c>
      <c r="AK222" s="1" t="s">
        <v>3818</v>
      </c>
      <c r="AL222" s="1" t="s">
        <v>917</v>
      </c>
      <c r="AM222" s="1" t="s">
        <v>918</v>
      </c>
      <c r="AN222" s="1" t="s">
        <v>919</v>
      </c>
      <c r="AO222" s="1" t="s">
        <v>920</v>
      </c>
    </row>
    <row r="223" spans="1:41" ht="15.75" customHeight="1" x14ac:dyDescent="0.3">
      <c r="A223" s="3" t="s">
        <v>438</v>
      </c>
      <c r="B223" s="3" t="s">
        <v>437</v>
      </c>
      <c r="C223" s="3" t="s">
        <v>439</v>
      </c>
      <c r="D223" s="1" t="s">
        <v>9</v>
      </c>
      <c r="E223" s="1" t="s">
        <v>440</v>
      </c>
      <c r="F223" s="1" t="s">
        <v>4067</v>
      </c>
      <c r="G223" s="1">
        <v>43466</v>
      </c>
      <c r="H223" s="1" t="s">
        <v>9</v>
      </c>
      <c r="I223" s="1" t="s">
        <v>4068</v>
      </c>
      <c r="J223" s="1" t="s">
        <v>4069</v>
      </c>
      <c r="K223" s="1" t="s">
        <v>4070</v>
      </c>
      <c r="L223" s="1" t="s">
        <v>4071</v>
      </c>
      <c r="M223" s="1" t="s">
        <v>4072</v>
      </c>
      <c r="N223" s="1" t="s">
        <v>4073</v>
      </c>
      <c r="O223" s="1" t="b">
        <v>1</v>
      </c>
      <c r="P223" s="1" t="s">
        <v>4074</v>
      </c>
      <c r="Q223" s="1" t="b">
        <v>1</v>
      </c>
      <c r="R223" s="1" t="b">
        <v>1</v>
      </c>
      <c r="S223" s="1" t="b">
        <v>1</v>
      </c>
      <c r="T223" s="1" t="b">
        <v>1</v>
      </c>
      <c r="U223" s="1" t="b">
        <v>1</v>
      </c>
      <c r="V223" s="1" t="s">
        <v>4075</v>
      </c>
      <c r="W223" s="1" t="s">
        <v>4076</v>
      </c>
      <c r="X223" s="1" t="s">
        <v>906</v>
      </c>
      <c r="Y223" s="1">
        <v>14390230</v>
      </c>
      <c r="Z223" s="1" t="s">
        <v>1313</v>
      </c>
      <c r="AA223" s="1">
        <v>27803280</v>
      </c>
      <c r="AB223" s="1">
        <v>6916</v>
      </c>
      <c r="AC223" s="1" t="s">
        <v>4077</v>
      </c>
      <c r="AD223" s="1" t="s">
        <v>944</v>
      </c>
      <c r="AE223" s="1" t="s">
        <v>4078</v>
      </c>
      <c r="AF223" s="1" t="s">
        <v>4079</v>
      </c>
      <c r="AG223" s="1" t="s">
        <v>4080</v>
      </c>
      <c r="AH223" s="1" t="s">
        <v>4081</v>
      </c>
      <c r="AI223" s="1" t="s">
        <v>4082</v>
      </c>
      <c r="AJ223" s="1" t="s">
        <v>938</v>
      </c>
      <c r="AK223" s="1" t="s">
        <v>939</v>
      </c>
      <c r="AL223" s="1" t="s">
        <v>917</v>
      </c>
      <c r="AM223" s="1" t="s">
        <v>961</v>
      </c>
      <c r="AN223" s="1" t="s">
        <v>919</v>
      </c>
      <c r="AO223" s="1" t="s">
        <v>978</v>
      </c>
    </row>
    <row r="224" spans="1:41" ht="15.75" customHeight="1" x14ac:dyDescent="0.3">
      <c r="A224" s="3" t="s">
        <v>441</v>
      </c>
      <c r="B224" s="3" t="s">
        <v>437</v>
      </c>
      <c r="C224" s="3" t="s">
        <v>442</v>
      </c>
      <c r="D224" s="1" t="s">
        <v>9</v>
      </c>
      <c r="E224" s="1" t="s">
        <v>440</v>
      </c>
      <c r="F224" s="1" t="s">
        <v>4083</v>
      </c>
      <c r="G224" s="1">
        <v>43466</v>
      </c>
      <c r="H224" s="1" t="s">
        <v>9</v>
      </c>
      <c r="I224" s="1" t="s">
        <v>4084</v>
      </c>
      <c r="J224" s="1" t="s">
        <v>4085</v>
      </c>
      <c r="K224" s="1" t="s">
        <v>944</v>
      </c>
      <c r="L224" s="1" t="s">
        <v>3071</v>
      </c>
      <c r="M224" s="1" t="s">
        <v>4086</v>
      </c>
      <c r="N224" s="1" t="s">
        <v>4087</v>
      </c>
      <c r="O224" s="1" t="b">
        <v>1</v>
      </c>
      <c r="P224" s="1" t="s">
        <v>4088</v>
      </c>
      <c r="Q224" s="1" t="b">
        <v>1</v>
      </c>
      <c r="R224" s="1" t="b">
        <v>1</v>
      </c>
      <c r="S224" s="1" t="b">
        <v>1</v>
      </c>
      <c r="T224" s="1" t="b">
        <v>1</v>
      </c>
      <c r="U224" s="1" t="b">
        <v>1</v>
      </c>
      <c r="V224" s="1" t="s">
        <v>4089</v>
      </c>
      <c r="W224" s="1" t="s">
        <v>4090</v>
      </c>
      <c r="X224" s="1" t="s">
        <v>906</v>
      </c>
      <c r="Y224" s="1">
        <v>55397260</v>
      </c>
      <c r="Z224" s="1">
        <v>1</v>
      </c>
      <c r="AA224" s="1">
        <v>155344480</v>
      </c>
      <c r="AB224" s="1">
        <v>9363</v>
      </c>
      <c r="AC224" s="1" t="s">
        <v>4091</v>
      </c>
      <c r="AD224" s="1" t="s">
        <v>944</v>
      </c>
      <c r="AE224" s="1" t="s">
        <v>4092</v>
      </c>
      <c r="AF224" s="1" t="s">
        <v>4093</v>
      </c>
      <c r="AG224" s="1" t="s">
        <v>4094</v>
      </c>
      <c r="AH224" s="1" t="s">
        <v>4095</v>
      </c>
      <c r="AI224" s="1" t="s">
        <v>4096</v>
      </c>
      <c r="AJ224" s="1" t="s">
        <v>3071</v>
      </c>
      <c r="AK224" s="1" t="s">
        <v>939</v>
      </c>
      <c r="AL224" s="1" t="s">
        <v>960</v>
      </c>
      <c r="AM224" s="1" t="s">
        <v>961</v>
      </c>
      <c r="AN224" s="1" t="s">
        <v>919</v>
      </c>
      <c r="AO224" s="1" t="s">
        <v>978</v>
      </c>
    </row>
    <row r="225" spans="1:41" ht="15.75" customHeight="1" x14ac:dyDescent="0.3">
      <c r="A225" s="3" t="s">
        <v>444</v>
      </c>
      <c r="B225" s="3" t="s">
        <v>437</v>
      </c>
      <c r="C225" s="3" t="s">
        <v>445</v>
      </c>
      <c r="D225" s="1" t="s">
        <v>9</v>
      </c>
      <c r="E225" s="1" t="s">
        <v>440</v>
      </c>
      <c r="F225" s="1" t="s">
        <v>4097</v>
      </c>
      <c r="G225" s="1">
        <v>43466</v>
      </c>
      <c r="H225" s="1" t="s">
        <v>9</v>
      </c>
      <c r="I225" s="1" t="s">
        <v>4098</v>
      </c>
      <c r="J225" s="1" t="s">
        <v>4099</v>
      </c>
      <c r="K225" s="1" t="s">
        <v>944</v>
      </c>
      <c r="L225" s="1" t="s">
        <v>4100</v>
      </c>
      <c r="M225" s="1" t="s">
        <v>1112</v>
      </c>
      <c r="N225" s="1" t="s">
        <v>4101</v>
      </c>
      <c r="O225" s="1" t="b">
        <v>1</v>
      </c>
      <c r="P225" s="1" t="s">
        <v>4102</v>
      </c>
      <c r="Q225" s="1" t="b">
        <v>1</v>
      </c>
      <c r="R225" s="1" t="b">
        <v>1</v>
      </c>
      <c r="S225" s="1" t="b">
        <v>1</v>
      </c>
      <c r="T225" s="1" t="b">
        <v>1</v>
      </c>
      <c r="U225" s="1" t="b">
        <v>1</v>
      </c>
      <c r="V225" s="1" t="s">
        <v>4103</v>
      </c>
      <c r="W225" s="1" t="s">
        <v>4104</v>
      </c>
      <c r="X225" s="1" t="s">
        <v>906</v>
      </c>
      <c r="Y225" s="1">
        <v>18785560</v>
      </c>
      <c r="Z225" s="1">
        <v>4</v>
      </c>
      <c r="AA225" s="1">
        <v>17348110</v>
      </c>
      <c r="AB225" s="1">
        <v>3169</v>
      </c>
      <c r="AC225" s="1" t="s">
        <v>4105</v>
      </c>
      <c r="AD225" s="1" t="s">
        <v>944</v>
      </c>
      <c r="AE225" s="1" t="s">
        <v>4106</v>
      </c>
      <c r="AF225" s="1" t="s">
        <v>4107</v>
      </c>
      <c r="AG225" s="1" t="s">
        <v>4108</v>
      </c>
      <c r="AH225" s="1" t="s">
        <v>4109</v>
      </c>
      <c r="AI225" s="1" t="s">
        <v>4110</v>
      </c>
      <c r="AJ225" s="1" t="s">
        <v>4111</v>
      </c>
      <c r="AK225" s="1" t="s">
        <v>939</v>
      </c>
      <c r="AL225" s="1" t="s">
        <v>1220</v>
      </c>
      <c r="AM225" s="1" t="s">
        <v>961</v>
      </c>
      <c r="AN225" s="1" t="s">
        <v>919</v>
      </c>
      <c r="AO225" s="1" t="s">
        <v>978</v>
      </c>
    </row>
    <row r="226" spans="1:41" ht="15.75" customHeight="1" x14ac:dyDescent="0.3">
      <c r="A226" s="3" t="s">
        <v>446</v>
      </c>
      <c r="B226" s="3" t="s">
        <v>437</v>
      </c>
      <c r="C226" s="3" t="s">
        <v>447</v>
      </c>
      <c r="D226" s="1" t="s">
        <v>9</v>
      </c>
      <c r="E226" s="1" t="s">
        <v>440</v>
      </c>
      <c r="F226" s="1" t="s">
        <v>4112</v>
      </c>
      <c r="G226" s="1">
        <v>43466</v>
      </c>
      <c r="H226" s="1" t="s">
        <v>9</v>
      </c>
      <c r="I226" s="1" t="s">
        <v>4113</v>
      </c>
      <c r="J226" s="1" t="s">
        <v>4114</v>
      </c>
      <c r="K226" s="1" t="s">
        <v>944</v>
      </c>
      <c r="L226" s="1" t="s">
        <v>4115</v>
      </c>
      <c r="M226" s="1" t="s">
        <v>1112</v>
      </c>
      <c r="N226" s="1" t="s">
        <v>4116</v>
      </c>
      <c r="O226" s="1" t="b">
        <v>1</v>
      </c>
      <c r="P226" s="1" t="s">
        <v>4117</v>
      </c>
      <c r="Q226" s="1" t="b">
        <v>1</v>
      </c>
      <c r="R226" s="1" t="b">
        <v>1</v>
      </c>
      <c r="S226" s="1" t="b">
        <v>1</v>
      </c>
      <c r="T226" s="1" t="b">
        <v>1</v>
      </c>
      <c r="U226" s="1" t="b">
        <v>1</v>
      </c>
      <c r="V226" s="1" t="s">
        <v>4118</v>
      </c>
      <c r="W226" s="1" t="s">
        <v>4119</v>
      </c>
      <c r="X226" s="1" t="s">
        <v>906</v>
      </c>
      <c r="Y226" s="1">
        <v>21922520</v>
      </c>
      <c r="Z226" s="1">
        <v>3</v>
      </c>
      <c r="AA226" s="1">
        <v>20053610</v>
      </c>
      <c r="AB226" s="1">
        <v>3526</v>
      </c>
      <c r="AC226" s="1" t="s">
        <v>4105</v>
      </c>
      <c r="AD226" s="1" t="s">
        <v>944</v>
      </c>
      <c r="AE226" s="1" t="s">
        <v>4120</v>
      </c>
      <c r="AF226" s="1" t="s">
        <v>4121</v>
      </c>
      <c r="AG226" s="1" t="s">
        <v>4122</v>
      </c>
      <c r="AH226" s="1" t="s">
        <v>4123</v>
      </c>
      <c r="AI226" s="1" t="s">
        <v>4124</v>
      </c>
      <c r="AJ226" s="1" t="s">
        <v>4111</v>
      </c>
      <c r="AK226" s="1" t="s">
        <v>939</v>
      </c>
      <c r="AL226" s="1" t="s">
        <v>960</v>
      </c>
      <c r="AM226" s="1" t="s">
        <v>961</v>
      </c>
      <c r="AN226" s="1" t="s">
        <v>919</v>
      </c>
      <c r="AO226" s="1" t="s">
        <v>978</v>
      </c>
    </row>
    <row r="227" spans="1:41" ht="15.75" customHeight="1" x14ac:dyDescent="0.3">
      <c r="A227" s="1" t="s">
        <v>448</v>
      </c>
      <c r="B227" s="3" t="s">
        <v>437</v>
      </c>
      <c r="C227" s="3" t="s">
        <v>449</v>
      </c>
      <c r="D227" s="1" t="s">
        <v>9</v>
      </c>
      <c r="E227" s="1" t="s">
        <v>440</v>
      </c>
      <c r="F227" s="1" t="s">
        <v>4125</v>
      </c>
      <c r="G227" s="1">
        <v>43466</v>
      </c>
      <c r="H227" s="1" t="s">
        <v>9</v>
      </c>
      <c r="I227" s="1" t="s">
        <v>4126</v>
      </c>
      <c r="J227" s="1" t="s">
        <v>4127</v>
      </c>
      <c r="K227" s="1" t="s">
        <v>944</v>
      </c>
      <c r="L227" s="1" t="s">
        <v>4128</v>
      </c>
      <c r="M227" s="1" t="s">
        <v>4129</v>
      </c>
      <c r="N227" s="1" t="s">
        <v>4130</v>
      </c>
      <c r="O227" s="1" t="b">
        <v>1</v>
      </c>
      <c r="P227" s="1" t="s">
        <v>4131</v>
      </c>
      <c r="Q227" s="1" t="b">
        <v>1</v>
      </c>
      <c r="R227" s="1" t="b">
        <v>1</v>
      </c>
      <c r="S227" s="1" t="b">
        <v>1</v>
      </c>
      <c r="T227" s="1" t="b">
        <v>1</v>
      </c>
      <c r="U227" s="1" t="b">
        <v>1</v>
      </c>
      <c r="V227" s="1" t="s">
        <v>4132</v>
      </c>
      <c r="W227" s="1" t="s">
        <v>4133</v>
      </c>
      <c r="X227" s="1" t="s">
        <v>1915</v>
      </c>
      <c r="Y227" s="1">
        <v>8625780</v>
      </c>
      <c r="Z227" s="1" t="s">
        <v>4134</v>
      </c>
      <c r="AA227" s="1">
        <v>10448450</v>
      </c>
      <c r="AB227" s="1">
        <v>2654</v>
      </c>
      <c r="AC227" s="1" t="s">
        <v>4135</v>
      </c>
      <c r="AD227" s="1" t="s">
        <v>932</v>
      </c>
      <c r="AE227" s="1" t="s">
        <v>4136</v>
      </c>
      <c r="AF227" s="1" t="s">
        <v>4137</v>
      </c>
      <c r="AG227" s="1" t="s">
        <v>4138</v>
      </c>
      <c r="AH227" s="1" t="s">
        <v>4139</v>
      </c>
      <c r="AI227" s="1" t="s">
        <v>4140</v>
      </c>
      <c r="AJ227" s="1" t="s">
        <v>994</v>
      </c>
      <c r="AK227" s="1" t="s">
        <v>916</v>
      </c>
      <c r="AL227" s="1" t="s">
        <v>960</v>
      </c>
      <c r="AM227" s="1" t="s">
        <v>918</v>
      </c>
      <c r="AN227" s="1" t="s">
        <v>919</v>
      </c>
      <c r="AO227" s="1" t="s">
        <v>920</v>
      </c>
    </row>
    <row r="228" spans="1:41" ht="15.75" customHeight="1" x14ac:dyDescent="0.3">
      <c r="A228" s="3" t="s">
        <v>450</v>
      </c>
      <c r="B228" s="3" t="s">
        <v>437</v>
      </c>
      <c r="C228" s="3" t="s">
        <v>451</v>
      </c>
      <c r="D228" s="1" t="s">
        <v>9</v>
      </c>
      <c r="E228" s="1" t="s">
        <v>440</v>
      </c>
      <c r="F228" s="1" t="s">
        <v>4141</v>
      </c>
      <c r="G228" s="1">
        <v>43466</v>
      </c>
      <c r="H228" s="1" t="s">
        <v>9</v>
      </c>
      <c r="I228" s="1" t="s">
        <v>4142</v>
      </c>
      <c r="J228" s="1" t="s">
        <v>4143</v>
      </c>
      <c r="K228" s="1" t="s">
        <v>944</v>
      </c>
      <c r="L228" s="1" t="s">
        <v>4144</v>
      </c>
      <c r="M228" s="1" t="s">
        <v>4145</v>
      </c>
      <c r="N228" s="1" t="s">
        <v>4146</v>
      </c>
      <c r="O228" s="1" t="b">
        <v>1</v>
      </c>
      <c r="P228" s="1" t="s">
        <v>4131</v>
      </c>
      <c r="Q228" s="1" t="b">
        <v>1</v>
      </c>
      <c r="R228" s="1" t="b">
        <v>1</v>
      </c>
      <c r="S228" s="1" t="b">
        <v>1</v>
      </c>
      <c r="T228" s="1" t="b">
        <v>1</v>
      </c>
      <c r="U228" s="1" t="b">
        <v>1</v>
      </c>
      <c r="V228" s="1" t="s">
        <v>4147</v>
      </c>
      <c r="W228" s="1" t="s">
        <v>4148</v>
      </c>
      <c r="X228" s="1" t="s">
        <v>1915</v>
      </c>
      <c r="Y228" s="1">
        <v>0</v>
      </c>
      <c r="Z228" s="1" t="s">
        <v>4149</v>
      </c>
      <c r="AA228" s="1">
        <v>0</v>
      </c>
      <c r="AB228" s="1">
        <v>0</v>
      </c>
      <c r="AC228" s="1" t="s">
        <v>4150</v>
      </c>
      <c r="AD228" s="1" t="s">
        <v>932</v>
      </c>
      <c r="AE228" s="1" t="s">
        <v>4151</v>
      </c>
      <c r="AF228" s="1" t="s">
        <v>4152</v>
      </c>
      <c r="AG228" s="1" t="s">
        <v>4153</v>
      </c>
      <c r="AH228" s="1" t="s">
        <v>4154</v>
      </c>
      <c r="AI228" s="1" t="s">
        <v>4155</v>
      </c>
      <c r="AJ228" s="1" t="s">
        <v>1124</v>
      </c>
      <c r="AK228" s="1" t="s">
        <v>939</v>
      </c>
      <c r="AL228" s="1" t="s">
        <v>960</v>
      </c>
      <c r="AM228" s="1" t="s">
        <v>918</v>
      </c>
      <c r="AN228" s="1" t="s">
        <v>919</v>
      </c>
      <c r="AO228" s="1" t="s">
        <v>920</v>
      </c>
    </row>
    <row r="229" spans="1:41" ht="15.75" customHeight="1" x14ac:dyDescent="0.3">
      <c r="A229" s="3" t="s">
        <v>452</v>
      </c>
      <c r="B229" s="3" t="s">
        <v>437</v>
      </c>
      <c r="C229" s="3" t="s">
        <v>453</v>
      </c>
      <c r="D229" s="1" t="s">
        <v>9</v>
      </c>
      <c r="E229" s="1" t="s">
        <v>440</v>
      </c>
      <c r="F229" s="1" t="s">
        <v>4156</v>
      </c>
      <c r="G229" s="1">
        <v>43466</v>
      </c>
      <c r="H229" s="1" t="s">
        <v>9</v>
      </c>
      <c r="I229" s="1" t="s">
        <v>4157</v>
      </c>
      <c r="J229" s="1" t="s">
        <v>4158</v>
      </c>
      <c r="K229" s="1" t="s">
        <v>944</v>
      </c>
      <c r="L229" s="1" t="s">
        <v>4159</v>
      </c>
      <c r="M229" s="1" t="s">
        <v>2846</v>
      </c>
      <c r="N229" s="1" t="s">
        <v>4160</v>
      </c>
      <c r="O229" s="1" t="b">
        <v>1</v>
      </c>
      <c r="P229" s="1" t="s">
        <v>4161</v>
      </c>
      <c r="Q229" s="1" t="b">
        <v>1</v>
      </c>
      <c r="R229" s="1" t="b">
        <v>1</v>
      </c>
      <c r="S229" s="1" t="b">
        <v>1</v>
      </c>
      <c r="T229" s="1" t="b">
        <v>1</v>
      </c>
      <c r="U229" s="1" t="b">
        <v>1</v>
      </c>
      <c r="V229" s="1" t="s">
        <v>4162</v>
      </c>
      <c r="W229" s="1" t="s">
        <v>4163</v>
      </c>
      <c r="X229" s="1" t="s">
        <v>1915</v>
      </c>
      <c r="Y229" s="1">
        <v>11490470</v>
      </c>
      <c r="Z229" s="1" t="s">
        <v>4164</v>
      </c>
      <c r="AA229" s="1">
        <v>9960440</v>
      </c>
      <c r="AB229" s="1">
        <v>2563</v>
      </c>
      <c r="AC229" s="1" t="s">
        <v>4165</v>
      </c>
      <c r="AD229" s="1" t="s">
        <v>932</v>
      </c>
      <c r="AE229" s="1" t="s">
        <v>4166</v>
      </c>
      <c r="AF229" s="1" t="s">
        <v>4167</v>
      </c>
      <c r="AG229" s="1" t="s">
        <v>4168</v>
      </c>
      <c r="AH229" s="1" t="s">
        <v>4169</v>
      </c>
      <c r="AI229" s="1" t="s">
        <v>4170</v>
      </c>
      <c r="AJ229" s="1" t="s">
        <v>4171</v>
      </c>
      <c r="AK229" s="1" t="s">
        <v>939</v>
      </c>
      <c r="AL229" s="1" t="s">
        <v>960</v>
      </c>
      <c r="AM229" s="1" t="s">
        <v>918</v>
      </c>
      <c r="AN229" s="1" t="s">
        <v>919</v>
      </c>
      <c r="AO229" s="1" t="s">
        <v>920</v>
      </c>
    </row>
    <row r="230" spans="1:41" ht="15.75" customHeight="1" x14ac:dyDescent="0.3">
      <c r="A230" s="3" t="s">
        <v>454</v>
      </c>
      <c r="B230" s="3" t="s">
        <v>437</v>
      </c>
      <c r="C230" s="3" t="s">
        <v>455</v>
      </c>
      <c r="D230" s="1" t="s">
        <v>9</v>
      </c>
      <c r="E230" s="1" t="s">
        <v>440</v>
      </c>
      <c r="F230" s="1" t="s">
        <v>4172</v>
      </c>
      <c r="G230" s="1">
        <v>43466</v>
      </c>
      <c r="H230" s="1" t="s">
        <v>9</v>
      </c>
      <c r="I230" s="1" t="s">
        <v>4173</v>
      </c>
      <c r="J230" s="1" t="s">
        <v>4174</v>
      </c>
      <c r="K230" s="1" t="s">
        <v>944</v>
      </c>
      <c r="L230" s="1" t="s">
        <v>4175</v>
      </c>
      <c r="M230" s="1" t="s">
        <v>1112</v>
      </c>
      <c r="N230" s="1" t="s">
        <v>4176</v>
      </c>
      <c r="O230" s="1" t="b">
        <v>1</v>
      </c>
      <c r="P230" s="1" t="s">
        <v>4177</v>
      </c>
      <c r="Q230" s="1" t="b">
        <v>1</v>
      </c>
      <c r="R230" s="1" t="b">
        <v>1</v>
      </c>
      <c r="S230" s="1" t="b">
        <v>1</v>
      </c>
      <c r="T230" s="1" t="b">
        <v>1</v>
      </c>
      <c r="U230" s="1" t="b">
        <v>1</v>
      </c>
      <c r="V230" s="1" t="s">
        <v>4178</v>
      </c>
      <c r="W230" s="1" t="s">
        <v>4179</v>
      </c>
      <c r="X230" s="1" t="s">
        <v>951</v>
      </c>
      <c r="Y230" s="1">
        <v>19950970</v>
      </c>
      <c r="Z230" s="1" t="s">
        <v>4180</v>
      </c>
      <c r="AA230" s="1">
        <v>22480970</v>
      </c>
      <c r="AB230" s="1">
        <v>3074</v>
      </c>
      <c r="AC230" s="1" t="s">
        <v>4181</v>
      </c>
      <c r="AD230" s="1" t="s">
        <v>932</v>
      </c>
      <c r="AE230" s="1" t="s">
        <v>4182</v>
      </c>
      <c r="AF230" s="1" t="s">
        <v>4183</v>
      </c>
      <c r="AG230" s="1" t="s">
        <v>4184</v>
      </c>
      <c r="AH230" s="1" t="s">
        <v>4185</v>
      </c>
      <c r="AI230" s="1" t="s">
        <v>4186</v>
      </c>
      <c r="AJ230" s="1" t="s">
        <v>994</v>
      </c>
      <c r="AK230" s="1" t="s">
        <v>939</v>
      </c>
      <c r="AL230" s="1" t="s">
        <v>960</v>
      </c>
      <c r="AM230" s="1" t="s">
        <v>918</v>
      </c>
      <c r="AN230" s="1" t="s">
        <v>919</v>
      </c>
      <c r="AO230" s="1" t="s">
        <v>978</v>
      </c>
    </row>
    <row r="231" spans="1:41" ht="15.75" customHeight="1" x14ac:dyDescent="0.3">
      <c r="A231" s="3" t="s">
        <v>456</v>
      </c>
      <c r="B231" s="3" t="s">
        <v>437</v>
      </c>
      <c r="C231" s="3" t="s">
        <v>457</v>
      </c>
      <c r="D231" s="1" t="s">
        <v>9</v>
      </c>
      <c r="E231" s="1" t="s">
        <v>443</v>
      </c>
      <c r="F231" s="1" t="s">
        <v>456</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v>
      </c>
      <c r="AH231" s="1">
        <v>0</v>
      </c>
      <c r="AI231" s="1">
        <v>0</v>
      </c>
      <c r="AJ231" s="1">
        <v>0</v>
      </c>
      <c r="AK231" s="1">
        <v>0</v>
      </c>
      <c r="AL231" s="1">
        <v>0</v>
      </c>
      <c r="AM231" s="1">
        <v>0</v>
      </c>
      <c r="AN231" s="1">
        <v>0</v>
      </c>
      <c r="AO231" s="1">
        <v>0</v>
      </c>
    </row>
    <row r="232" spans="1:41" ht="15.75" customHeight="1" x14ac:dyDescent="0.3">
      <c r="A232" s="3" t="s">
        <v>458</v>
      </c>
      <c r="B232" s="3" t="s">
        <v>437</v>
      </c>
      <c r="C232" s="3" t="s">
        <v>459</v>
      </c>
      <c r="D232" s="1" t="s">
        <v>9</v>
      </c>
      <c r="E232" s="1" t="s">
        <v>440</v>
      </c>
      <c r="F232" s="1" t="s">
        <v>4187</v>
      </c>
      <c r="G232" s="1">
        <v>43466</v>
      </c>
      <c r="H232" s="1" t="s">
        <v>9</v>
      </c>
      <c r="I232" s="1" t="s">
        <v>4188</v>
      </c>
      <c r="J232" s="1" t="s">
        <v>4189</v>
      </c>
      <c r="K232" s="1" t="s">
        <v>944</v>
      </c>
      <c r="L232" s="1" t="s">
        <v>4190</v>
      </c>
      <c r="M232" s="1" t="s">
        <v>1112</v>
      </c>
      <c r="N232" s="1" t="s">
        <v>4191</v>
      </c>
      <c r="O232" s="1" t="b">
        <v>1</v>
      </c>
      <c r="P232" s="1" t="s">
        <v>4192</v>
      </c>
      <c r="Q232" s="1" t="b">
        <v>1</v>
      </c>
      <c r="R232" s="1" t="b">
        <v>1</v>
      </c>
      <c r="S232" s="1" t="b">
        <v>1</v>
      </c>
      <c r="T232" s="1" t="b">
        <v>1</v>
      </c>
      <c r="U232" s="1" t="b">
        <v>1</v>
      </c>
      <c r="V232" s="1" t="s">
        <v>4193</v>
      </c>
      <c r="W232" s="1" t="s">
        <v>4194</v>
      </c>
      <c r="X232" s="1" t="s">
        <v>1915</v>
      </c>
      <c r="Y232" s="1">
        <v>2659220</v>
      </c>
      <c r="Z232" s="1" t="s">
        <v>4195</v>
      </c>
      <c r="AA232" s="1">
        <v>4000000</v>
      </c>
      <c r="AB232" s="1">
        <v>3522</v>
      </c>
      <c r="AC232" s="1" t="s">
        <v>4196</v>
      </c>
      <c r="AD232" s="1" t="s">
        <v>932</v>
      </c>
      <c r="AE232" s="1" t="s">
        <v>4197</v>
      </c>
      <c r="AF232" s="1" t="s">
        <v>4198</v>
      </c>
      <c r="AG232" s="1" t="s">
        <v>4199</v>
      </c>
      <c r="AH232" s="1" t="s">
        <v>4200</v>
      </c>
      <c r="AI232" s="1" t="s">
        <v>4201</v>
      </c>
      <c r="AJ232" s="1" t="s">
        <v>915</v>
      </c>
      <c r="AK232" s="1" t="s">
        <v>916</v>
      </c>
      <c r="AL232" s="1" t="s">
        <v>917</v>
      </c>
      <c r="AM232" s="1" t="s">
        <v>918</v>
      </c>
      <c r="AN232" s="1" t="s">
        <v>919</v>
      </c>
      <c r="AO232" s="1" t="s">
        <v>920</v>
      </c>
    </row>
    <row r="233" spans="1:41" ht="15.75" customHeight="1" x14ac:dyDescent="0.3">
      <c r="A233" s="3" t="s">
        <v>460</v>
      </c>
      <c r="B233" s="3" t="s">
        <v>437</v>
      </c>
      <c r="C233" s="3" t="s">
        <v>461</v>
      </c>
      <c r="D233" s="1" t="s">
        <v>9</v>
      </c>
      <c r="E233" s="1" t="s">
        <v>443</v>
      </c>
      <c r="F233" s="1" t="s">
        <v>4202</v>
      </c>
      <c r="G233" s="1">
        <v>43466</v>
      </c>
      <c r="H233" s="1" t="s">
        <v>9</v>
      </c>
      <c r="I233" s="1" t="s">
        <v>4203</v>
      </c>
      <c r="J233" s="1" t="s">
        <v>4204</v>
      </c>
      <c r="K233" s="1" t="s">
        <v>944</v>
      </c>
      <c r="L233" s="1" t="s">
        <v>4205</v>
      </c>
      <c r="M233" s="1" t="s">
        <v>1112</v>
      </c>
      <c r="N233" s="1" t="s">
        <v>4206</v>
      </c>
      <c r="O233" s="1" t="b">
        <v>1</v>
      </c>
      <c r="P233" s="1" t="s">
        <v>4207</v>
      </c>
      <c r="Q233" s="1" t="b">
        <v>1</v>
      </c>
      <c r="R233" s="1" t="b">
        <v>1</v>
      </c>
      <c r="S233" s="1" t="b">
        <v>1</v>
      </c>
      <c r="T233" s="1" t="b">
        <v>1</v>
      </c>
      <c r="U233" s="1" t="b">
        <v>1</v>
      </c>
      <c r="V233" s="1" t="s">
        <v>4208</v>
      </c>
      <c r="W233" s="1" t="s">
        <v>4209</v>
      </c>
      <c r="X233" s="1" t="s">
        <v>1915</v>
      </c>
      <c r="Y233" s="1">
        <v>59946100</v>
      </c>
      <c r="Z233" s="1">
        <v>4</v>
      </c>
      <c r="AA233" s="1">
        <v>44238060</v>
      </c>
      <c r="AB233" s="1">
        <v>2785</v>
      </c>
      <c r="AC233" s="1" t="s">
        <v>4196</v>
      </c>
      <c r="AD233" s="1" t="s">
        <v>932</v>
      </c>
      <c r="AE233" s="1" t="s">
        <v>4210</v>
      </c>
      <c r="AF233" s="1" t="s">
        <v>4211</v>
      </c>
      <c r="AG233" s="1" t="s">
        <v>4212</v>
      </c>
      <c r="AH233" s="1" t="s">
        <v>4213</v>
      </c>
      <c r="AI233" s="1" t="s">
        <v>4214</v>
      </c>
      <c r="AJ233" s="1" t="s">
        <v>4215</v>
      </c>
      <c r="AK233" s="1" t="s">
        <v>939</v>
      </c>
      <c r="AL233" s="1" t="s">
        <v>917</v>
      </c>
      <c r="AM233" s="1" t="s">
        <v>918</v>
      </c>
      <c r="AN233" s="1" t="s">
        <v>919</v>
      </c>
      <c r="AO233" s="1" t="s">
        <v>920</v>
      </c>
    </row>
    <row r="234" spans="1:41" ht="15.75" customHeight="1" x14ac:dyDescent="0.3">
      <c r="A234" s="3" t="s">
        <v>462</v>
      </c>
      <c r="B234" s="3" t="s">
        <v>437</v>
      </c>
      <c r="C234" s="3" t="s">
        <v>463</v>
      </c>
      <c r="D234" s="1" t="s">
        <v>9</v>
      </c>
      <c r="E234" s="1" t="s">
        <v>443</v>
      </c>
      <c r="F234" s="1" t="s">
        <v>4216</v>
      </c>
      <c r="G234" s="1">
        <v>43466</v>
      </c>
      <c r="H234" s="1" t="s">
        <v>9</v>
      </c>
      <c r="I234" s="1" t="s">
        <v>4217</v>
      </c>
      <c r="J234" s="1" t="s">
        <v>4218</v>
      </c>
      <c r="K234" s="1" t="s">
        <v>4219</v>
      </c>
      <c r="L234" s="1" t="s">
        <v>4220</v>
      </c>
      <c r="M234" s="1" t="s">
        <v>1112</v>
      </c>
      <c r="N234" s="1" t="s">
        <v>4221</v>
      </c>
      <c r="O234" s="1" t="b">
        <v>1</v>
      </c>
      <c r="P234" s="1" t="s">
        <v>4222</v>
      </c>
      <c r="Q234" s="1" t="b">
        <v>1</v>
      </c>
      <c r="R234" s="1" t="b">
        <v>1</v>
      </c>
      <c r="S234" s="1" t="b">
        <v>1</v>
      </c>
      <c r="T234" s="1" t="b">
        <v>1</v>
      </c>
      <c r="U234" s="1" t="b">
        <v>1</v>
      </c>
      <c r="V234" s="1" t="s">
        <v>4223</v>
      </c>
      <c r="W234" s="1" t="s">
        <v>4224</v>
      </c>
      <c r="X234" s="1" t="s">
        <v>951</v>
      </c>
      <c r="Y234" s="1">
        <v>13820130</v>
      </c>
      <c r="Z234" s="1" t="s">
        <v>4225</v>
      </c>
      <c r="AA234" s="1">
        <v>11810520</v>
      </c>
      <c r="AB234" s="1">
        <v>2762</v>
      </c>
      <c r="AC234" s="1" t="s">
        <v>4105</v>
      </c>
      <c r="AD234" s="1" t="s">
        <v>932</v>
      </c>
      <c r="AE234" s="1" t="s">
        <v>4226</v>
      </c>
      <c r="AF234" s="1" t="s">
        <v>4227</v>
      </c>
      <c r="AG234" s="1" t="s">
        <v>4228</v>
      </c>
      <c r="AH234" s="1" t="s">
        <v>4229</v>
      </c>
      <c r="AI234" s="1" t="s">
        <v>4230</v>
      </c>
      <c r="AJ234" s="1" t="s">
        <v>4231</v>
      </c>
      <c r="AK234" s="1" t="s">
        <v>939</v>
      </c>
      <c r="AL234" s="1" t="s">
        <v>960</v>
      </c>
      <c r="AM234" s="1" t="s">
        <v>918</v>
      </c>
      <c r="AN234" s="1" t="s">
        <v>919</v>
      </c>
      <c r="AO234" s="1" t="s">
        <v>978</v>
      </c>
    </row>
    <row r="235" spans="1:41" ht="15.75" customHeight="1" x14ac:dyDescent="0.3">
      <c r="A235" s="3" t="s">
        <v>802</v>
      </c>
      <c r="B235" s="3" t="s">
        <v>437</v>
      </c>
      <c r="C235" s="3" t="s">
        <v>803</v>
      </c>
      <c r="D235" s="1" t="s">
        <v>9</v>
      </c>
      <c r="E235" s="1"/>
      <c r="F235" s="1" t="s">
        <v>4232</v>
      </c>
      <c r="G235" s="1">
        <v>43466</v>
      </c>
      <c r="H235" s="1" t="s">
        <v>9</v>
      </c>
      <c r="I235" s="1" t="s">
        <v>4233</v>
      </c>
      <c r="J235" s="1" t="s">
        <v>4234</v>
      </c>
      <c r="K235" s="1" t="s">
        <v>944</v>
      </c>
      <c r="L235" s="1" t="s">
        <v>4235</v>
      </c>
      <c r="M235" s="1" t="s">
        <v>1112</v>
      </c>
      <c r="N235" s="1" t="s">
        <v>4236</v>
      </c>
      <c r="O235" s="1" t="b">
        <v>1</v>
      </c>
      <c r="P235" s="1" t="s">
        <v>4237</v>
      </c>
      <c r="Q235" s="1" t="b">
        <v>1</v>
      </c>
      <c r="R235" s="1" t="b">
        <v>1</v>
      </c>
      <c r="S235" s="1" t="b">
        <v>1</v>
      </c>
      <c r="T235" s="1" t="b">
        <v>1</v>
      </c>
      <c r="U235" s="1" t="b">
        <v>1</v>
      </c>
      <c r="V235" s="1" t="s">
        <v>4238</v>
      </c>
      <c r="W235" s="1" t="s">
        <v>4239</v>
      </c>
      <c r="X235" s="1" t="s">
        <v>1915</v>
      </c>
      <c r="Y235" s="1">
        <v>6857370</v>
      </c>
      <c r="Z235" s="1" t="s">
        <v>4240</v>
      </c>
      <c r="AA235" s="1">
        <v>7992610</v>
      </c>
      <c r="AB235" s="1">
        <v>2944</v>
      </c>
      <c r="AC235" s="1" t="s">
        <v>4241</v>
      </c>
      <c r="AD235" s="1" t="s">
        <v>932</v>
      </c>
      <c r="AE235" s="1" t="s">
        <v>4242</v>
      </c>
      <c r="AF235" s="1" t="s">
        <v>4243</v>
      </c>
      <c r="AG235" s="1" t="s">
        <v>4244</v>
      </c>
      <c r="AH235" s="1" t="s">
        <v>4245</v>
      </c>
      <c r="AI235" s="1" t="s">
        <v>4246</v>
      </c>
      <c r="AJ235" s="1" t="s">
        <v>2779</v>
      </c>
      <c r="AK235" s="1" t="s">
        <v>939</v>
      </c>
      <c r="AL235" s="1" t="s">
        <v>960</v>
      </c>
      <c r="AM235" s="1" t="s">
        <v>918</v>
      </c>
      <c r="AN235" s="1" t="s">
        <v>919</v>
      </c>
      <c r="AO235" s="1" t="s">
        <v>920</v>
      </c>
    </row>
    <row r="236" spans="1:41" ht="15.75" customHeight="1" x14ac:dyDescent="0.3">
      <c r="A236" s="3" t="s">
        <v>464</v>
      </c>
      <c r="B236" s="3" t="s">
        <v>437</v>
      </c>
      <c r="C236" s="3" t="s">
        <v>465</v>
      </c>
      <c r="D236" s="1" t="s">
        <v>9</v>
      </c>
      <c r="E236" s="1" t="s">
        <v>440</v>
      </c>
      <c r="F236" s="1" t="s">
        <v>4247</v>
      </c>
      <c r="G236" s="1">
        <v>43466</v>
      </c>
      <c r="H236" s="1" t="s">
        <v>9</v>
      </c>
      <c r="I236" s="1" t="s">
        <v>4248</v>
      </c>
      <c r="J236" s="1" t="s">
        <v>4249</v>
      </c>
      <c r="K236" s="1" t="s">
        <v>4250</v>
      </c>
      <c r="L236" s="1" t="s">
        <v>4251</v>
      </c>
      <c r="M236" s="1" t="s">
        <v>1112</v>
      </c>
      <c r="N236" s="1" t="s">
        <v>4252</v>
      </c>
      <c r="O236" s="1" t="b">
        <v>1</v>
      </c>
      <c r="P236" s="1" t="s">
        <v>4253</v>
      </c>
      <c r="Q236" s="1" t="b">
        <v>1</v>
      </c>
      <c r="R236" s="1" t="b">
        <v>1</v>
      </c>
      <c r="S236" s="1" t="b">
        <v>1</v>
      </c>
      <c r="T236" s="1" t="b">
        <v>1</v>
      </c>
      <c r="U236" s="1" t="b">
        <v>1</v>
      </c>
      <c r="V236" s="1" t="s">
        <v>4254</v>
      </c>
      <c r="W236" s="1" t="s">
        <v>4255</v>
      </c>
      <c r="X236" s="1" t="s">
        <v>1915</v>
      </c>
      <c r="Y236" s="1">
        <v>2969067</v>
      </c>
      <c r="Z236" s="1" t="s">
        <v>4256</v>
      </c>
      <c r="AA236" s="1">
        <v>158973291</v>
      </c>
      <c r="AB236" s="1">
        <v>1357</v>
      </c>
      <c r="AC236" s="1" t="s">
        <v>4257</v>
      </c>
      <c r="AD236" s="1" t="s">
        <v>932</v>
      </c>
      <c r="AE236" s="1" t="s">
        <v>4258</v>
      </c>
      <c r="AF236" s="1" t="s">
        <v>4259</v>
      </c>
      <c r="AG236" s="1" t="s">
        <v>4260</v>
      </c>
      <c r="AH236" s="1" t="s">
        <v>4261</v>
      </c>
      <c r="AI236" s="1" t="s">
        <v>4262</v>
      </c>
      <c r="AJ236" s="1" t="s">
        <v>1263</v>
      </c>
      <c r="AK236" s="1" t="s">
        <v>916</v>
      </c>
      <c r="AL236" s="1" t="s">
        <v>917</v>
      </c>
      <c r="AM236" s="1" t="s">
        <v>918</v>
      </c>
      <c r="AN236" s="1" t="s">
        <v>919</v>
      </c>
      <c r="AO236" s="1" t="s">
        <v>920</v>
      </c>
    </row>
    <row r="237" spans="1:41" ht="15.75" customHeight="1" x14ac:dyDescent="0.3">
      <c r="A237" s="3" t="s">
        <v>466</v>
      </c>
      <c r="B237" s="3" t="s">
        <v>437</v>
      </c>
      <c r="C237" s="3" t="s">
        <v>467</v>
      </c>
      <c r="D237" s="1" t="s">
        <v>9</v>
      </c>
      <c r="E237" s="1" t="s">
        <v>443</v>
      </c>
      <c r="F237" s="1" t="s">
        <v>4263</v>
      </c>
      <c r="G237" s="1">
        <v>43466</v>
      </c>
      <c r="H237" s="1" t="s">
        <v>9</v>
      </c>
      <c r="I237" s="1" t="s">
        <v>4264</v>
      </c>
      <c r="J237" s="1" t="s">
        <v>4265</v>
      </c>
      <c r="K237" s="1" t="s">
        <v>944</v>
      </c>
      <c r="L237" s="1" t="s">
        <v>4266</v>
      </c>
      <c r="M237" s="1" t="s">
        <v>1112</v>
      </c>
      <c r="N237" s="1" t="s">
        <v>4267</v>
      </c>
      <c r="O237" s="1" t="b">
        <v>1</v>
      </c>
      <c r="P237" s="1" t="s">
        <v>4268</v>
      </c>
      <c r="Q237" s="1" t="b">
        <v>1</v>
      </c>
      <c r="R237" s="1" t="b">
        <v>1</v>
      </c>
      <c r="S237" s="1" t="b">
        <v>1</v>
      </c>
      <c r="T237" s="1" t="b">
        <v>1</v>
      </c>
      <c r="U237" s="1" t="b">
        <v>1</v>
      </c>
      <c r="V237" s="1" t="s">
        <v>4269</v>
      </c>
      <c r="W237" s="1" t="s">
        <v>4270</v>
      </c>
      <c r="X237" s="1" t="s">
        <v>1915</v>
      </c>
      <c r="Y237" s="1">
        <v>2865980</v>
      </c>
      <c r="Z237" s="1" t="s">
        <v>1004</v>
      </c>
      <c r="AA237" s="1">
        <v>5863710</v>
      </c>
      <c r="AB237" s="1">
        <v>4322</v>
      </c>
      <c r="AC237" s="1" t="s">
        <v>4257</v>
      </c>
      <c r="AD237" s="1" t="s">
        <v>932</v>
      </c>
      <c r="AE237" s="1" t="s">
        <v>4271</v>
      </c>
      <c r="AF237" s="1" t="s">
        <v>4272</v>
      </c>
      <c r="AG237" s="1" t="s">
        <v>4273</v>
      </c>
      <c r="AH237" s="1" t="s">
        <v>4274</v>
      </c>
      <c r="AI237" s="1" t="s">
        <v>4275</v>
      </c>
      <c r="AJ237" s="1" t="s">
        <v>4276</v>
      </c>
      <c r="AK237" s="1" t="s">
        <v>939</v>
      </c>
      <c r="AL237" s="1" t="s">
        <v>917</v>
      </c>
      <c r="AM237" s="1" t="s">
        <v>918</v>
      </c>
      <c r="AN237" s="1" t="s">
        <v>919</v>
      </c>
      <c r="AO237" s="1" t="s">
        <v>920</v>
      </c>
    </row>
    <row r="238" spans="1:41" ht="15.75" customHeight="1" x14ac:dyDescent="0.3">
      <c r="A238" s="3" t="s">
        <v>468</v>
      </c>
      <c r="B238" s="3" t="s">
        <v>437</v>
      </c>
      <c r="C238" s="3" t="s">
        <v>469</v>
      </c>
      <c r="D238" s="1" t="s">
        <v>9</v>
      </c>
      <c r="E238" s="1" t="s">
        <v>443</v>
      </c>
      <c r="F238" s="1" t="s">
        <v>4277</v>
      </c>
      <c r="G238" s="1">
        <v>43466</v>
      </c>
      <c r="H238" s="1" t="s">
        <v>9</v>
      </c>
      <c r="I238" s="1" t="s">
        <v>4278</v>
      </c>
      <c r="J238" s="1" t="s">
        <v>4279</v>
      </c>
      <c r="K238" s="1" t="s">
        <v>944</v>
      </c>
      <c r="L238" s="1" t="s">
        <v>4280</v>
      </c>
      <c r="M238" s="1" t="s">
        <v>1112</v>
      </c>
      <c r="N238" s="1" t="s">
        <v>4281</v>
      </c>
      <c r="O238" s="1" t="b">
        <v>1</v>
      </c>
      <c r="P238" s="1" t="s">
        <v>4282</v>
      </c>
      <c r="Q238" s="1" t="b">
        <v>1</v>
      </c>
      <c r="R238" s="1" t="b">
        <v>1</v>
      </c>
      <c r="S238" s="1" t="b">
        <v>1</v>
      </c>
      <c r="T238" s="1" t="b">
        <v>1</v>
      </c>
      <c r="U238" s="1" t="b">
        <v>1</v>
      </c>
      <c r="V238" s="1" t="s">
        <v>4283</v>
      </c>
      <c r="W238" s="1" t="s">
        <v>4284</v>
      </c>
      <c r="X238" s="1" t="s">
        <v>1915</v>
      </c>
      <c r="Y238" s="1">
        <v>0</v>
      </c>
      <c r="Z238" s="1" t="s">
        <v>4285</v>
      </c>
      <c r="AA238" s="1">
        <v>0</v>
      </c>
      <c r="AB238" s="1">
        <v>2707</v>
      </c>
      <c r="AC238" s="1" t="s">
        <v>4286</v>
      </c>
      <c r="AD238" s="1" t="s">
        <v>932</v>
      </c>
      <c r="AE238" s="1" t="s">
        <v>4287</v>
      </c>
      <c r="AF238" s="1" t="s">
        <v>4288</v>
      </c>
      <c r="AG238" s="1" t="s">
        <v>4289</v>
      </c>
      <c r="AH238" s="1" t="s">
        <v>4290</v>
      </c>
      <c r="AI238" s="1" t="s">
        <v>4291</v>
      </c>
      <c r="AJ238" s="1" t="s">
        <v>3017</v>
      </c>
      <c r="AK238" s="1" t="s">
        <v>939</v>
      </c>
      <c r="AL238" s="1" t="s">
        <v>917</v>
      </c>
      <c r="AM238" s="1" t="s">
        <v>918</v>
      </c>
      <c r="AN238" s="1" t="s">
        <v>919</v>
      </c>
      <c r="AO238" s="1" t="s">
        <v>920</v>
      </c>
    </row>
    <row r="239" spans="1:41" ht="15.75" customHeight="1" x14ac:dyDescent="0.3">
      <c r="A239" s="3" t="s">
        <v>470</v>
      </c>
      <c r="B239" s="3" t="s">
        <v>471</v>
      </c>
      <c r="C239" s="3" t="s">
        <v>472</v>
      </c>
      <c r="D239" s="1" t="s">
        <v>9</v>
      </c>
      <c r="E239" s="1"/>
      <c r="F239" s="1" t="s">
        <v>4292</v>
      </c>
      <c r="G239" s="1">
        <v>43466</v>
      </c>
      <c r="H239" s="1" t="s">
        <v>9</v>
      </c>
      <c r="I239" s="1" t="s">
        <v>4293</v>
      </c>
      <c r="J239" s="1" t="s">
        <v>4294</v>
      </c>
      <c r="K239" s="1" t="s">
        <v>944</v>
      </c>
      <c r="L239" s="1" t="s">
        <v>4295</v>
      </c>
      <c r="M239" s="1" t="s">
        <v>1112</v>
      </c>
      <c r="N239" s="1" t="s">
        <v>4296</v>
      </c>
      <c r="O239" s="1" t="b">
        <v>1</v>
      </c>
      <c r="P239" s="1" t="s">
        <v>4297</v>
      </c>
      <c r="Q239" s="1" t="b">
        <v>1</v>
      </c>
      <c r="R239" s="1" t="b">
        <v>1</v>
      </c>
      <c r="S239" s="1" t="b">
        <v>1</v>
      </c>
      <c r="T239" s="1" t="b">
        <v>1</v>
      </c>
      <c r="U239" s="1" t="b">
        <v>1</v>
      </c>
      <c r="V239" s="1" t="s">
        <v>4298</v>
      </c>
      <c r="W239" s="1" t="s">
        <v>4299</v>
      </c>
      <c r="X239" s="1" t="s">
        <v>951</v>
      </c>
      <c r="Y239" s="1">
        <v>14379640</v>
      </c>
      <c r="Z239" s="1">
        <v>5</v>
      </c>
      <c r="AA239" s="1">
        <v>0</v>
      </c>
      <c r="AB239" s="1">
        <v>0</v>
      </c>
      <c r="AC239" s="1" t="s">
        <v>4300</v>
      </c>
      <c r="AD239" s="1" t="s">
        <v>932</v>
      </c>
      <c r="AE239" s="1" t="s">
        <v>4301</v>
      </c>
      <c r="AF239" s="1" t="s">
        <v>4302</v>
      </c>
      <c r="AG239" s="1" t="s">
        <v>4303</v>
      </c>
      <c r="AH239" s="1" t="s">
        <v>4304</v>
      </c>
      <c r="AI239" s="1" t="s">
        <v>4305</v>
      </c>
      <c r="AJ239" s="1" t="s">
        <v>4306</v>
      </c>
      <c r="AK239" s="1" t="s">
        <v>939</v>
      </c>
      <c r="AL239" s="1" t="s">
        <v>960</v>
      </c>
      <c r="AM239" s="1" t="s">
        <v>961</v>
      </c>
      <c r="AN239" s="1" t="s">
        <v>919</v>
      </c>
      <c r="AO239" s="1" t="s">
        <v>978</v>
      </c>
    </row>
    <row r="240" spans="1:41" ht="15.75" customHeight="1" x14ac:dyDescent="0.3">
      <c r="A240" s="3" t="s">
        <v>473</v>
      </c>
      <c r="B240" s="3" t="s">
        <v>471</v>
      </c>
      <c r="C240" s="3" t="s">
        <v>327</v>
      </c>
      <c r="D240" s="1" t="s">
        <v>9</v>
      </c>
      <c r="E240" s="1"/>
      <c r="F240" s="1" t="s">
        <v>4307</v>
      </c>
      <c r="G240" s="1">
        <v>43466</v>
      </c>
      <c r="H240" s="1" t="s">
        <v>9</v>
      </c>
      <c r="I240" s="1" t="s">
        <v>4308</v>
      </c>
      <c r="J240" s="1" t="s">
        <v>4309</v>
      </c>
      <c r="K240" s="1" t="s">
        <v>944</v>
      </c>
      <c r="L240" s="1" t="s">
        <v>4310</v>
      </c>
      <c r="M240" s="1" t="s">
        <v>1112</v>
      </c>
      <c r="N240" s="1" t="s">
        <v>4311</v>
      </c>
      <c r="O240" s="1" t="b">
        <v>1</v>
      </c>
      <c r="P240" s="1" t="s">
        <v>4312</v>
      </c>
      <c r="Q240" s="1" t="b">
        <v>1</v>
      </c>
      <c r="R240" s="1" t="b">
        <v>1</v>
      </c>
      <c r="S240" s="1" t="b">
        <v>1</v>
      </c>
      <c r="T240" s="1" t="b">
        <v>1</v>
      </c>
      <c r="U240" s="1" t="b">
        <v>1</v>
      </c>
      <c r="V240" s="1" t="s">
        <v>4313</v>
      </c>
      <c r="W240" s="1" t="s">
        <v>4314</v>
      </c>
      <c r="X240" s="1" t="s">
        <v>1915</v>
      </c>
      <c r="Y240" s="1">
        <v>1609530</v>
      </c>
      <c r="Z240" s="1" t="s">
        <v>3158</v>
      </c>
      <c r="AA240" s="1">
        <v>10671160</v>
      </c>
      <c r="AB240" s="1">
        <v>4265</v>
      </c>
      <c r="AC240" s="1" t="s">
        <v>4315</v>
      </c>
      <c r="AD240" s="1" t="s">
        <v>932</v>
      </c>
      <c r="AE240" s="1" t="s">
        <v>4316</v>
      </c>
      <c r="AF240" s="1" t="s">
        <v>4317</v>
      </c>
      <c r="AG240" s="1" t="s">
        <v>4318</v>
      </c>
      <c r="AH240" s="1" t="s">
        <v>4319</v>
      </c>
      <c r="AI240" s="1" t="s">
        <v>4320</v>
      </c>
      <c r="AJ240" s="1" t="s">
        <v>3086</v>
      </c>
      <c r="AK240" s="1" t="s">
        <v>939</v>
      </c>
      <c r="AL240" s="1" t="s">
        <v>917</v>
      </c>
      <c r="AM240" s="1" t="s">
        <v>961</v>
      </c>
      <c r="AN240" s="1" t="s">
        <v>919</v>
      </c>
      <c r="AO240" s="1" t="s">
        <v>920</v>
      </c>
    </row>
    <row r="241" spans="1:41" ht="15.75" customHeight="1" x14ac:dyDescent="0.3">
      <c r="A241" s="3" t="s">
        <v>474</v>
      </c>
      <c r="B241" s="3" t="s">
        <v>471</v>
      </c>
      <c r="C241" s="3" t="s">
        <v>475</v>
      </c>
      <c r="D241" s="1" t="s">
        <v>9</v>
      </c>
      <c r="E241" s="1"/>
      <c r="F241" s="1" t="s">
        <v>4321</v>
      </c>
      <c r="G241" s="1">
        <v>43466</v>
      </c>
      <c r="H241" s="1" t="s">
        <v>9</v>
      </c>
      <c r="I241" s="1" t="s">
        <v>4322</v>
      </c>
      <c r="J241" s="1" t="s">
        <v>4323</v>
      </c>
      <c r="K241" s="1" t="s">
        <v>944</v>
      </c>
      <c r="L241" s="1" t="s">
        <v>4324</v>
      </c>
      <c r="M241" s="1" t="s">
        <v>3034</v>
      </c>
      <c r="N241" s="1" t="s">
        <v>4325</v>
      </c>
      <c r="O241" s="1" t="b">
        <v>1</v>
      </c>
      <c r="P241" s="1" t="s">
        <v>4326</v>
      </c>
      <c r="Q241" s="1" t="b">
        <v>1</v>
      </c>
      <c r="R241" s="1" t="b">
        <v>1</v>
      </c>
      <c r="S241" s="1" t="b">
        <v>1</v>
      </c>
      <c r="T241" s="1" t="b">
        <v>1</v>
      </c>
      <c r="U241" s="1" t="b">
        <v>1</v>
      </c>
      <c r="V241" s="1" t="s">
        <v>4327</v>
      </c>
      <c r="W241" s="1" t="s">
        <v>4328</v>
      </c>
      <c r="X241" s="1" t="s">
        <v>1915</v>
      </c>
      <c r="Y241" s="1">
        <v>6493380</v>
      </c>
      <c r="Z241" s="1">
        <v>0</v>
      </c>
      <c r="AA241" s="1">
        <v>0</v>
      </c>
      <c r="AB241" s="1">
        <v>0</v>
      </c>
      <c r="AC241" s="1" t="s">
        <v>944</v>
      </c>
      <c r="AD241" s="1" t="s">
        <v>932</v>
      </c>
      <c r="AE241" s="1" t="s">
        <v>4329</v>
      </c>
      <c r="AF241" s="1" t="s">
        <v>4330</v>
      </c>
      <c r="AG241" s="1" t="s">
        <v>4331</v>
      </c>
      <c r="AH241" s="1" t="s">
        <v>4332</v>
      </c>
      <c r="AI241" s="1" t="s">
        <v>4333</v>
      </c>
      <c r="AJ241" s="1" t="s">
        <v>4334</v>
      </c>
      <c r="AK241" s="1" t="s">
        <v>939</v>
      </c>
      <c r="AL241" s="1" t="s">
        <v>917</v>
      </c>
      <c r="AM241" s="1" t="s">
        <v>961</v>
      </c>
      <c r="AN241" s="1" t="s">
        <v>919</v>
      </c>
      <c r="AO241" s="1" t="s">
        <v>920</v>
      </c>
    </row>
    <row r="242" spans="1:41" ht="15.75" customHeight="1" x14ac:dyDescent="0.3">
      <c r="A242" s="3" t="s">
        <v>476</v>
      </c>
      <c r="B242" s="3" t="s">
        <v>471</v>
      </c>
      <c r="C242" s="3" t="s">
        <v>477</v>
      </c>
      <c r="D242" s="1" t="s">
        <v>9</v>
      </c>
      <c r="E242" s="1"/>
      <c r="F242" s="1" t="s">
        <v>4335</v>
      </c>
      <c r="G242" s="1">
        <v>43466</v>
      </c>
      <c r="H242" s="1" t="s">
        <v>9</v>
      </c>
      <c r="I242" s="1" t="s">
        <v>4336</v>
      </c>
      <c r="J242" s="1" t="s">
        <v>4337</v>
      </c>
      <c r="K242" s="1" t="s">
        <v>944</v>
      </c>
      <c r="L242" s="1" t="s">
        <v>4338</v>
      </c>
      <c r="M242" s="1" t="s">
        <v>4339</v>
      </c>
      <c r="N242" s="1" t="s">
        <v>4340</v>
      </c>
      <c r="O242" s="1" t="b">
        <v>1</v>
      </c>
      <c r="P242" s="1" t="s">
        <v>4341</v>
      </c>
      <c r="Q242" s="1" t="b">
        <v>1</v>
      </c>
      <c r="R242" s="1" t="b">
        <v>1</v>
      </c>
      <c r="S242" s="1" t="b">
        <v>1</v>
      </c>
      <c r="T242" s="1" t="b">
        <v>1</v>
      </c>
      <c r="U242" s="1" t="b">
        <v>1</v>
      </c>
      <c r="V242" s="1" t="s">
        <v>4342</v>
      </c>
      <c r="W242" s="1" t="s">
        <v>4343</v>
      </c>
      <c r="X242" s="1" t="s">
        <v>1915</v>
      </c>
      <c r="Y242" s="1">
        <v>13115870</v>
      </c>
      <c r="Z242" s="1" t="s">
        <v>4344</v>
      </c>
      <c r="AA242" s="1">
        <v>5234050</v>
      </c>
      <c r="AB242" s="1">
        <v>1982</v>
      </c>
      <c r="AC242" s="1" t="s">
        <v>4345</v>
      </c>
      <c r="AD242" s="1" t="s">
        <v>932</v>
      </c>
      <c r="AE242" s="1" t="s">
        <v>4346</v>
      </c>
      <c r="AF242" s="1" t="s">
        <v>4347</v>
      </c>
      <c r="AG242" s="1" t="s">
        <v>4348</v>
      </c>
      <c r="AH242" s="1" t="s">
        <v>4349</v>
      </c>
      <c r="AI242" s="1" t="s">
        <v>4350</v>
      </c>
      <c r="AJ242" s="1" t="s">
        <v>2889</v>
      </c>
      <c r="AK242" s="1" t="s">
        <v>939</v>
      </c>
      <c r="AL242" s="1" t="s">
        <v>960</v>
      </c>
      <c r="AM242" s="1" t="s">
        <v>918</v>
      </c>
      <c r="AN242" s="1" t="s">
        <v>919</v>
      </c>
      <c r="AO242" s="1" t="s">
        <v>920</v>
      </c>
    </row>
    <row r="243" spans="1:41" ht="15.75" customHeight="1" x14ac:dyDescent="0.3">
      <c r="A243" s="3" t="s">
        <v>478</v>
      </c>
      <c r="B243" s="3" t="s">
        <v>471</v>
      </c>
      <c r="C243" s="3" t="s">
        <v>479</v>
      </c>
      <c r="D243" s="1" t="s">
        <v>9</v>
      </c>
      <c r="E243" s="1"/>
      <c r="F243" s="1" t="s">
        <v>4351</v>
      </c>
      <c r="G243" s="1">
        <v>43466</v>
      </c>
      <c r="H243" s="1" t="s">
        <v>9</v>
      </c>
      <c r="I243" s="1" t="s">
        <v>4352</v>
      </c>
      <c r="J243" s="1" t="s">
        <v>4353</v>
      </c>
      <c r="K243" s="1" t="s">
        <v>944</v>
      </c>
      <c r="L243" s="1" t="s">
        <v>4354</v>
      </c>
      <c r="M243" s="1" t="s">
        <v>1112</v>
      </c>
      <c r="N243" s="1" t="s">
        <v>4355</v>
      </c>
      <c r="O243" s="1" t="b">
        <v>1</v>
      </c>
      <c r="P243" s="1" t="s">
        <v>4356</v>
      </c>
      <c r="Q243" s="1" t="b">
        <v>1</v>
      </c>
      <c r="R243" s="1" t="b">
        <v>1</v>
      </c>
      <c r="S243" s="1" t="b">
        <v>1</v>
      </c>
      <c r="T243" s="1" t="b">
        <v>1</v>
      </c>
      <c r="U243" s="1" t="b">
        <v>1</v>
      </c>
      <c r="V243" s="1" t="s">
        <v>4357</v>
      </c>
      <c r="W243" s="1" t="s">
        <v>4358</v>
      </c>
      <c r="X243" s="1" t="s">
        <v>951</v>
      </c>
      <c r="Y243" s="1">
        <v>879360</v>
      </c>
      <c r="Z243" s="1">
        <v>3</v>
      </c>
      <c r="AA243" s="1">
        <v>427200</v>
      </c>
      <c r="AB243" s="1">
        <v>2973</v>
      </c>
      <c r="AC243" s="1" t="s">
        <v>4359</v>
      </c>
      <c r="AD243" s="1" t="s">
        <v>932</v>
      </c>
      <c r="AE243" s="1" t="s">
        <v>4360</v>
      </c>
      <c r="AF243" s="1" t="s">
        <v>4361</v>
      </c>
      <c r="AG243" s="1" t="s">
        <v>4362</v>
      </c>
      <c r="AH243" s="1" t="s">
        <v>4363</v>
      </c>
      <c r="AI243" s="1" t="s">
        <v>4364</v>
      </c>
      <c r="AJ243" s="1" t="s">
        <v>4231</v>
      </c>
      <c r="AK243" s="1" t="s">
        <v>939</v>
      </c>
      <c r="AL243" s="1" t="s">
        <v>917</v>
      </c>
      <c r="AM243" s="1" t="s">
        <v>918</v>
      </c>
      <c r="AN243" s="1" t="s">
        <v>919</v>
      </c>
      <c r="AO243" s="1" t="s">
        <v>920</v>
      </c>
    </row>
    <row r="244" spans="1:41" ht="15.75" customHeight="1" x14ac:dyDescent="0.3">
      <c r="A244" s="3" t="s">
        <v>480</v>
      </c>
      <c r="B244" s="3" t="s">
        <v>471</v>
      </c>
      <c r="C244" s="3" t="s">
        <v>481</v>
      </c>
      <c r="D244" s="1" t="s">
        <v>9</v>
      </c>
      <c r="E244" s="1"/>
      <c r="F244" s="1" t="s">
        <v>480</v>
      </c>
      <c r="G244" s="1">
        <v>0</v>
      </c>
      <c r="H244" s="1">
        <v>0</v>
      </c>
      <c r="I244" s="1">
        <v>0</v>
      </c>
      <c r="J244" s="1">
        <v>0</v>
      </c>
      <c r="K244" s="1">
        <v>0</v>
      </c>
      <c r="L244" s="1">
        <v>0</v>
      </c>
      <c r="M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1">
        <v>0</v>
      </c>
      <c r="AJ244" s="1">
        <v>0</v>
      </c>
      <c r="AK244" s="1">
        <v>0</v>
      </c>
      <c r="AL244" s="1">
        <v>0</v>
      </c>
      <c r="AM244" s="1">
        <v>0</v>
      </c>
      <c r="AN244" s="1">
        <v>0</v>
      </c>
      <c r="AO244" s="1">
        <v>0</v>
      </c>
    </row>
    <row r="245" spans="1:41" ht="15.75" customHeight="1" x14ac:dyDescent="0.3">
      <c r="A245" s="3" t="s">
        <v>482</v>
      </c>
      <c r="B245" s="3" t="s">
        <v>471</v>
      </c>
      <c r="C245" s="3" t="s">
        <v>483</v>
      </c>
      <c r="D245" s="1" t="s">
        <v>9</v>
      </c>
      <c r="E245" s="1"/>
      <c r="F245" s="1" t="s">
        <v>4365</v>
      </c>
      <c r="G245" s="1">
        <v>43466</v>
      </c>
      <c r="H245" s="1" t="s">
        <v>9</v>
      </c>
      <c r="I245" s="1" t="s">
        <v>4366</v>
      </c>
      <c r="J245" s="1" t="s">
        <v>4367</v>
      </c>
      <c r="K245" s="1" t="s">
        <v>4368</v>
      </c>
      <c r="L245" s="1" t="s">
        <v>4369</v>
      </c>
      <c r="M245" s="1" t="s">
        <v>1112</v>
      </c>
      <c r="N245" s="1" t="s">
        <v>4370</v>
      </c>
      <c r="O245" s="1" t="b">
        <v>1</v>
      </c>
      <c r="P245" s="1" t="s">
        <v>4371</v>
      </c>
      <c r="Q245" s="1" t="b">
        <v>1</v>
      </c>
      <c r="R245" s="1" t="b">
        <v>1</v>
      </c>
      <c r="S245" s="1" t="b">
        <v>1</v>
      </c>
      <c r="T245" s="1" t="b">
        <v>1</v>
      </c>
      <c r="U245" s="1" t="b">
        <v>1</v>
      </c>
      <c r="V245" s="1" t="s">
        <v>4372</v>
      </c>
      <c r="W245" s="1" t="s">
        <v>4373</v>
      </c>
      <c r="X245" s="1" t="s">
        <v>1915</v>
      </c>
      <c r="Y245" s="1">
        <v>4219699</v>
      </c>
      <c r="Z245" s="1">
        <v>5</v>
      </c>
      <c r="AA245" s="1">
        <v>88783899</v>
      </c>
      <c r="AB245" s="1">
        <v>4534</v>
      </c>
      <c r="AC245" s="1" t="s">
        <v>4374</v>
      </c>
      <c r="AD245" s="1" t="s">
        <v>932</v>
      </c>
      <c r="AE245" s="1" t="s">
        <v>4375</v>
      </c>
      <c r="AF245" s="1" t="s">
        <v>4376</v>
      </c>
      <c r="AG245" s="1" t="s">
        <v>4377</v>
      </c>
      <c r="AH245" s="1" t="s">
        <v>4378</v>
      </c>
      <c r="AI245" s="1" t="s">
        <v>4379</v>
      </c>
      <c r="AJ245" s="1" t="s">
        <v>3750</v>
      </c>
      <c r="AK245" s="1" t="s">
        <v>939</v>
      </c>
      <c r="AL245" s="1" t="s">
        <v>917</v>
      </c>
      <c r="AM245" s="1" t="s">
        <v>918</v>
      </c>
      <c r="AN245" s="1" t="s">
        <v>919</v>
      </c>
      <c r="AO245" s="1" t="s">
        <v>920</v>
      </c>
    </row>
    <row r="246" spans="1:41" ht="15.75" customHeight="1" x14ac:dyDescent="0.3">
      <c r="A246" s="3" t="s">
        <v>484</v>
      </c>
      <c r="B246" s="3" t="s">
        <v>471</v>
      </c>
      <c r="C246" s="3" t="s">
        <v>485</v>
      </c>
      <c r="D246" s="1" t="s">
        <v>9</v>
      </c>
      <c r="E246" s="1"/>
      <c r="F246" s="1" t="s">
        <v>4380</v>
      </c>
      <c r="G246" s="1">
        <v>43466</v>
      </c>
      <c r="H246" s="1" t="s">
        <v>9</v>
      </c>
      <c r="I246" s="1" t="s">
        <v>4381</v>
      </c>
      <c r="J246" s="1" t="s">
        <v>4382</v>
      </c>
      <c r="K246" s="1" t="s">
        <v>4383</v>
      </c>
      <c r="L246" s="1" t="s">
        <v>4384</v>
      </c>
      <c r="M246" s="1" t="s">
        <v>1112</v>
      </c>
      <c r="N246" s="1" t="s">
        <v>4385</v>
      </c>
      <c r="O246" s="1" t="b">
        <v>1</v>
      </c>
      <c r="P246" s="1" t="s">
        <v>4386</v>
      </c>
      <c r="Q246" s="1" t="b">
        <v>1</v>
      </c>
      <c r="R246" s="1" t="b">
        <v>1</v>
      </c>
      <c r="S246" s="1" t="b">
        <v>1</v>
      </c>
      <c r="T246" s="1" t="b">
        <v>1</v>
      </c>
      <c r="U246" s="1" t="b">
        <v>1</v>
      </c>
      <c r="V246" s="1" t="s">
        <v>4387</v>
      </c>
      <c r="W246" s="1" t="s">
        <v>4388</v>
      </c>
      <c r="X246" s="1" t="s">
        <v>1915</v>
      </c>
      <c r="Y246" s="1">
        <v>12873010</v>
      </c>
      <c r="Z246" s="1">
        <v>5</v>
      </c>
      <c r="AA246" s="1">
        <v>0</v>
      </c>
      <c r="AB246" s="1">
        <v>218</v>
      </c>
      <c r="AC246" s="1" t="s">
        <v>4389</v>
      </c>
      <c r="AD246" s="1" t="s">
        <v>932</v>
      </c>
      <c r="AE246" s="1" t="s">
        <v>4390</v>
      </c>
      <c r="AF246" s="1" t="s">
        <v>4391</v>
      </c>
      <c r="AG246" s="1" t="s">
        <v>4392</v>
      </c>
      <c r="AH246" s="1" t="s">
        <v>4393</v>
      </c>
      <c r="AI246" s="1" t="s">
        <v>4394</v>
      </c>
      <c r="AJ246" s="1" t="s">
        <v>4276</v>
      </c>
      <c r="AK246" s="1" t="s">
        <v>939</v>
      </c>
      <c r="AL246" s="1" t="s">
        <v>917</v>
      </c>
      <c r="AM246" s="1" t="s">
        <v>918</v>
      </c>
      <c r="AN246" s="1" t="s">
        <v>919</v>
      </c>
      <c r="AO246" s="1" t="s">
        <v>920</v>
      </c>
    </row>
    <row r="247" spans="1:41" ht="15.75" customHeight="1" x14ac:dyDescent="0.3">
      <c r="A247" s="3" t="s">
        <v>486</v>
      </c>
      <c r="B247" s="3" t="s">
        <v>471</v>
      </c>
      <c r="C247" s="3" t="s">
        <v>487</v>
      </c>
      <c r="D247" s="1" t="s">
        <v>9</v>
      </c>
      <c r="E247" s="1"/>
      <c r="F247" s="1" t="s">
        <v>4395</v>
      </c>
      <c r="G247" s="1">
        <v>43466</v>
      </c>
      <c r="H247" s="1" t="s">
        <v>9</v>
      </c>
      <c r="I247" s="1" t="s">
        <v>4396</v>
      </c>
      <c r="J247" s="1" t="s">
        <v>4397</v>
      </c>
      <c r="K247" s="1" t="s">
        <v>944</v>
      </c>
      <c r="L247" s="1" t="s">
        <v>4398</v>
      </c>
      <c r="M247" s="1" t="s">
        <v>1112</v>
      </c>
      <c r="N247" s="1" t="s">
        <v>4399</v>
      </c>
      <c r="O247" s="1" t="b">
        <v>1</v>
      </c>
      <c r="P247" s="1" t="s">
        <v>4400</v>
      </c>
      <c r="Q247" s="1" t="b">
        <v>1</v>
      </c>
      <c r="R247" s="1" t="b">
        <v>1</v>
      </c>
      <c r="S247" s="1" t="b">
        <v>1</v>
      </c>
      <c r="T247" s="1" t="b">
        <v>1</v>
      </c>
      <c r="U247" s="1" t="b">
        <v>1</v>
      </c>
      <c r="V247" s="1" t="s">
        <v>4401</v>
      </c>
      <c r="W247" s="1" t="s">
        <v>4402</v>
      </c>
      <c r="X247" s="1" t="s">
        <v>1915</v>
      </c>
      <c r="Y247" s="1">
        <v>6669920</v>
      </c>
      <c r="Z247" s="1">
        <v>4</v>
      </c>
      <c r="AA247" s="1">
        <v>19121670</v>
      </c>
      <c r="AB247" s="1">
        <v>405</v>
      </c>
      <c r="AC247" s="1" t="s">
        <v>4403</v>
      </c>
      <c r="AD247" s="1" t="s">
        <v>932</v>
      </c>
      <c r="AE247" s="1" t="s">
        <v>4404</v>
      </c>
      <c r="AF247" s="1" t="s">
        <v>4405</v>
      </c>
      <c r="AG247" s="1" t="s">
        <v>4406</v>
      </c>
      <c r="AH247" s="1" t="s">
        <v>4407</v>
      </c>
      <c r="AI247" s="1" t="s">
        <v>4408</v>
      </c>
      <c r="AJ247" s="1" t="s">
        <v>4409</v>
      </c>
      <c r="AK247" s="1" t="s">
        <v>939</v>
      </c>
      <c r="AL247" s="1" t="s">
        <v>917</v>
      </c>
      <c r="AM247" s="1" t="s">
        <v>918</v>
      </c>
      <c r="AN247" s="1" t="s">
        <v>919</v>
      </c>
      <c r="AO247" s="1" t="s">
        <v>920</v>
      </c>
    </row>
    <row r="248" spans="1:41" ht="15.75" customHeight="1" x14ac:dyDescent="0.3">
      <c r="A248" s="3" t="s">
        <v>488</v>
      </c>
      <c r="B248" s="3" t="s">
        <v>471</v>
      </c>
      <c r="C248" s="3" t="s">
        <v>489</v>
      </c>
      <c r="D248" s="1" t="s">
        <v>9</v>
      </c>
      <c r="E248" s="1"/>
      <c r="F248" s="1" t="s">
        <v>4410</v>
      </c>
      <c r="G248" s="1">
        <v>43466</v>
      </c>
      <c r="H248" s="1" t="s">
        <v>9</v>
      </c>
      <c r="I248" s="1" t="s">
        <v>4411</v>
      </c>
      <c r="J248" s="1" t="s">
        <v>4412</v>
      </c>
      <c r="K248" s="1" t="s">
        <v>944</v>
      </c>
      <c r="L248" s="1" t="s">
        <v>4413</v>
      </c>
      <c r="M248" s="1" t="s">
        <v>1112</v>
      </c>
      <c r="N248" s="1" t="s">
        <v>4414</v>
      </c>
      <c r="O248" s="1" t="b">
        <v>1</v>
      </c>
      <c r="P248" s="1" t="s">
        <v>4415</v>
      </c>
      <c r="Q248" s="1" t="b">
        <v>1</v>
      </c>
      <c r="R248" s="1" t="b">
        <v>1</v>
      </c>
      <c r="S248" s="1" t="b">
        <v>1</v>
      </c>
      <c r="T248" s="1" t="b">
        <v>1</v>
      </c>
      <c r="U248" s="1" t="b">
        <v>1</v>
      </c>
      <c r="V248" s="1" t="s">
        <v>4416</v>
      </c>
      <c r="W248" s="1" t="s">
        <v>4417</v>
      </c>
      <c r="X248" s="1" t="s">
        <v>1915</v>
      </c>
      <c r="Y248" s="1">
        <v>2973450</v>
      </c>
      <c r="Z248" s="1" t="s">
        <v>1313</v>
      </c>
      <c r="AA248" s="1">
        <v>83967076</v>
      </c>
      <c r="AB248" s="1">
        <v>580</v>
      </c>
      <c r="AC248" s="1" t="s">
        <v>4418</v>
      </c>
      <c r="AD248" s="1" t="s">
        <v>932</v>
      </c>
      <c r="AE248" s="1" t="s">
        <v>4419</v>
      </c>
      <c r="AF248" s="1" t="s">
        <v>4420</v>
      </c>
      <c r="AG248" s="1" t="s">
        <v>4421</v>
      </c>
      <c r="AH248" s="1" t="s">
        <v>4422</v>
      </c>
      <c r="AI248" s="1" t="s">
        <v>4423</v>
      </c>
      <c r="AJ248" s="1" t="s">
        <v>1752</v>
      </c>
      <c r="AK248" s="1" t="s">
        <v>1010</v>
      </c>
      <c r="AL248" s="1" t="s">
        <v>917</v>
      </c>
      <c r="AM248" s="1" t="s">
        <v>918</v>
      </c>
      <c r="AN248" s="1" t="s">
        <v>919</v>
      </c>
      <c r="AO248" s="1" t="s">
        <v>920</v>
      </c>
    </row>
    <row r="249" spans="1:41" ht="15.75" customHeight="1" x14ac:dyDescent="0.3">
      <c r="A249" s="3" t="s">
        <v>490</v>
      </c>
      <c r="B249" s="3" t="s">
        <v>471</v>
      </c>
      <c r="C249" s="3" t="s">
        <v>491</v>
      </c>
      <c r="D249" s="1" t="s">
        <v>9</v>
      </c>
      <c r="E249" s="1"/>
      <c r="F249" s="1" t="s">
        <v>4424</v>
      </c>
      <c r="G249" s="1">
        <v>43466</v>
      </c>
      <c r="H249" s="1" t="s">
        <v>9</v>
      </c>
      <c r="I249" s="1" t="s">
        <v>4425</v>
      </c>
      <c r="J249" s="1" t="s">
        <v>4426</v>
      </c>
      <c r="K249" s="1" t="s">
        <v>944</v>
      </c>
      <c r="L249" s="1" t="s">
        <v>4427</v>
      </c>
      <c r="M249" s="1" t="s">
        <v>1112</v>
      </c>
      <c r="N249" s="1" t="s">
        <v>4428</v>
      </c>
      <c r="O249" s="1" t="b">
        <v>1</v>
      </c>
      <c r="P249" s="1" t="s">
        <v>4429</v>
      </c>
      <c r="Q249" s="1" t="b">
        <v>1</v>
      </c>
      <c r="R249" s="1" t="b">
        <v>1</v>
      </c>
      <c r="S249" s="1" t="b">
        <v>1</v>
      </c>
      <c r="T249" s="1" t="b">
        <v>1</v>
      </c>
      <c r="U249" s="1" t="b">
        <v>1</v>
      </c>
      <c r="V249" s="1" t="s">
        <v>4430</v>
      </c>
      <c r="W249" s="1" t="s">
        <v>4431</v>
      </c>
      <c r="X249" s="1" t="s">
        <v>951</v>
      </c>
      <c r="Y249" s="1">
        <v>50072500</v>
      </c>
      <c r="Z249" s="1" t="s">
        <v>1313</v>
      </c>
      <c r="AA249" s="1">
        <v>900729161</v>
      </c>
      <c r="AB249" s="1">
        <v>6196</v>
      </c>
      <c r="AC249" s="1" t="s">
        <v>4432</v>
      </c>
      <c r="AD249" s="1" t="s">
        <v>932</v>
      </c>
      <c r="AE249" s="1" t="s">
        <v>4433</v>
      </c>
      <c r="AF249" s="1" t="s">
        <v>4434</v>
      </c>
      <c r="AG249" s="1" t="s">
        <v>4435</v>
      </c>
      <c r="AH249" s="1" t="s">
        <v>4436</v>
      </c>
      <c r="AI249" s="1" t="s">
        <v>4437</v>
      </c>
      <c r="AJ249" s="1" t="s">
        <v>4438</v>
      </c>
      <c r="AK249" s="1" t="s">
        <v>916</v>
      </c>
      <c r="AL249" s="1" t="s">
        <v>917</v>
      </c>
      <c r="AM249" s="1" t="s">
        <v>918</v>
      </c>
      <c r="AN249" s="1" t="s">
        <v>919</v>
      </c>
      <c r="AO249" s="1" t="s">
        <v>920</v>
      </c>
    </row>
    <row r="250" spans="1:41" ht="15.75" customHeight="1" x14ac:dyDescent="0.3">
      <c r="A250" s="3" t="s">
        <v>492</v>
      </c>
      <c r="B250" s="3" t="s">
        <v>471</v>
      </c>
      <c r="C250" s="3" t="s">
        <v>493</v>
      </c>
      <c r="D250" s="1" t="s">
        <v>9</v>
      </c>
      <c r="E250" s="1"/>
      <c r="F250" s="1" t="s">
        <v>4439</v>
      </c>
      <c r="G250" s="1">
        <v>43466</v>
      </c>
      <c r="H250" s="1" t="s">
        <v>9</v>
      </c>
      <c r="I250" s="1" t="s">
        <v>4440</v>
      </c>
      <c r="J250" s="1" t="s">
        <v>4441</v>
      </c>
      <c r="K250" s="1" t="s">
        <v>944</v>
      </c>
      <c r="L250" s="1" t="s">
        <v>4442</v>
      </c>
      <c r="M250" s="1" t="s">
        <v>1112</v>
      </c>
      <c r="N250" s="1" t="s">
        <v>4443</v>
      </c>
      <c r="O250" s="1" t="b">
        <v>1</v>
      </c>
      <c r="P250" s="1" t="s">
        <v>4444</v>
      </c>
      <c r="Q250" s="1" t="b">
        <v>1</v>
      </c>
      <c r="R250" s="1" t="b">
        <v>1</v>
      </c>
      <c r="S250" s="1" t="b">
        <v>1</v>
      </c>
      <c r="T250" s="1" t="b">
        <v>1</v>
      </c>
      <c r="U250" s="1" t="b">
        <v>1</v>
      </c>
      <c r="V250" s="1" t="s">
        <v>4445</v>
      </c>
      <c r="W250" s="1" t="s">
        <v>4446</v>
      </c>
      <c r="X250" s="1" t="s">
        <v>3797</v>
      </c>
      <c r="Y250" s="1">
        <v>18103600</v>
      </c>
      <c r="Z250" s="1">
        <v>5</v>
      </c>
      <c r="AA250" s="1">
        <v>24400920</v>
      </c>
      <c r="AB250" s="1">
        <v>3215</v>
      </c>
      <c r="AC250" s="1" t="s">
        <v>4447</v>
      </c>
      <c r="AD250" s="1" t="s">
        <v>932</v>
      </c>
      <c r="AE250" s="1" t="s">
        <v>4448</v>
      </c>
      <c r="AF250" s="1" t="s">
        <v>4449</v>
      </c>
      <c r="AG250" s="1" t="s">
        <v>4450</v>
      </c>
      <c r="AH250" s="1" t="s">
        <v>4451</v>
      </c>
      <c r="AI250" s="1" t="s">
        <v>4452</v>
      </c>
      <c r="AJ250" s="1" t="s">
        <v>2934</v>
      </c>
      <c r="AK250" s="1" t="s">
        <v>939</v>
      </c>
      <c r="AL250" s="1" t="s">
        <v>917</v>
      </c>
      <c r="AM250" s="1" t="s">
        <v>961</v>
      </c>
      <c r="AN250" s="1" t="s">
        <v>919</v>
      </c>
      <c r="AO250" s="1" t="s">
        <v>920</v>
      </c>
    </row>
    <row r="251" spans="1:41" ht="15.75" customHeight="1" x14ac:dyDescent="0.3">
      <c r="A251" s="3" t="s">
        <v>494</v>
      </c>
      <c r="B251" s="3" t="s">
        <v>471</v>
      </c>
      <c r="C251" s="3" t="s">
        <v>495</v>
      </c>
      <c r="D251" s="1" t="s">
        <v>9</v>
      </c>
      <c r="E251" s="1"/>
      <c r="F251" s="1" t="s">
        <v>4453</v>
      </c>
      <c r="G251" s="1">
        <v>43466</v>
      </c>
      <c r="H251" s="1" t="s">
        <v>9</v>
      </c>
      <c r="I251" s="1" t="s">
        <v>4454</v>
      </c>
      <c r="J251" s="1" t="s">
        <v>4455</v>
      </c>
      <c r="K251" s="1" t="s">
        <v>944</v>
      </c>
      <c r="L251" s="1" t="s">
        <v>4456</v>
      </c>
      <c r="M251" s="1" t="s">
        <v>1112</v>
      </c>
      <c r="N251" s="1" t="s">
        <v>4457</v>
      </c>
      <c r="O251" s="1" t="b">
        <v>1</v>
      </c>
      <c r="P251" s="1" t="s">
        <v>4458</v>
      </c>
      <c r="Q251" s="1" t="b">
        <v>1</v>
      </c>
      <c r="R251" s="1" t="b">
        <v>1</v>
      </c>
      <c r="S251" s="1" t="b">
        <v>1</v>
      </c>
      <c r="T251" s="1" t="b">
        <v>1</v>
      </c>
      <c r="U251" s="1" t="b">
        <v>1</v>
      </c>
      <c r="V251" s="1" t="s">
        <v>4459</v>
      </c>
      <c r="W251" s="1" t="s">
        <v>4460</v>
      </c>
      <c r="X251" s="1" t="s">
        <v>1915</v>
      </c>
      <c r="Y251" s="1">
        <v>4238420</v>
      </c>
      <c r="Z251" s="1" t="s">
        <v>3185</v>
      </c>
      <c r="AA251" s="1">
        <v>17911620</v>
      </c>
      <c r="AB251" s="1">
        <v>340</v>
      </c>
      <c r="AC251" s="1" t="s">
        <v>4418</v>
      </c>
      <c r="AD251" s="1" t="s">
        <v>932</v>
      </c>
      <c r="AE251" s="1" t="s">
        <v>4461</v>
      </c>
      <c r="AF251" s="1" t="s">
        <v>4462</v>
      </c>
      <c r="AG251" s="1" t="s">
        <v>4463</v>
      </c>
      <c r="AH251" s="1" t="s">
        <v>4464</v>
      </c>
      <c r="AI251" s="1" t="s">
        <v>4465</v>
      </c>
      <c r="AJ251" s="1" t="s">
        <v>4466</v>
      </c>
      <c r="AK251" s="1" t="s">
        <v>939</v>
      </c>
      <c r="AL251" s="1" t="s">
        <v>960</v>
      </c>
      <c r="AM251" s="1" t="s">
        <v>918</v>
      </c>
      <c r="AN251" s="1" t="s">
        <v>919</v>
      </c>
      <c r="AO251" s="1" t="s">
        <v>920</v>
      </c>
    </row>
    <row r="252" spans="1:41" ht="15.75" customHeight="1" x14ac:dyDescent="0.3">
      <c r="A252" s="3" t="s">
        <v>496</v>
      </c>
      <c r="B252" s="3" t="s">
        <v>471</v>
      </c>
      <c r="C252" s="3" t="s">
        <v>497</v>
      </c>
      <c r="D252" s="1" t="s">
        <v>9</v>
      </c>
      <c r="E252" s="1"/>
      <c r="F252" s="1" t="s">
        <v>4467</v>
      </c>
      <c r="G252" s="1">
        <v>43466</v>
      </c>
      <c r="H252" s="1" t="s">
        <v>9</v>
      </c>
      <c r="I252" s="1" t="s">
        <v>4468</v>
      </c>
      <c r="J252" s="1" t="s">
        <v>4469</v>
      </c>
      <c r="K252" s="1" t="s">
        <v>944</v>
      </c>
      <c r="L252" s="1" t="s">
        <v>4470</v>
      </c>
      <c r="M252" s="1" t="s">
        <v>1112</v>
      </c>
      <c r="N252" s="1" t="s">
        <v>4471</v>
      </c>
      <c r="O252" s="1" t="b">
        <v>1</v>
      </c>
      <c r="P252" s="1" t="s">
        <v>4472</v>
      </c>
      <c r="Q252" s="1" t="b">
        <v>1</v>
      </c>
      <c r="R252" s="1" t="b">
        <v>1</v>
      </c>
      <c r="S252" s="1" t="b">
        <v>1</v>
      </c>
      <c r="T252" s="1" t="b">
        <v>1</v>
      </c>
      <c r="U252" s="1" t="b">
        <v>1</v>
      </c>
      <c r="V252" s="1" t="s">
        <v>4473</v>
      </c>
      <c r="W252" s="1" t="s">
        <v>1833</v>
      </c>
      <c r="X252" s="1" t="s">
        <v>1915</v>
      </c>
      <c r="Y252" s="1">
        <v>10127500</v>
      </c>
      <c r="Z252" s="1">
        <v>3</v>
      </c>
      <c r="AA252" s="1">
        <v>27582600</v>
      </c>
      <c r="AB252" s="1">
        <v>450</v>
      </c>
      <c r="AC252" s="1" t="s">
        <v>4474</v>
      </c>
      <c r="AD252" s="1" t="s">
        <v>932</v>
      </c>
      <c r="AE252" s="1" t="s">
        <v>4475</v>
      </c>
      <c r="AF252" s="1" t="s">
        <v>4476</v>
      </c>
      <c r="AG252" s="1" t="s">
        <v>4477</v>
      </c>
      <c r="AH252" s="1" t="s">
        <v>4478</v>
      </c>
      <c r="AI252" s="1" t="s">
        <v>4479</v>
      </c>
      <c r="AJ252" s="1" t="s">
        <v>4480</v>
      </c>
      <c r="AK252" s="1" t="s">
        <v>916</v>
      </c>
      <c r="AL252" s="1" t="s">
        <v>917</v>
      </c>
      <c r="AM252" s="1" t="s">
        <v>918</v>
      </c>
      <c r="AN252" s="1" t="s">
        <v>919</v>
      </c>
      <c r="AO252" s="1" t="s">
        <v>920</v>
      </c>
    </row>
    <row r="253" spans="1:41" ht="15.75" customHeight="1" x14ac:dyDescent="0.3">
      <c r="A253" s="3" t="s">
        <v>498</v>
      </c>
      <c r="B253" s="3" t="s">
        <v>471</v>
      </c>
      <c r="C253" s="3" t="s">
        <v>499</v>
      </c>
      <c r="D253" s="1" t="s">
        <v>9</v>
      </c>
      <c r="E253" s="1"/>
      <c r="F253" s="1" t="s">
        <v>4481</v>
      </c>
      <c r="G253" s="1">
        <v>43466</v>
      </c>
      <c r="H253" s="1" t="s">
        <v>9</v>
      </c>
      <c r="I253" s="1" t="s">
        <v>4482</v>
      </c>
      <c r="J253" s="1" t="s">
        <v>4483</v>
      </c>
      <c r="K253" s="1" t="s">
        <v>944</v>
      </c>
      <c r="L253" s="1" t="s">
        <v>4484</v>
      </c>
      <c r="M253" s="1" t="s">
        <v>1112</v>
      </c>
      <c r="N253" s="1" t="s">
        <v>4485</v>
      </c>
      <c r="O253" s="1" t="b">
        <v>1</v>
      </c>
      <c r="P253" s="1" t="s">
        <v>4486</v>
      </c>
      <c r="Q253" s="1" t="b">
        <v>1</v>
      </c>
      <c r="R253" s="1" t="b">
        <v>1</v>
      </c>
      <c r="S253" s="1" t="b">
        <v>1</v>
      </c>
      <c r="T253" s="1" t="b">
        <v>1</v>
      </c>
      <c r="U253" s="1" t="b">
        <v>1</v>
      </c>
      <c r="V253" s="1" t="s">
        <v>4487</v>
      </c>
      <c r="W253" s="1" t="s">
        <v>4488</v>
      </c>
      <c r="X253" s="1" t="s">
        <v>1431</v>
      </c>
      <c r="Y253" s="1">
        <v>9197620</v>
      </c>
      <c r="Z253" s="1">
        <v>3</v>
      </c>
      <c r="AA253" s="1">
        <v>0</v>
      </c>
      <c r="AB253" s="1">
        <v>0</v>
      </c>
      <c r="AC253" s="1" t="s">
        <v>4489</v>
      </c>
      <c r="AD253" s="1" t="s">
        <v>932</v>
      </c>
      <c r="AE253" s="1" t="s">
        <v>4490</v>
      </c>
      <c r="AF253" s="1" t="s">
        <v>4491</v>
      </c>
      <c r="AG253" s="1" t="s">
        <v>4492</v>
      </c>
      <c r="AH253" s="1" t="s">
        <v>4493</v>
      </c>
      <c r="AI253" s="1" t="s">
        <v>4494</v>
      </c>
      <c r="AJ253" s="1" t="s">
        <v>3310</v>
      </c>
      <c r="AK253" s="1" t="s">
        <v>939</v>
      </c>
      <c r="AL253" s="1" t="s">
        <v>917</v>
      </c>
      <c r="AM253" s="1" t="s">
        <v>918</v>
      </c>
      <c r="AN253" s="1" t="s">
        <v>919</v>
      </c>
      <c r="AO253" s="1" t="s">
        <v>920</v>
      </c>
    </row>
    <row r="254" spans="1:41" ht="15.75" customHeight="1" x14ac:dyDescent="0.3">
      <c r="A254" s="1" t="s">
        <v>500</v>
      </c>
      <c r="B254" s="3" t="s">
        <v>471</v>
      </c>
      <c r="C254" s="3" t="s">
        <v>501</v>
      </c>
      <c r="D254" s="1" t="s">
        <v>9</v>
      </c>
      <c r="E254" s="1"/>
      <c r="F254" s="1" t="s">
        <v>4495</v>
      </c>
      <c r="G254" s="1">
        <v>43466</v>
      </c>
      <c r="H254" s="1" t="s">
        <v>9</v>
      </c>
      <c r="I254" s="1" t="s">
        <v>4496</v>
      </c>
      <c r="J254" s="1" t="s">
        <v>4497</v>
      </c>
      <c r="K254" s="1" t="s">
        <v>944</v>
      </c>
      <c r="L254" s="1" t="s">
        <v>4498</v>
      </c>
      <c r="M254" s="1" t="s">
        <v>1112</v>
      </c>
      <c r="N254" s="1" t="s">
        <v>4499</v>
      </c>
      <c r="O254" s="1" t="b">
        <v>1</v>
      </c>
      <c r="P254" s="1" t="s">
        <v>4500</v>
      </c>
      <c r="Q254" s="1" t="b">
        <v>1</v>
      </c>
      <c r="R254" s="1" t="b">
        <v>1</v>
      </c>
      <c r="S254" s="1" t="b">
        <v>0</v>
      </c>
      <c r="T254" s="1" t="b">
        <v>1</v>
      </c>
      <c r="U254" s="1" t="b">
        <v>1</v>
      </c>
      <c r="V254" s="1" t="s">
        <v>4501</v>
      </c>
      <c r="W254" s="1" t="s">
        <v>4502</v>
      </c>
      <c r="X254" s="1" t="s">
        <v>1915</v>
      </c>
      <c r="Y254" s="1">
        <v>700000</v>
      </c>
      <c r="Z254" s="1">
        <v>2</v>
      </c>
      <c r="AA254" s="1">
        <v>2664670</v>
      </c>
      <c r="AB254" s="1">
        <v>873</v>
      </c>
      <c r="AC254" s="1" t="s">
        <v>4503</v>
      </c>
      <c r="AD254" s="1" t="s">
        <v>932</v>
      </c>
      <c r="AE254" s="1" t="s">
        <v>4504</v>
      </c>
      <c r="AF254" s="1" t="s">
        <v>4505</v>
      </c>
      <c r="AG254" s="1" t="s">
        <v>4506</v>
      </c>
      <c r="AH254" s="1" t="s">
        <v>4507</v>
      </c>
      <c r="AI254" s="1" t="s">
        <v>4508</v>
      </c>
      <c r="AJ254" s="1" t="s">
        <v>4498</v>
      </c>
      <c r="AK254" s="1" t="s">
        <v>1010</v>
      </c>
      <c r="AL254" s="1" t="s">
        <v>917</v>
      </c>
      <c r="AM254" s="1" t="s">
        <v>961</v>
      </c>
      <c r="AN254" s="1" t="s">
        <v>919</v>
      </c>
      <c r="AO254" s="1" t="s">
        <v>920</v>
      </c>
    </row>
    <row r="255" spans="1:41" ht="15.75" customHeight="1" x14ac:dyDescent="0.3">
      <c r="A255" s="3" t="s">
        <v>502</v>
      </c>
      <c r="B255" s="3" t="s">
        <v>471</v>
      </c>
      <c r="C255" s="3" t="s">
        <v>503</v>
      </c>
      <c r="D255" s="1" t="s">
        <v>9</v>
      </c>
      <c r="E255" s="1"/>
      <c r="F255" s="1" t="s">
        <v>4509</v>
      </c>
      <c r="G255" s="1">
        <v>43466</v>
      </c>
      <c r="H255" s="1" t="s">
        <v>9</v>
      </c>
      <c r="I255" s="1" t="s">
        <v>4510</v>
      </c>
      <c r="J255" s="1" t="s">
        <v>4511</v>
      </c>
      <c r="K255" s="1" t="s">
        <v>944</v>
      </c>
      <c r="L255" s="1" t="s">
        <v>4512</v>
      </c>
      <c r="M255" s="1" t="s">
        <v>1112</v>
      </c>
      <c r="N255" s="1" t="s">
        <v>4513</v>
      </c>
      <c r="O255" s="1" t="b">
        <v>1</v>
      </c>
      <c r="P255" s="1" t="s">
        <v>4514</v>
      </c>
      <c r="Q255" s="1" t="b">
        <v>1</v>
      </c>
      <c r="R255" s="1" t="b">
        <v>1</v>
      </c>
      <c r="S255" s="1" t="b">
        <v>1</v>
      </c>
      <c r="T255" s="1" t="b">
        <v>1</v>
      </c>
      <c r="U255" s="1" t="b">
        <v>1</v>
      </c>
      <c r="V255" s="1" t="s">
        <v>4515</v>
      </c>
      <c r="W255" s="1" t="s">
        <v>4516</v>
      </c>
      <c r="X255" s="1" t="s">
        <v>1915</v>
      </c>
      <c r="Y255" s="1">
        <v>8700000</v>
      </c>
      <c r="Z255" s="1">
        <v>4</v>
      </c>
      <c r="AA255" s="1">
        <v>15680000</v>
      </c>
      <c r="AB255" s="1">
        <v>3422</v>
      </c>
      <c r="AC255" s="1" t="s">
        <v>4517</v>
      </c>
      <c r="AD255" s="1" t="s">
        <v>932</v>
      </c>
      <c r="AE255" s="1" t="s">
        <v>4518</v>
      </c>
      <c r="AF255" s="1" t="s">
        <v>4519</v>
      </c>
      <c r="AG255" s="1" t="s">
        <v>4520</v>
      </c>
      <c r="AH255" s="1" t="s">
        <v>4521</v>
      </c>
      <c r="AI255" s="1" t="s">
        <v>4522</v>
      </c>
      <c r="AJ255" s="1" t="s">
        <v>4523</v>
      </c>
      <c r="AK255" s="1" t="s">
        <v>939</v>
      </c>
      <c r="AL255" s="1" t="s">
        <v>960</v>
      </c>
      <c r="AM255" s="1" t="s">
        <v>918</v>
      </c>
      <c r="AN255" s="1" t="s">
        <v>919</v>
      </c>
      <c r="AO255" s="1" t="s">
        <v>920</v>
      </c>
    </row>
    <row r="256" spans="1:41" ht="15.75" customHeight="1" x14ac:dyDescent="0.3">
      <c r="A256" s="3" t="s">
        <v>504</v>
      </c>
      <c r="B256" s="3" t="s">
        <v>471</v>
      </c>
      <c r="C256" s="3" t="s">
        <v>505</v>
      </c>
      <c r="D256" s="1" t="s">
        <v>9</v>
      </c>
      <c r="E256" s="1"/>
      <c r="F256" s="1" t="s">
        <v>4524</v>
      </c>
      <c r="G256" s="1">
        <v>43466</v>
      </c>
      <c r="H256" s="1" t="s">
        <v>9</v>
      </c>
      <c r="I256" s="1" t="s">
        <v>4525</v>
      </c>
      <c r="J256" s="1" t="s">
        <v>4526</v>
      </c>
      <c r="K256" s="1" t="s">
        <v>944</v>
      </c>
      <c r="L256" s="1" t="s">
        <v>4527</v>
      </c>
      <c r="M256" s="1" t="s">
        <v>1112</v>
      </c>
      <c r="N256" s="1" t="s">
        <v>4528</v>
      </c>
      <c r="O256" s="1" t="b">
        <v>1</v>
      </c>
      <c r="P256" s="1" t="s">
        <v>4529</v>
      </c>
      <c r="Q256" s="1" t="b">
        <v>1</v>
      </c>
      <c r="R256" s="1" t="b">
        <v>1</v>
      </c>
      <c r="S256" s="1" t="b">
        <v>1</v>
      </c>
      <c r="T256" s="1" t="b">
        <v>1</v>
      </c>
      <c r="U256" s="1" t="b">
        <v>1</v>
      </c>
      <c r="V256" s="1" t="s">
        <v>4530</v>
      </c>
      <c r="W256" s="1" t="s">
        <v>4531</v>
      </c>
      <c r="X256" s="1" t="s">
        <v>1915</v>
      </c>
      <c r="Y256" s="1">
        <v>6171110</v>
      </c>
      <c r="Z256" s="1">
        <v>8</v>
      </c>
      <c r="AA256" s="1">
        <v>6501770</v>
      </c>
      <c r="AB256" s="1">
        <v>200</v>
      </c>
      <c r="AC256" s="1" t="s">
        <v>1387</v>
      </c>
      <c r="AD256" s="1" t="s">
        <v>932</v>
      </c>
      <c r="AE256" s="1" t="s">
        <v>4532</v>
      </c>
      <c r="AF256" s="1" t="s">
        <v>4533</v>
      </c>
      <c r="AG256" s="1" t="s">
        <v>4534</v>
      </c>
      <c r="AH256" s="1" t="s">
        <v>4535</v>
      </c>
      <c r="AI256" s="1" t="s">
        <v>4536</v>
      </c>
      <c r="AJ256" s="1" t="s">
        <v>4537</v>
      </c>
      <c r="AK256" s="1" t="s">
        <v>939</v>
      </c>
      <c r="AL256" s="1" t="s">
        <v>917</v>
      </c>
      <c r="AM256" s="1" t="s">
        <v>961</v>
      </c>
      <c r="AN256" s="1" t="s">
        <v>919</v>
      </c>
      <c r="AO256" s="1" t="s">
        <v>920</v>
      </c>
    </row>
    <row r="257" spans="1:41" ht="15.75" customHeight="1" x14ac:dyDescent="0.3">
      <c r="A257" s="3" t="s">
        <v>506</v>
      </c>
      <c r="B257" s="3" t="s">
        <v>471</v>
      </c>
      <c r="C257" s="3" t="s">
        <v>507</v>
      </c>
      <c r="D257" s="1" t="s">
        <v>9</v>
      </c>
      <c r="E257" s="1"/>
      <c r="F257" s="1" t="s">
        <v>4538</v>
      </c>
      <c r="G257" s="1">
        <v>43466</v>
      </c>
      <c r="H257" s="1" t="s">
        <v>9</v>
      </c>
      <c r="I257" s="1" t="s">
        <v>4539</v>
      </c>
      <c r="J257" s="1" t="s">
        <v>4540</v>
      </c>
      <c r="K257" s="1" t="s">
        <v>944</v>
      </c>
      <c r="L257" s="1" t="s">
        <v>4541</v>
      </c>
      <c r="M257" s="1" t="s">
        <v>1112</v>
      </c>
      <c r="N257" s="1" t="s">
        <v>4542</v>
      </c>
      <c r="O257" s="1" t="b">
        <v>1</v>
      </c>
      <c r="P257" s="1" t="s">
        <v>4543</v>
      </c>
      <c r="Q257" s="1" t="b">
        <v>1</v>
      </c>
      <c r="R257" s="1" t="b">
        <v>1</v>
      </c>
      <c r="S257" s="1" t="b">
        <v>1</v>
      </c>
      <c r="T257" s="1" t="b">
        <v>1</v>
      </c>
      <c r="U257" s="1" t="b">
        <v>1</v>
      </c>
      <c r="V257" s="1" t="s">
        <v>4544</v>
      </c>
      <c r="W257" s="1" t="s">
        <v>4545</v>
      </c>
      <c r="X257" s="1" t="s">
        <v>1915</v>
      </c>
      <c r="Y257" s="1">
        <v>7464500</v>
      </c>
      <c r="Z257" s="1">
        <v>2</v>
      </c>
      <c r="AA257" s="1">
        <v>0</v>
      </c>
      <c r="AB257" s="1">
        <v>8206</v>
      </c>
      <c r="AC257" s="1" t="s">
        <v>4546</v>
      </c>
      <c r="AD257" s="1" t="s">
        <v>932</v>
      </c>
      <c r="AE257" s="1" t="s">
        <v>4547</v>
      </c>
      <c r="AF257" s="1" t="s">
        <v>4548</v>
      </c>
      <c r="AG257" s="1" t="s">
        <v>4549</v>
      </c>
      <c r="AH257" s="1" t="s">
        <v>4550</v>
      </c>
      <c r="AI257" s="1" t="s">
        <v>4551</v>
      </c>
      <c r="AJ257" s="1" t="s">
        <v>938</v>
      </c>
      <c r="AK257" s="1" t="s">
        <v>939</v>
      </c>
      <c r="AL257" s="1" t="s">
        <v>917</v>
      </c>
      <c r="AM257" s="1" t="s">
        <v>961</v>
      </c>
      <c r="AN257" s="1" t="s">
        <v>919</v>
      </c>
      <c r="AO257" s="1" t="s">
        <v>920</v>
      </c>
    </row>
    <row r="258" spans="1:41" ht="15.75" customHeight="1" x14ac:dyDescent="0.3">
      <c r="A258" s="3" t="s">
        <v>508</v>
      </c>
      <c r="B258" s="3" t="s">
        <v>471</v>
      </c>
      <c r="C258" s="3" t="s">
        <v>509</v>
      </c>
      <c r="D258" s="1" t="s">
        <v>9</v>
      </c>
      <c r="E258" s="1"/>
      <c r="F258" s="1" t="s">
        <v>4552</v>
      </c>
      <c r="G258" s="1">
        <v>43466</v>
      </c>
      <c r="H258" s="1" t="s">
        <v>9</v>
      </c>
      <c r="I258" s="1" t="s">
        <v>4553</v>
      </c>
      <c r="J258" s="1" t="s">
        <v>4554</v>
      </c>
      <c r="K258" s="1" t="s">
        <v>944</v>
      </c>
      <c r="L258" s="1" t="s">
        <v>4555</v>
      </c>
      <c r="M258" s="1" t="s">
        <v>4129</v>
      </c>
      <c r="N258" s="1" t="s">
        <v>4556</v>
      </c>
      <c r="O258" s="1" t="b">
        <v>1</v>
      </c>
      <c r="P258" s="1" t="s">
        <v>4557</v>
      </c>
      <c r="Q258" s="1" t="b">
        <v>1</v>
      </c>
      <c r="R258" s="1" t="b">
        <v>1</v>
      </c>
      <c r="S258" s="1" t="b">
        <v>1</v>
      </c>
      <c r="T258" s="1" t="b">
        <v>1</v>
      </c>
      <c r="U258" s="1" t="b">
        <v>1</v>
      </c>
      <c r="V258" s="1" t="s">
        <v>4558</v>
      </c>
      <c r="W258" s="1" t="s">
        <v>4559</v>
      </c>
      <c r="X258" s="1" t="s">
        <v>1915</v>
      </c>
      <c r="Y258" s="1">
        <v>11287460</v>
      </c>
      <c r="Z258" s="1">
        <v>4</v>
      </c>
      <c r="AA258" s="1">
        <v>0</v>
      </c>
      <c r="AB258" s="1">
        <v>5658</v>
      </c>
      <c r="AC258" s="1" t="s">
        <v>4560</v>
      </c>
      <c r="AD258" s="1" t="s">
        <v>932</v>
      </c>
      <c r="AE258" s="1" t="s">
        <v>4561</v>
      </c>
      <c r="AF258" s="1" t="s">
        <v>4562</v>
      </c>
      <c r="AG258" s="1" t="s">
        <v>4563</v>
      </c>
      <c r="AH258" s="1" t="s">
        <v>4564</v>
      </c>
      <c r="AI258" s="1" t="s">
        <v>4565</v>
      </c>
      <c r="AJ258" s="1" t="s">
        <v>4566</v>
      </c>
      <c r="AK258" s="1" t="s">
        <v>916</v>
      </c>
      <c r="AL258" s="1" t="s">
        <v>4567</v>
      </c>
      <c r="AM258" s="1" t="s">
        <v>918</v>
      </c>
      <c r="AN258" s="1" t="s">
        <v>919</v>
      </c>
      <c r="AO258" s="1" t="s">
        <v>920</v>
      </c>
    </row>
    <row r="259" spans="1:41" ht="15.75" customHeight="1" x14ac:dyDescent="0.3">
      <c r="A259" s="3" t="s">
        <v>510</v>
      </c>
      <c r="B259" s="3" t="s">
        <v>471</v>
      </c>
      <c r="C259" s="3" t="s">
        <v>511</v>
      </c>
      <c r="D259" s="1" t="s">
        <v>9</v>
      </c>
      <c r="E259" s="1"/>
      <c r="F259" s="1" t="s">
        <v>4568</v>
      </c>
      <c r="G259" s="1">
        <v>43466</v>
      </c>
      <c r="H259" s="1" t="s">
        <v>9</v>
      </c>
      <c r="I259" s="1" t="s">
        <v>4569</v>
      </c>
      <c r="J259" s="1" t="s">
        <v>4570</v>
      </c>
      <c r="K259" s="1" t="s">
        <v>944</v>
      </c>
      <c r="L259" s="1" t="s">
        <v>3909</v>
      </c>
      <c r="M259" s="1" t="s">
        <v>4571</v>
      </c>
      <c r="N259" s="1" t="s">
        <v>4572</v>
      </c>
      <c r="O259" s="1" t="b">
        <v>1</v>
      </c>
      <c r="P259" s="1" t="s">
        <v>4573</v>
      </c>
      <c r="Q259" s="1" t="b">
        <v>1</v>
      </c>
      <c r="R259" s="1" t="b">
        <v>1</v>
      </c>
      <c r="S259" s="1" t="b">
        <v>1</v>
      </c>
      <c r="T259" s="1" t="b">
        <v>1</v>
      </c>
      <c r="U259" s="1" t="b">
        <v>1</v>
      </c>
      <c r="V259" s="1" t="s">
        <v>4574</v>
      </c>
      <c r="W259" s="1" t="s">
        <v>4575</v>
      </c>
      <c r="X259" s="1" t="s">
        <v>1915</v>
      </c>
      <c r="Y259" s="1">
        <v>6000000</v>
      </c>
      <c r="Z259" s="1">
        <v>2</v>
      </c>
      <c r="AA259" s="1">
        <v>20356710</v>
      </c>
      <c r="AB259" s="1">
        <v>350</v>
      </c>
      <c r="AC259" s="1" t="s">
        <v>4576</v>
      </c>
      <c r="AD259" s="1" t="s">
        <v>932</v>
      </c>
      <c r="AE259" s="1" t="s">
        <v>4577</v>
      </c>
      <c r="AF259" s="1" t="s">
        <v>4578</v>
      </c>
      <c r="AG259" s="1" t="s">
        <v>4579</v>
      </c>
      <c r="AH259" s="1" t="s">
        <v>971</v>
      </c>
      <c r="AI259" s="1" t="s">
        <v>4580</v>
      </c>
      <c r="AJ259" s="1" t="s">
        <v>3909</v>
      </c>
      <c r="AK259" s="1" t="s">
        <v>939</v>
      </c>
      <c r="AL259" s="1" t="s">
        <v>917</v>
      </c>
      <c r="AM259" s="1" t="s">
        <v>918</v>
      </c>
      <c r="AN259" s="1" t="s">
        <v>919</v>
      </c>
      <c r="AO259" s="1" t="s">
        <v>920</v>
      </c>
    </row>
    <row r="260" spans="1:41" ht="15.75" customHeight="1" x14ac:dyDescent="0.3">
      <c r="A260" s="3" t="s">
        <v>512</v>
      </c>
      <c r="B260" s="3" t="s">
        <v>471</v>
      </c>
      <c r="C260" s="3" t="s">
        <v>513</v>
      </c>
      <c r="D260" s="1" t="s">
        <v>9</v>
      </c>
      <c r="E260" s="1"/>
      <c r="F260" s="1" t="s">
        <v>4581</v>
      </c>
      <c r="G260" s="1">
        <v>43466</v>
      </c>
      <c r="H260" s="1" t="s">
        <v>9</v>
      </c>
      <c r="I260" s="1" t="s">
        <v>4582</v>
      </c>
      <c r="J260" s="1" t="s">
        <v>4583</v>
      </c>
      <c r="K260" s="1" t="s">
        <v>944</v>
      </c>
      <c r="L260" s="1" t="s">
        <v>4584</v>
      </c>
      <c r="M260" s="1" t="s">
        <v>1112</v>
      </c>
      <c r="N260" s="1" t="s">
        <v>4585</v>
      </c>
      <c r="O260" s="1" t="b">
        <v>1</v>
      </c>
      <c r="P260" s="1" t="s">
        <v>4586</v>
      </c>
      <c r="Q260" s="1" t="b">
        <v>1</v>
      </c>
      <c r="R260" s="1" t="b">
        <v>1</v>
      </c>
      <c r="S260" s="1" t="b">
        <v>1</v>
      </c>
      <c r="T260" s="1" t="b">
        <v>1</v>
      </c>
      <c r="U260" s="1" t="b">
        <v>1</v>
      </c>
      <c r="V260" s="1" t="s">
        <v>4587</v>
      </c>
      <c r="W260" s="1" t="s">
        <v>4588</v>
      </c>
      <c r="X260" s="1" t="s">
        <v>1915</v>
      </c>
      <c r="Y260" s="1">
        <v>68637423</v>
      </c>
      <c r="Z260" s="1" t="s">
        <v>4589</v>
      </c>
      <c r="AA260" s="1">
        <v>0</v>
      </c>
      <c r="AB260" s="1">
        <v>330</v>
      </c>
      <c r="AC260" s="1" t="s">
        <v>4590</v>
      </c>
      <c r="AD260" s="1" t="s">
        <v>932</v>
      </c>
      <c r="AE260" s="1" t="s">
        <v>4591</v>
      </c>
      <c r="AF260" s="1" t="s">
        <v>4592</v>
      </c>
      <c r="AG260" s="1" t="s">
        <v>4593</v>
      </c>
      <c r="AH260" s="1" t="s">
        <v>4594</v>
      </c>
      <c r="AI260" s="1" t="s">
        <v>4595</v>
      </c>
      <c r="AJ260" s="1" t="s">
        <v>938</v>
      </c>
      <c r="AK260" s="1" t="s">
        <v>1010</v>
      </c>
      <c r="AL260" s="1" t="s">
        <v>917</v>
      </c>
      <c r="AM260" s="1" t="s">
        <v>961</v>
      </c>
      <c r="AN260" s="1" t="s">
        <v>919</v>
      </c>
      <c r="AO260" s="1" t="s">
        <v>920</v>
      </c>
    </row>
    <row r="261" spans="1:41" ht="15.75" customHeight="1" x14ac:dyDescent="0.3">
      <c r="A261" s="3" t="s">
        <v>474</v>
      </c>
      <c r="B261" s="3" t="s">
        <v>514</v>
      </c>
      <c r="C261" s="3" t="s">
        <v>515</v>
      </c>
      <c r="D261" s="1" t="s">
        <v>9</v>
      </c>
      <c r="E261" s="1"/>
      <c r="F261" s="1" t="s">
        <v>4321</v>
      </c>
      <c r="G261" s="1">
        <v>43497</v>
      </c>
      <c r="H261" s="1" t="s">
        <v>9</v>
      </c>
      <c r="I261" s="1" t="s">
        <v>1012</v>
      </c>
      <c r="J261" s="1" t="s">
        <v>4596</v>
      </c>
      <c r="K261" s="1" t="s">
        <v>1012</v>
      </c>
      <c r="L261" s="1" t="s">
        <v>4597</v>
      </c>
      <c r="M261" s="1" t="s">
        <v>4598</v>
      </c>
      <c r="N261" s="1" t="s">
        <v>4599</v>
      </c>
      <c r="O261" s="1" t="b">
        <v>1</v>
      </c>
      <c r="P261" s="1" t="s">
        <v>4600</v>
      </c>
      <c r="Q261" s="1" t="b">
        <v>1</v>
      </c>
      <c r="R261" s="1" t="b">
        <v>1</v>
      </c>
      <c r="S261" s="1" t="b">
        <v>1</v>
      </c>
      <c r="T261" s="1" t="b">
        <v>1</v>
      </c>
      <c r="U261" s="1" t="b">
        <v>1</v>
      </c>
      <c r="V261" s="1" t="s">
        <v>4601</v>
      </c>
      <c r="W261" s="1" t="s">
        <v>1620</v>
      </c>
      <c r="X261" s="1" t="s">
        <v>906</v>
      </c>
      <c r="Y261" s="1">
        <v>6493380</v>
      </c>
      <c r="Z261" s="1">
        <v>6</v>
      </c>
      <c r="AA261" s="1" t="s">
        <v>1012</v>
      </c>
      <c r="AB261" s="1">
        <v>0</v>
      </c>
      <c r="AC261" s="1" t="s">
        <v>953</v>
      </c>
      <c r="AD261" s="1" t="s">
        <v>4602</v>
      </c>
      <c r="AE261" s="1" t="s">
        <v>1012</v>
      </c>
      <c r="AF261" s="1" t="s">
        <v>4603</v>
      </c>
      <c r="AG261" s="1" t="s">
        <v>4604</v>
      </c>
      <c r="AH261" s="1" t="s">
        <v>4605</v>
      </c>
      <c r="AI261" s="1" t="s">
        <v>4606</v>
      </c>
      <c r="AJ261" s="1" t="s">
        <v>4607</v>
      </c>
      <c r="AK261" s="1" t="s">
        <v>939</v>
      </c>
      <c r="AL261" s="1" t="s">
        <v>917</v>
      </c>
      <c r="AM261" s="1" t="s">
        <v>918</v>
      </c>
      <c r="AN261" s="1" t="s">
        <v>919</v>
      </c>
      <c r="AO261" s="1" t="s">
        <v>978</v>
      </c>
    </row>
    <row r="262" spans="1:41" ht="15.75" customHeight="1" x14ac:dyDescent="0.3">
      <c r="A262" s="3" t="s">
        <v>516</v>
      </c>
      <c r="B262" s="3" t="s">
        <v>514</v>
      </c>
      <c r="C262" s="3" t="s">
        <v>517</v>
      </c>
      <c r="D262" s="1" t="s">
        <v>9</v>
      </c>
      <c r="E262" s="1"/>
      <c r="F262" s="1" t="s">
        <v>4608</v>
      </c>
      <c r="G262" s="1">
        <v>43862</v>
      </c>
      <c r="H262" s="1" t="s">
        <v>9</v>
      </c>
      <c r="I262" s="1" t="s">
        <v>4609</v>
      </c>
      <c r="J262" s="1" t="s">
        <v>4610</v>
      </c>
      <c r="K262" s="1" t="s">
        <v>1012</v>
      </c>
      <c r="L262" s="1" t="s">
        <v>4611</v>
      </c>
      <c r="M262" s="1" t="s">
        <v>4612</v>
      </c>
      <c r="N262" s="1" t="s">
        <v>4613</v>
      </c>
      <c r="O262" s="1" t="b">
        <v>1</v>
      </c>
      <c r="P262" s="1" t="s">
        <v>4614</v>
      </c>
      <c r="Q262" s="1" t="b">
        <v>1</v>
      </c>
      <c r="R262" s="1" t="b">
        <v>1</v>
      </c>
      <c r="S262" s="1" t="b">
        <v>1</v>
      </c>
      <c r="T262" s="1" t="b">
        <v>1</v>
      </c>
      <c r="U262" s="1" t="b">
        <v>1</v>
      </c>
      <c r="V262" s="1" t="s">
        <v>4615</v>
      </c>
      <c r="W262" s="1" t="s">
        <v>1620</v>
      </c>
      <c r="X262" s="1" t="s">
        <v>906</v>
      </c>
      <c r="Y262" s="1">
        <v>55588733</v>
      </c>
      <c r="Z262" s="1">
        <v>6</v>
      </c>
      <c r="AA262" s="1" t="s">
        <v>1012</v>
      </c>
      <c r="AB262" s="1">
        <v>1056</v>
      </c>
      <c r="AC262" s="1" t="s">
        <v>971</v>
      </c>
      <c r="AD262" s="1" t="s">
        <v>1185</v>
      </c>
      <c r="AE262" s="1" t="s">
        <v>4616</v>
      </c>
      <c r="AF262" s="1" t="s">
        <v>4617</v>
      </c>
      <c r="AG262" s="1" t="s">
        <v>4618</v>
      </c>
      <c r="AH262" s="1" t="s">
        <v>4619</v>
      </c>
      <c r="AI262" s="1" t="s">
        <v>4620</v>
      </c>
      <c r="AJ262" s="1" t="s">
        <v>938</v>
      </c>
      <c r="AK262" s="1" t="s">
        <v>939</v>
      </c>
      <c r="AL262" s="1" t="s">
        <v>917</v>
      </c>
      <c r="AM262" s="1" t="s">
        <v>918</v>
      </c>
      <c r="AN262" s="1" t="s">
        <v>919</v>
      </c>
      <c r="AO262" s="1" t="s">
        <v>978</v>
      </c>
    </row>
    <row r="263" spans="1:41" ht="15.75" customHeight="1" x14ac:dyDescent="0.3">
      <c r="A263" s="3" t="s">
        <v>518</v>
      </c>
      <c r="B263" s="3" t="s">
        <v>514</v>
      </c>
      <c r="C263" s="3" t="s">
        <v>519</v>
      </c>
      <c r="D263" s="1" t="s">
        <v>9</v>
      </c>
      <c r="E263" s="1" t="s">
        <v>443</v>
      </c>
      <c r="F263" s="1" t="s">
        <v>4621</v>
      </c>
      <c r="G263" s="1">
        <v>0</v>
      </c>
      <c r="H263" s="1">
        <v>0</v>
      </c>
      <c r="I263" s="1">
        <v>0</v>
      </c>
      <c r="J263" s="1">
        <v>0</v>
      </c>
      <c r="K263" s="1">
        <v>0</v>
      </c>
      <c r="L263" s="1">
        <v>0</v>
      </c>
      <c r="M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0</v>
      </c>
      <c r="AH263" s="1">
        <v>0</v>
      </c>
      <c r="AI263" s="1">
        <v>0</v>
      </c>
      <c r="AJ263" s="1">
        <v>0</v>
      </c>
      <c r="AK263" s="1">
        <v>0</v>
      </c>
      <c r="AL263" s="1">
        <v>0</v>
      </c>
      <c r="AM263" s="1">
        <v>0</v>
      </c>
      <c r="AN263" s="1">
        <v>0</v>
      </c>
      <c r="AO263" s="1">
        <v>0</v>
      </c>
    </row>
    <row r="264" spans="1:41" ht="15.75" customHeight="1" x14ac:dyDescent="0.3">
      <c r="A264" s="3" t="s">
        <v>520</v>
      </c>
      <c r="B264" s="3" t="s">
        <v>514</v>
      </c>
      <c r="C264" s="3" t="s">
        <v>521</v>
      </c>
      <c r="D264" s="1" t="s">
        <v>9</v>
      </c>
      <c r="E264" s="1"/>
      <c r="F264" s="1" t="s">
        <v>4622</v>
      </c>
      <c r="G264" s="1">
        <v>43862</v>
      </c>
      <c r="H264" s="1" t="s">
        <v>9</v>
      </c>
      <c r="I264" s="1" t="s">
        <v>4623</v>
      </c>
      <c r="J264" s="1" t="s">
        <v>4624</v>
      </c>
      <c r="K264" s="1" t="s">
        <v>1012</v>
      </c>
      <c r="L264" s="1" t="s">
        <v>1526</v>
      </c>
      <c r="M264" s="1" t="s">
        <v>4625</v>
      </c>
      <c r="N264" s="1" t="s">
        <v>4626</v>
      </c>
      <c r="O264" s="1" t="b">
        <v>1</v>
      </c>
      <c r="P264" s="1" t="s">
        <v>4627</v>
      </c>
      <c r="Q264" s="1" t="b">
        <v>1</v>
      </c>
      <c r="R264" s="1" t="b">
        <v>1</v>
      </c>
      <c r="S264" s="1" t="b">
        <v>1</v>
      </c>
      <c r="T264" s="1" t="b">
        <v>1</v>
      </c>
      <c r="U264" s="1" t="b">
        <v>1</v>
      </c>
      <c r="V264" s="1" t="s">
        <v>4628</v>
      </c>
      <c r="W264" s="1" t="s">
        <v>1620</v>
      </c>
      <c r="X264" s="1" t="s">
        <v>951</v>
      </c>
      <c r="Y264" s="1">
        <v>7223240</v>
      </c>
      <c r="Z264" s="1" t="s">
        <v>3185</v>
      </c>
      <c r="AA264" s="1" t="s">
        <v>1012</v>
      </c>
      <c r="AB264" s="1">
        <v>100</v>
      </c>
      <c r="AC264" s="1" t="s">
        <v>4629</v>
      </c>
      <c r="AD264" s="1" t="s">
        <v>932</v>
      </c>
      <c r="AE264" s="1" t="s">
        <v>4630</v>
      </c>
      <c r="AF264" s="1" t="s">
        <v>4631</v>
      </c>
      <c r="AG264" s="1" t="s">
        <v>4632</v>
      </c>
      <c r="AH264" s="1" t="s">
        <v>4633</v>
      </c>
      <c r="AI264" s="1" t="s">
        <v>4634</v>
      </c>
      <c r="AJ264" s="1" t="s">
        <v>938</v>
      </c>
      <c r="AK264" s="1" t="s">
        <v>939</v>
      </c>
      <c r="AL264" s="1" t="s">
        <v>917</v>
      </c>
      <c r="AM264" s="1" t="s">
        <v>918</v>
      </c>
      <c r="AN264" s="1" t="s">
        <v>919</v>
      </c>
      <c r="AO264" s="1" t="s">
        <v>978</v>
      </c>
    </row>
    <row r="265" spans="1:41" ht="15.75" customHeight="1" x14ac:dyDescent="0.3">
      <c r="A265" s="3" t="s">
        <v>522</v>
      </c>
      <c r="B265" s="3" t="s">
        <v>514</v>
      </c>
      <c r="C265" s="3" t="s">
        <v>522</v>
      </c>
      <c r="D265" s="1" t="s">
        <v>9</v>
      </c>
      <c r="E265" s="1" t="s">
        <v>440</v>
      </c>
      <c r="F265" s="1" t="s">
        <v>4635</v>
      </c>
      <c r="G265" s="1">
        <v>0</v>
      </c>
      <c r="H265" s="1">
        <v>0</v>
      </c>
      <c r="I265" s="1">
        <v>0</v>
      </c>
      <c r="J265" s="1">
        <v>0</v>
      </c>
      <c r="K265" s="1">
        <v>0</v>
      </c>
      <c r="L265" s="1">
        <v>0</v>
      </c>
      <c r="M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0</v>
      </c>
      <c r="AH265" s="1">
        <v>0</v>
      </c>
      <c r="AI265" s="1">
        <v>0</v>
      </c>
      <c r="AJ265" s="1">
        <v>0</v>
      </c>
      <c r="AK265" s="1">
        <v>0</v>
      </c>
      <c r="AL265" s="1">
        <v>0</v>
      </c>
      <c r="AM265" s="1">
        <v>0</v>
      </c>
      <c r="AN265" s="1">
        <v>0</v>
      </c>
      <c r="AO265" s="1">
        <v>0</v>
      </c>
    </row>
    <row r="266" spans="1:41" ht="15.75" customHeight="1" x14ac:dyDescent="0.3">
      <c r="A266" s="3" t="s">
        <v>523</v>
      </c>
      <c r="B266" s="3" t="s">
        <v>514</v>
      </c>
      <c r="C266" s="3" t="s">
        <v>524</v>
      </c>
      <c r="D266" s="1" t="s">
        <v>9</v>
      </c>
      <c r="E266" s="1"/>
      <c r="F266" s="1" t="s">
        <v>4636</v>
      </c>
      <c r="G266" s="1">
        <v>43862</v>
      </c>
      <c r="H266" s="1" t="s">
        <v>9</v>
      </c>
      <c r="I266" s="1" t="s">
        <v>4637</v>
      </c>
      <c r="J266" s="1" t="s">
        <v>4638</v>
      </c>
      <c r="K266" s="1" t="s">
        <v>4639</v>
      </c>
      <c r="L266" s="1" t="s">
        <v>4640</v>
      </c>
      <c r="M266" s="1" t="s">
        <v>901</v>
      </c>
      <c r="N266" s="1" t="s">
        <v>4641</v>
      </c>
      <c r="O266" s="1" t="b">
        <v>1</v>
      </c>
      <c r="P266" s="1" t="s">
        <v>4642</v>
      </c>
      <c r="Q266" s="1" t="b">
        <v>1</v>
      </c>
      <c r="R266" s="1" t="b">
        <v>1</v>
      </c>
      <c r="S266" s="1" t="b">
        <v>1</v>
      </c>
      <c r="T266" s="1" t="b">
        <v>1</v>
      </c>
      <c r="U266" s="1" t="b">
        <v>1</v>
      </c>
      <c r="V266" s="1" t="s">
        <v>4643</v>
      </c>
      <c r="W266" s="1" t="s">
        <v>4644</v>
      </c>
      <c r="X266" s="1" t="s">
        <v>906</v>
      </c>
      <c r="Y266" s="1">
        <v>15000000</v>
      </c>
      <c r="Z266" s="1">
        <v>6</v>
      </c>
      <c r="AA266" s="1" t="s">
        <v>1012</v>
      </c>
      <c r="AB266" s="1">
        <v>0</v>
      </c>
      <c r="AC266" s="1" t="s">
        <v>4645</v>
      </c>
      <c r="AD266" s="1" t="s">
        <v>932</v>
      </c>
      <c r="AE266" s="1" t="s">
        <v>4646</v>
      </c>
      <c r="AF266" s="1" t="s">
        <v>4647</v>
      </c>
      <c r="AG266" s="1" t="s">
        <v>4648</v>
      </c>
      <c r="AH266" s="1" t="s">
        <v>4649</v>
      </c>
      <c r="AI266" s="1" t="s">
        <v>4650</v>
      </c>
      <c r="AJ266" s="1" t="s">
        <v>4651</v>
      </c>
      <c r="AK266" s="1" t="s">
        <v>939</v>
      </c>
      <c r="AL266" s="1" t="s">
        <v>960</v>
      </c>
      <c r="AM266" s="1" t="s">
        <v>918</v>
      </c>
      <c r="AN266" s="1" t="s">
        <v>919</v>
      </c>
      <c r="AO266" s="1" t="s">
        <v>978</v>
      </c>
    </row>
    <row r="267" spans="1:41" ht="15.75" customHeight="1" x14ac:dyDescent="0.3">
      <c r="A267" s="3" t="s">
        <v>525</v>
      </c>
      <c r="B267" s="3" t="s">
        <v>514</v>
      </c>
      <c r="C267" s="3" t="s">
        <v>526</v>
      </c>
      <c r="D267" s="1" t="s">
        <v>9</v>
      </c>
      <c r="E267" s="1"/>
      <c r="F267" s="1" t="s">
        <v>4652</v>
      </c>
      <c r="G267" s="1">
        <v>43862</v>
      </c>
      <c r="H267" s="1" t="s">
        <v>9</v>
      </c>
      <c r="I267" s="1" t="s">
        <v>4653</v>
      </c>
      <c r="J267" s="1" t="s">
        <v>4654</v>
      </c>
      <c r="K267" s="1" t="s">
        <v>1012</v>
      </c>
      <c r="L267" s="1" t="s">
        <v>4655</v>
      </c>
      <c r="M267" s="1" t="s">
        <v>4656</v>
      </c>
      <c r="N267" s="1" t="s">
        <v>4657</v>
      </c>
      <c r="O267" s="1" t="b">
        <v>1</v>
      </c>
      <c r="P267" s="1" t="s">
        <v>4658</v>
      </c>
      <c r="Q267" s="1" t="b">
        <v>1</v>
      </c>
      <c r="R267" s="1" t="b">
        <v>1</v>
      </c>
      <c r="S267" s="1" t="b">
        <v>1</v>
      </c>
      <c r="T267" s="1" t="b">
        <v>1</v>
      </c>
      <c r="U267" s="1" t="b">
        <v>1</v>
      </c>
      <c r="V267" s="1" t="s">
        <v>4659</v>
      </c>
      <c r="W267" s="1" t="s">
        <v>4660</v>
      </c>
      <c r="X267" s="1" t="s">
        <v>951</v>
      </c>
      <c r="Y267" s="1">
        <v>15718410</v>
      </c>
      <c r="Z267" s="1" t="s">
        <v>4661</v>
      </c>
      <c r="AA267" s="1" t="s">
        <v>1012</v>
      </c>
      <c r="AB267" s="1">
        <v>1427</v>
      </c>
      <c r="AC267" s="1" t="s">
        <v>971</v>
      </c>
      <c r="AD267" s="1" t="s">
        <v>932</v>
      </c>
      <c r="AE267" s="1" t="s">
        <v>4662</v>
      </c>
      <c r="AF267" s="1" t="s">
        <v>4663</v>
      </c>
      <c r="AG267" s="1" t="s">
        <v>4664</v>
      </c>
      <c r="AH267" s="1" t="s">
        <v>4665</v>
      </c>
      <c r="AI267" s="1" t="s">
        <v>4666</v>
      </c>
      <c r="AJ267" s="1" t="s">
        <v>994</v>
      </c>
      <c r="AK267" s="1" t="s">
        <v>939</v>
      </c>
      <c r="AL267" s="1" t="s">
        <v>960</v>
      </c>
      <c r="AM267" s="1" t="s">
        <v>918</v>
      </c>
      <c r="AN267" s="1" t="s">
        <v>919</v>
      </c>
      <c r="AO267" s="1" t="s">
        <v>978</v>
      </c>
    </row>
    <row r="268" spans="1:41" ht="15.75" customHeight="1" x14ac:dyDescent="0.3">
      <c r="A268" s="3" t="s">
        <v>527</v>
      </c>
      <c r="B268" s="3" t="s">
        <v>514</v>
      </c>
      <c r="C268" s="3" t="s">
        <v>528</v>
      </c>
      <c r="D268" s="1" t="s">
        <v>9</v>
      </c>
      <c r="E268" s="1"/>
      <c r="F268" s="1" t="s">
        <v>4667</v>
      </c>
      <c r="G268" s="1">
        <v>43862</v>
      </c>
      <c r="H268" s="1" t="s">
        <v>9</v>
      </c>
      <c r="I268" s="1" t="s">
        <v>4668</v>
      </c>
      <c r="J268" s="1" t="s">
        <v>4669</v>
      </c>
      <c r="K268" s="1" t="s">
        <v>1012</v>
      </c>
      <c r="L268" s="1" t="s">
        <v>4670</v>
      </c>
      <c r="M268" s="1" t="s">
        <v>1096</v>
      </c>
      <c r="N268" s="1" t="s">
        <v>4671</v>
      </c>
      <c r="O268" s="1" t="b">
        <v>1</v>
      </c>
      <c r="P268" s="1" t="s">
        <v>4672</v>
      </c>
      <c r="Q268" s="1" t="b">
        <v>1</v>
      </c>
      <c r="R268" s="1" t="b">
        <v>1</v>
      </c>
      <c r="S268" s="1" t="b">
        <v>1</v>
      </c>
      <c r="T268" s="1" t="b">
        <v>1</v>
      </c>
      <c r="U268" s="1" t="b">
        <v>1</v>
      </c>
      <c r="V268" s="1" t="s">
        <v>4673</v>
      </c>
      <c r="W268" s="1" t="s">
        <v>1620</v>
      </c>
      <c r="X268" s="1" t="s">
        <v>906</v>
      </c>
      <c r="Y268" s="1">
        <v>26203465</v>
      </c>
      <c r="Z268" s="1">
        <v>2</v>
      </c>
      <c r="AA268" s="1" t="s">
        <v>3332</v>
      </c>
      <c r="AB268" s="1">
        <v>2448</v>
      </c>
      <c r="AC268" s="1" t="s">
        <v>971</v>
      </c>
      <c r="AD268" s="1" t="s">
        <v>932</v>
      </c>
      <c r="AE268" s="1" t="s">
        <v>4674</v>
      </c>
      <c r="AF268" s="1" t="s">
        <v>4675</v>
      </c>
      <c r="AG268" s="1" t="s">
        <v>4676</v>
      </c>
      <c r="AH268" s="1" t="s">
        <v>4677</v>
      </c>
      <c r="AI268" s="1" t="s">
        <v>4678</v>
      </c>
      <c r="AJ268" s="1" t="s">
        <v>4679</v>
      </c>
      <c r="AK268" s="1" t="s">
        <v>939</v>
      </c>
      <c r="AL268" s="1" t="s">
        <v>917</v>
      </c>
      <c r="AM268" s="1" t="s">
        <v>918</v>
      </c>
      <c r="AN268" s="1" t="s">
        <v>919</v>
      </c>
      <c r="AO268" s="1" t="s">
        <v>920</v>
      </c>
    </row>
    <row r="269" spans="1:41" ht="15.75" customHeight="1" x14ac:dyDescent="0.3">
      <c r="A269" s="3" t="s">
        <v>529</v>
      </c>
      <c r="B269" s="3" t="s">
        <v>514</v>
      </c>
      <c r="C269" s="3" t="s">
        <v>530</v>
      </c>
      <c r="D269" s="1" t="s">
        <v>9</v>
      </c>
      <c r="E269" s="1"/>
      <c r="F269" s="1" t="s">
        <v>4680</v>
      </c>
      <c r="G269" s="1">
        <v>43862</v>
      </c>
      <c r="H269" s="1" t="s">
        <v>9</v>
      </c>
      <c r="I269" s="1" t="s">
        <v>4681</v>
      </c>
      <c r="J269" s="1" t="s">
        <v>4682</v>
      </c>
      <c r="K269" s="1" t="s">
        <v>1012</v>
      </c>
      <c r="L269" s="1" t="s">
        <v>4683</v>
      </c>
      <c r="M269" s="1" t="s">
        <v>2846</v>
      </c>
      <c r="N269" s="1" t="s">
        <v>4684</v>
      </c>
      <c r="O269" s="1" t="b">
        <v>1</v>
      </c>
      <c r="P269" s="1" t="s">
        <v>4685</v>
      </c>
      <c r="Q269" s="1" t="b">
        <v>1</v>
      </c>
      <c r="R269" s="1" t="b">
        <v>1</v>
      </c>
      <c r="S269" s="1" t="b">
        <v>1</v>
      </c>
      <c r="T269" s="1" t="b">
        <v>1</v>
      </c>
      <c r="U269" s="1" t="b">
        <v>1</v>
      </c>
      <c r="V269" s="1" t="s">
        <v>4686</v>
      </c>
      <c r="W269" s="1" t="s">
        <v>4687</v>
      </c>
      <c r="X269" s="1" t="s">
        <v>906</v>
      </c>
      <c r="Y269" s="1">
        <v>140000000</v>
      </c>
      <c r="Z269" s="1">
        <v>7</v>
      </c>
      <c r="AA269" s="1" t="s">
        <v>1012</v>
      </c>
      <c r="AB269" s="1">
        <v>0</v>
      </c>
      <c r="AC269" s="1" t="s">
        <v>4688</v>
      </c>
      <c r="AD269" s="1" t="s">
        <v>932</v>
      </c>
      <c r="AE269" s="1" t="s">
        <v>4689</v>
      </c>
      <c r="AF269" s="1" t="s">
        <v>4690</v>
      </c>
      <c r="AG269" s="1" t="s">
        <v>4691</v>
      </c>
      <c r="AH269" s="1" t="s">
        <v>4692</v>
      </c>
      <c r="AI269" s="1" t="s">
        <v>4693</v>
      </c>
      <c r="AJ269" s="1" t="s">
        <v>4694</v>
      </c>
      <c r="AK269" s="1" t="s">
        <v>939</v>
      </c>
      <c r="AL269" s="1" t="s">
        <v>917</v>
      </c>
      <c r="AM269" s="1" t="s">
        <v>918</v>
      </c>
      <c r="AN269" s="1" t="s">
        <v>919</v>
      </c>
      <c r="AO269" s="1" t="s">
        <v>920</v>
      </c>
    </row>
    <row r="270" spans="1:41" ht="15.75" customHeight="1" x14ac:dyDescent="0.3">
      <c r="A270" s="3" t="s">
        <v>531</v>
      </c>
      <c r="B270" s="3" t="s">
        <v>514</v>
      </c>
      <c r="C270" s="3" t="s">
        <v>532</v>
      </c>
      <c r="D270" s="1" t="s">
        <v>9</v>
      </c>
      <c r="E270" s="1"/>
      <c r="F270" s="1" t="s">
        <v>4695</v>
      </c>
      <c r="G270" s="1">
        <v>43862</v>
      </c>
      <c r="H270" s="1" t="s">
        <v>9</v>
      </c>
      <c r="I270" s="1" t="s">
        <v>4696</v>
      </c>
      <c r="J270" s="1" t="s">
        <v>4697</v>
      </c>
      <c r="K270" s="1" t="s">
        <v>1012</v>
      </c>
      <c r="L270" s="1" t="s">
        <v>4698</v>
      </c>
      <c r="M270" s="1" t="s">
        <v>1112</v>
      </c>
      <c r="N270" s="1" t="s">
        <v>4699</v>
      </c>
      <c r="O270" s="1" t="b">
        <v>1</v>
      </c>
      <c r="P270" s="1" t="s">
        <v>4700</v>
      </c>
      <c r="Q270" s="1" t="b">
        <v>1</v>
      </c>
      <c r="R270" s="1" t="b">
        <v>1</v>
      </c>
      <c r="S270" s="1" t="b">
        <v>1</v>
      </c>
      <c r="T270" s="1" t="b">
        <v>1</v>
      </c>
      <c r="U270" s="1" t="b">
        <v>1</v>
      </c>
      <c r="V270" s="1" t="s">
        <v>4701</v>
      </c>
      <c r="W270" s="1" t="s">
        <v>4702</v>
      </c>
      <c r="X270" s="1" t="s">
        <v>906</v>
      </c>
      <c r="Y270" s="1">
        <v>2785030</v>
      </c>
      <c r="Z270" s="1">
        <v>5</v>
      </c>
      <c r="AA270" s="1" t="s">
        <v>3332</v>
      </c>
      <c r="AB270" s="1">
        <v>1535</v>
      </c>
      <c r="AC270" s="1" t="s">
        <v>4703</v>
      </c>
      <c r="AD270" s="1" t="s">
        <v>932</v>
      </c>
      <c r="AE270" s="1" t="s">
        <v>4704</v>
      </c>
      <c r="AF270" s="1" t="s">
        <v>4705</v>
      </c>
      <c r="AG270" s="1" t="s">
        <v>4706</v>
      </c>
      <c r="AH270" s="1" t="s">
        <v>4707</v>
      </c>
      <c r="AI270" s="1" t="s">
        <v>4708</v>
      </c>
      <c r="AJ270" s="1" t="s">
        <v>4709</v>
      </c>
      <c r="AK270" s="1" t="s">
        <v>939</v>
      </c>
      <c r="AL270" s="1" t="s">
        <v>1954</v>
      </c>
      <c r="AM270" s="1" t="s">
        <v>918</v>
      </c>
      <c r="AN270" s="1" t="s">
        <v>919</v>
      </c>
      <c r="AO270" s="1" t="s">
        <v>978</v>
      </c>
    </row>
    <row r="271" spans="1:41" ht="15.75" customHeight="1" x14ac:dyDescent="0.3">
      <c r="A271" s="3" t="s">
        <v>533</v>
      </c>
      <c r="B271" s="3" t="s">
        <v>514</v>
      </c>
      <c r="C271" s="3" t="s">
        <v>534</v>
      </c>
      <c r="D271" s="1" t="s">
        <v>9</v>
      </c>
      <c r="E271" s="1"/>
      <c r="F271" s="1" t="s">
        <v>4710</v>
      </c>
      <c r="G271" s="1">
        <v>43862</v>
      </c>
      <c r="H271" s="1" t="s">
        <v>9</v>
      </c>
      <c r="I271" s="1" t="s">
        <v>4711</v>
      </c>
      <c r="J271" s="1" t="s">
        <v>4712</v>
      </c>
      <c r="K271" s="1" t="s">
        <v>1012</v>
      </c>
      <c r="L271" s="1" t="s">
        <v>4713</v>
      </c>
      <c r="M271" s="1" t="s">
        <v>4625</v>
      </c>
      <c r="N271" s="1" t="s">
        <v>4714</v>
      </c>
      <c r="O271" s="1" t="b">
        <v>1</v>
      </c>
      <c r="P271" s="1" t="s">
        <v>4715</v>
      </c>
      <c r="Q271" s="1" t="b">
        <v>1</v>
      </c>
      <c r="R271" s="1" t="b">
        <v>1</v>
      </c>
      <c r="S271" s="1" t="b">
        <v>1</v>
      </c>
      <c r="T271" s="1" t="b">
        <v>1</v>
      </c>
      <c r="U271" s="1" t="b">
        <v>1</v>
      </c>
      <c r="V271" s="1" t="s">
        <v>4716</v>
      </c>
      <c r="W271" s="1" t="s">
        <v>4717</v>
      </c>
      <c r="X271" s="1" t="s">
        <v>906</v>
      </c>
      <c r="Y271" s="1">
        <v>12778130</v>
      </c>
      <c r="Z271" s="1" t="s">
        <v>2592</v>
      </c>
      <c r="AA271" s="1" t="s">
        <v>4718</v>
      </c>
      <c r="AB271" s="1">
        <v>3206</v>
      </c>
      <c r="AC271" s="1" t="s">
        <v>4719</v>
      </c>
      <c r="AD271" s="1" t="s">
        <v>932</v>
      </c>
      <c r="AE271" s="1" t="s">
        <v>4720</v>
      </c>
      <c r="AF271" s="1" t="s">
        <v>4721</v>
      </c>
      <c r="AG271" s="1" t="s">
        <v>4722</v>
      </c>
      <c r="AH271" s="1" t="s">
        <v>4723</v>
      </c>
      <c r="AI271" s="1" t="s">
        <v>4724</v>
      </c>
      <c r="AJ271" s="1" t="s">
        <v>4276</v>
      </c>
      <c r="AK271" s="1" t="s">
        <v>939</v>
      </c>
      <c r="AL271" s="1" t="s">
        <v>917</v>
      </c>
      <c r="AM271" s="1" t="s">
        <v>918</v>
      </c>
      <c r="AN271" s="1" t="s">
        <v>919</v>
      </c>
      <c r="AO271" s="1" t="s">
        <v>920</v>
      </c>
    </row>
    <row r="272" spans="1:41" ht="15.75" customHeight="1" x14ac:dyDescent="0.3">
      <c r="A272" s="3" t="s">
        <v>535</v>
      </c>
      <c r="B272" s="3" t="s">
        <v>514</v>
      </c>
      <c r="C272" s="3" t="s">
        <v>536</v>
      </c>
      <c r="D272" s="1" t="s">
        <v>9</v>
      </c>
      <c r="E272" s="1"/>
      <c r="F272" s="1" t="s">
        <v>4725</v>
      </c>
      <c r="G272" s="1">
        <v>43862</v>
      </c>
      <c r="H272" s="1" t="s">
        <v>9</v>
      </c>
      <c r="I272" s="1" t="s">
        <v>4726</v>
      </c>
      <c r="J272" s="1" t="s">
        <v>4727</v>
      </c>
      <c r="K272" s="1" t="s">
        <v>1012</v>
      </c>
      <c r="L272" s="1" t="s">
        <v>4728</v>
      </c>
      <c r="M272" s="1" t="s">
        <v>4729</v>
      </c>
      <c r="N272" s="1" t="s">
        <v>4730</v>
      </c>
      <c r="O272" s="1" t="b">
        <v>1</v>
      </c>
      <c r="P272" s="1" t="s">
        <v>4731</v>
      </c>
      <c r="Q272" s="1" t="b">
        <v>1</v>
      </c>
      <c r="R272" s="1" t="b">
        <v>1</v>
      </c>
      <c r="S272" s="1" t="b">
        <v>1</v>
      </c>
      <c r="T272" s="1" t="b">
        <v>1</v>
      </c>
      <c r="U272" s="1" t="b">
        <v>1</v>
      </c>
      <c r="V272" s="1" t="s">
        <v>4732</v>
      </c>
      <c r="W272" s="1" t="s">
        <v>4733</v>
      </c>
      <c r="X272" s="1" t="s">
        <v>906</v>
      </c>
      <c r="Y272" s="1">
        <v>37059820</v>
      </c>
      <c r="Z272" s="1">
        <v>6</v>
      </c>
      <c r="AA272" s="1" t="s">
        <v>4734</v>
      </c>
      <c r="AB272" s="1">
        <v>380</v>
      </c>
      <c r="AC272" s="1" t="s">
        <v>4735</v>
      </c>
      <c r="AD272" s="1" t="s">
        <v>932</v>
      </c>
      <c r="AE272" s="1" t="s">
        <v>4736</v>
      </c>
      <c r="AF272" s="1" t="s">
        <v>4737</v>
      </c>
      <c r="AG272" s="1" t="s">
        <v>4738</v>
      </c>
      <c r="AH272" s="1" t="s">
        <v>4739</v>
      </c>
      <c r="AI272" s="1" t="s">
        <v>4740</v>
      </c>
      <c r="AJ272" s="1" t="s">
        <v>4741</v>
      </c>
      <c r="AK272" s="1" t="s">
        <v>939</v>
      </c>
      <c r="AL272" s="1" t="s">
        <v>960</v>
      </c>
      <c r="AM272" s="1" t="s">
        <v>918</v>
      </c>
      <c r="AN272" s="1" t="s">
        <v>919</v>
      </c>
      <c r="AO272" s="1" t="s">
        <v>978</v>
      </c>
    </row>
    <row r="273" spans="1:41" ht="15.75" customHeight="1" x14ac:dyDescent="0.3">
      <c r="A273" s="3" t="s">
        <v>537</v>
      </c>
      <c r="B273" s="3" t="s">
        <v>514</v>
      </c>
      <c r="C273" s="3" t="s">
        <v>538</v>
      </c>
      <c r="D273" s="1" t="s">
        <v>9</v>
      </c>
      <c r="E273" s="1"/>
      <c r="F273" s="1" t="s">
        <v>4742</v>
      </c>
      <c r="G273" s="1">
        <v>43862</v>
      </c>
      <c r="H273" s="1" t="s">
        <v>9</v>
      </c>
      <c r="I273" s="1" t="s">
        <v>4743</v>
      </c>
      <c r="J273" s="1" t="s">
        <v>4744</v>
      </c>
      <c r="K273" s="1" t="s">
        <v>1012</v>
      </c>
      <c r="L273" s="1" t="s">
        <v>4745</v>
      </c>
      <c r="M273" s="1" t="s">
        <v>4746</v>
      </c>
      <c r="N273" s="1" t="s">
        <v>4747</v>
      </c>
      <c r="O273" s="1" t="b">
        <v>1</v>
      </c>
      <c r="P273" s="1" t="s">
        <v>4748</v>
      </c>
      <c r="Q273" s="1" t="b">
        <v>1</v>
      </c>
      <c r="R273" s="1" t="b">
        <v>1</v>
      </c>
      <c r="S273" s="1" t="b">
        <v>1</v>
      </c>
      <c r="T273" s="1" t="b">
        <v>1</v>
      </c>
      <c r="U273" s="1" t="b">
        <v>1</v>
      </c>
      <c r="V273" s="1" t="s">
        <v>4749</v>
      </c>
      <c r="W273" s="1" t="s">
        <v>1620</v>
      </c>
      <c r="X273" s="1" t="s">
        <v>1431</v>
      </c>
      <c r="Y273" s="1">
        <v>8234010</v>
      </c>
      <c r="Z273" s="1">
        <v>5</v>
      </c>
      <c r="AA273" s="1" t="s">
        <v>3332</v>
      </c>
      <c r="AB273" s="1">
        <v>368</v>
      </c>
      <c r="AC273" s="1" t="s">
        <v>4750</v>
      </c>
      <c r="AD273" s="1" t="s">
        <v>932</v>
      </c>
      <c r="AE273" s="1" t="s">
        <v>4751</v>
      </c>
      <c r="AF273" s="1" t="s">
        <v>4752</v>
      </c>
      <c r="AG273" s="1" t="s">
        <v>4753</v>
      </c>
      <c r="AH273" s="1" t="s">
        <v>4754</v>
      </c>
      <c r="AI273" s="1" t="s">
        <v>4755</v>
      </c>
      <c r="AJ273" s="1" t="s">
        <v>2934</v>
      </c>
      <c r="AK273" s="1" t="s">
        <v>939</v>
      </c>
      <c r="AL273" s="1" t="s">
        <v>917</v>
      </c>
      <c r="AM273" s="1" t="s">
        <v>918</v>
      </c>
      <c r="AN273" s="1" t="s">
        <v>919</v>
      </c>
      <c r="AO273" s="1" t="s">
        <v>920</v>
      </c>
    </row>
    <row r="274" spans="1:41" ht="15.75" customHeight="1" x14ac:dyDescent="0.3">
      <c r="A274" s="3" t="s">
        <v>539</v>
      </c>
      <c r="B274" s="3" t="s">
        <v>514</v>
      </c>
      <c r="C274" s="3" t="s">
        <v>540</v>
      </c>
      <c r="D274" s="1" t="s">
        <v>9</v>
      </c>
      <c r="E274" s="1"/>
      <c r="F274" s="1" t="s">
        <v>4756</v>
      </c>
      <c r="G274" s="1">
        <v>43862</v>
      </c>
      <c r="H274" s="1" t="s">
        <v>9</v>
      </c>
      <c r="I274" s="1" t="s">
        <v>4757</v>
      </c>
      <c r="J274" s="1" t="s">
        <v>4758</v>
      </c>
      <c r="K274" s="1" t="s">
        <v>1012</v>
      </c>
      <c r="L274" s="1" t="s">
        <v>4759</v>
      </c>
      <c r="M274" s="1" t="s">
        <v>4760</v>
      </c>
      <c r="N274" s="1" t="s">
        <v>4761</v>
      </c>
      <c r="O274" s="1" t="b">
        <v>1</v>
      </c>
      <c r="P274" s="1" t="s">
        <v>4762</v>
      </c>
      <c r="Q274" s="1" t="b">
        <v>1</v>
      </c>
      <c r="R274" s="1" t="b">
        <v>1</v>
      </c>
      <c r="S274" s="1" t="b">
        <v>1</v>
      </c>
      <c r="T274" s="1" t="b">
        <v>1</v>
      </c>
      <c r="U274" s="1" t="b">
        <v>1</v>
      </c>
      <c r="V274" s="1" t="s">
        <v>4763</v>
      </c>
      <c r="W274" s="1" t="s">
        <v>1620</v>
      </c>
      <c r="X274" s="1" t="s">
        <v>906</v>
      </c>
      <c r="Y274" s="1">
        <v>51408754</v>
      </c>
      <c r="Z274" s="1" t="s">
        <v>4764</v>
      </c>
      <c r="AA274" s="1" t="s">
        <v>4765</v>
      </c>
      <c r="AB274" s="1">
        <v>3114</v>
      </c>
      <c r="AC274" s="1" t="s">
        <v>4766</v>
      </c>
      <c r="AD274" s="1" t="s">
        <v>932</v>
      </c>
      <c r="AE274" s="1" t="s">
        <v>4767</v>
      </c>
      <c r="AF274" s="1" t="s">
        <v>4768</v>
      </c>
      <c r="AG274" s="1" t="s">
        <v>4769</v>
      </c>
      <c r="AH274" s="1" t="s">
        <v>4770</v>
      </c>
      <c r="AI274" s="1" t="s">
        <v>4771</v>
      </c>
      <c r="AJ274" s="1" t="s">
        <v>4772</v>
      </c>
      <c r="AK274" s="1" t="s">
        <v>939</v>
      </c>
      <c r="AL274" s="1" t="s">
        <v>917</v>
      </c>
      <c r="AM274" s="1" t="s">
        <v>918</v>
      </c>
      <c r="AN274" s="1" t="s">
        <v>919</v>
      </c>
      <c r="AO274" s="1" t="s">
        <v>978</v>
      </c>
    </row>
    <row r="275" spans="1:41" ht="15.75" customHeight="1" x14ac:dyDescent="0.3">
      <c r="A275" s="3" t="s">
        <v>541</v>
      </c>
      <c r="B275" s="3" t="s">
        <v>514</v>
      </c>
      <c r="C275" s="3" t="s">
        <v>542</v>
      </c>
      <c r="D275" s="1" t="s">
        <v>9</v>
      </c>
      <c r="E275" s="1"/>
      <c r="F275" s="1" t="s">
        <v>4773</v>
      </c>
      <c r="G275" s="1">
        <v>43862</v>
      </c>
      <c r="H275" s="1" t="s">
        <v>9</v>
      </c>
      <c r="I275" s="1" t="s">
        <v>4774</v>
      </c>
      <c r="J275" s="1" t="s">
        <v>4775</v>
      </c>
      <c r="K275" s="1" t="s">
        <v>1012</v>
      </c>
      <c r="L275" s="1" t="s">
        <v>4776</v>
      </c>
      <c r="M275" s="1" t="s">
        <v>4777</v>
      </c>
      <c r="N275" s="1" t="s">
        <v>4778</v>
      </c>
      <c r="O275" s="1" t="b">
        <v>1</v>
      </c>
      <c r="P275" s="1" t="s">
        <v>4779</v>
      </c>
      <c r="Q275" s="1" t="b">
        <v>1</v>
      </c>
      <c r="R275" s="1" t="b">
        <v>1</v>
      </c>
      <c r="S275" s="1" t="b">
        <v>1</v>
      </c>
      <c r="T275" s="1" t="b">
        <v>1</v>
      </c>
      <c r="U275" s="1" t="b">
        <v>1</v>
      </c>
      <c r="V275" s="1" t="s">
        <v>4780</v>
      </c>
      <c r="W275" s="1" t="s">
        <v>2044</v>
      </c>
      <c r="X275" s="1" t="s">
        <v>906</v>
      </c>
      <c r="Y275" s="1">
        <v>9351700</v>
      </c>
      <c r="Z275" s="1">
        <v>9</v>
      </c>
      <c r="AA275" s="1" t="s">
        <v>3332</v>
      </c>
      <c r="AB275" s="1">
        <v>0</v>
      </c>
      <c r="AC275" s="1" t="s">
        <v>4781</v>
      </c>
      <c r="AD275" s="1" t="s">
        <v>932</v>
      </c>
      <c r="AE275" s="1" t="s">
        <v>4782</v>
      </c>
      <c r="AF275" s="1" t="s">
        <v>4783</v>
      </c>
      <c r="AG275" s="1" t="s">
        <v>4784</v>
      </c>
      <c r="AH275" s="1" t="s">
        <v>4785</v>
      </c>
      <c r="AI275" s="1" t="s">
        <v>4786</v>
      </c>
      <c r="AJ275" s="1" t="s">
        <v>4787</v>
      </c>
      <c r="AK275" s="1" t="s">
        <v>1010</v>
      </c>
      <c r="AL275" s="1" t="s">
        <v>917</v>
      </c>
      <c r="AM275" s="1" t="s">
        <v>918</v>
      </c>
      <c r="AN275" s="1" t="s">
        <v>919</v>
      </c>
      <c r="AO275" s="1" t="s">
        <v>920</v>
      </c>
    </row>
    <row r="276" spans="1:41" ht="15.75" customHeight="1" x14ac:dyDescent="0.3">
      <c r="A276" s="3" t="s">
        <v>543</v>
      </c>
      <c r="B276" s="3" t="s">
        <v>514</v>
      </c>
      <c r="C276" s="3" t="s">
        <v>544</v>
      </c>
      <c r="D276" s="1" t="s">
        <v>9</v>
      </c>
      <c r="E276" s="1"/>
      <c r="F276" s="1" t="s">
        <v>4788</v>
      </c>
      <c r="G276" s="1">
        <v>43862</v>
      </c>
      <c r="H276" s="1" t="s">
        <v>9</v>
      </c>
      <c r="I276" s="1" t="s">
        <v>4789</v>
      </c>
      <c r="J276" s="1" t="s">
        <v>4790</v>
      </c>
      <c r="K276" s="1" t="s">
        <v>1012</v>
      </c>
      <c r="L276" s="1" t="s">
        <v>4791</v>
      </c>
      <c r="M276" s="1" t="s">
        <v>4792</v>
      </c>
      <c r="N276" s="1" t="s">
        <v>4793</v>
      </c>
      <c r="O276" s="1" t="b">
        <v>1</v>
      </c>
      <c r="P276" s="1" t="s">
        <v>4794</v>
      </c>
      <c r="Q276" s="1" t="b">
        <v>1</v>
      </c>
      <c r="R276" s="1" t="b">
        <v>1</v>
      </c>
      <c r="S276" s="1" t="b">
        <v>1</v>
      </c>
      <c r="T276" s="1" t="b">
        <v>1</v>
      </c>
      <c r="U276" s="1" t="b">
        <v>1</v>
      </c>
      <c r="V276" s="1" t="s">
        <v>4795</v>
      </c>
      <c r="W276" s="1" t="s">
        <v>4796</v>
      </c>
      <c r="X276" s="1" t="s">
        <v>906</v>
      </c>
      <c r="Y276" s="1">
        <v>4475740</v>
      </c>
      <c r="Z276" s="1">
        <v>4</v>
      </c>
      <c r="AA276" s="1" t="s">
        <v>3332</v>
      </c>
      <c r="AB276" s="1">
        <v>477</v>
      </c>
      <c r="AC276" s="1" t="s">
        <v>4797</v>
      </c>
      <c r="AD276" s="1" t="s">
        <v>932</v>
      </c>
      <c r="AE276" s="1" t="s">
        <v>4798</v>
      </c>
      <c r="AF276" s="1" t="s">
        <v>4799</v>
      </c>
      <c r="AG276" s="1" t="s">
        <v>4800</v>
      </c>
      <c r="AH276" s="1" t="s">
        <v>4801</v>
      </c>
      <c r="AI276" s="1" t="s">
        <v>4802</v>
      </c>
      <c r="AJ276" s="1" t="s">
        <v>4803</v>
      </c>
      <c r="AK276" s="1" t="s">
        <v>939</v>
      </c>
      <c r="AL276" s="1" t="s">
        <v>917</v>
      </c>
      <c r="AM276" s="1" t="s">
        <v>918</v>
      </c>
      <c r="AN276" s="1" t="s">
        <v>919</v>
      </c>
      <c r="AO276" s="1" t="s">
        <v>920</v>
      </c>
    </row>
    <row r="277" spans="1:41" ht="15.75" customHeight="1" x14ac:dyDescent="0.3">
      <c r="A277" s="3" t="s">
        <v>545</v>
      </c>
      <c r="B277" s="3" t="s">
        <v>514</v>
      </c>
      <c r="C277" s="3" t="s">
        <v>546</v>
      </c>
      <c r="D277" s="1" t="s">
        <v>9</v>
      </c>
      <c r="E277" s="1"/>
      <c r="F277" s="1" t="s">
        <v>4804</v>
      </c>
      <c r="G277" s="1">
        <v>43862</v>
      </c>
      <c r="H277" s="1" t="s">
        <v>9</v>
      </c>
      <c r="I277" s="1" t="s">
        <v>4805</v>
      </c>
      <c r="J277" s="1" t="s">
        <v>4806</v>
      </c>
      <c r="K277" s="1" t="s">
        <v>1012</v>
      </c>
      <c r="L277" s="1" t="s">
        <v>4698</v>
      </c>
      <c r="M277" s="1" t="s">
        <v>4807</v>
      </c>
      <c r="N277" s="1" t="s">
        <v>4808</v>
      </c>
      <c r="O277" s="1" t="b">
        <v>1</v>
      </c>
      <c r="P277" s="1" t="s">
        <v>4809</v>
      </c>
      <c r="Q277" s="1" t="b">
        <v>1</v>
      </c>
      <c r="R277" s="1" t="b">
        <v>1</v>
      </c>
      <c r="S277" s="1" t="b">
        <v>1</v>
      </c>
      <c r="T277" s="1" t="b">
        <v>1</v>
      </c>
      <c r="U277" s="1" t="b">
        <v>1</v>
      </c>
      <c r="V277" s="1" t="s">
        <v>4810</v>
      </c>
      <c r="W277" s="1" t="s">
        <v>4811</v>
      </c>
      <c r="X277" s="1" t="s">
        <v>906</v>
      </c>
      <c r="Y277" s="1">
        <v>9445890</v>
      </c>
      <c r="Z277" s="1">
        <v>5</v>
      </c>
      <c r="AA277" s="1" t="s">
        <v>4812</v>
      </c>
      <c r="AB277" s="1">
        <v>1763</v>
      </c>
      <c r="AC277" s="1" t="s">
        <v>4813</v>
      </c>
      <c r="AD277" s="1" t="s">
        <v>932</v>
      </c>
      <c r="AE277" s="1" t="s">
        <v>4814</v>
      </c>
      <c r="AF277" s="1" t="s">
        <v>4815</v>
      </c>
      <c r="AG277" s="1" t="s">
        <v>4816</v>
      </c>
      <c r="AH277" s="1" t="s">
        <v>4817</v>
      </c>
      <c r="AI277" s="1" t="s">
        <v>4818</v>
      </c>
      <c r="AJ277" s="1" t="s">
        <v>4819</v>
      </c>
      <c r="AK277" s="1" t="s">
        <v>939</v>
      </c>
      <c r="AL277" s="1" t="s">
        <v>960</v>
      </c>
      <c r="AM277" s="1" t="s">
        <v>918</v>
      </c>
      <c r="AN277" s="1" t="s">
        <v>919</v>
      </c>
      <c r="AO277" s="1" t="s">
        <v>920</v>
      </c>
    </row>
    <row r="278" spans="1:41" ht="15.75" customHeight="1" x14ac:dyDescent="0.3">
      <c r="A278" s="3" t="s">
        <v>547</v>
      </c>
      <c r="B278" s="3" t="s">
        <v>514</v>
      </c>
      <c r="C278" s="3" t="s">
        <v>548</v>
      </c>
      <c r="D278" s="1" t="s">
        <v>9</v>
      </c>
      <c r="E278" s="1"/>
      <c r="F278" s="1" t="s">
        <v>4820</v>
      </c>
      <c r="G278" s="1">
        <v>43862</v>
      </c>
      <c r="H278" s="1" t="s">
        <v>9</v>
      </c>
      <c r="I278" s="1" t="s">
        <v>4821</v>
      </c>
      <c r="J278" s="1" t="s">
        <v>4822</v>
      </c>
      <c r="K278" s="1" t="s">
        <v>1012</v>
      </c>
      <c r="L278" s="1" t="s">
        <v>4823</v>
      </c>
      <c r="M278" s="1" t="s">
        <v>4824</v>
      </c>
      <c r="N278" s="1" t="s">
        <v>4825</v>
      </c>
      <c r="O278" s="1" t="b">
        <v>1</v>
      </c>
      <c r="P278" s="1" t="s">
        <v>4826</v>
      </c>
      <c r="Q278" s="1" t="b">
        <v>1</v>
      </c>
      <c r="R278" s="1" t="b">
        <v>1</v>
      </c>
      <c r="S278" s="1" t="b">
        <v>1</v>
      </c>
      <c r="T278" s="1" t="b">
        <v>1</v>
      </c>
      <c r="U278" s="1" t="b">
        <v>1</v>
      </c>
      <c r="V278" s="1" t="s">
        <v>4827</v>
      </c>
      <c r="W278" s="1" t="s">
        <v>4828</v>
      </c>
      <c r="X278" s="1" t="s">
        <v>906</v>
      </c>
      <c r="Y278" s="1">
        <v>240849773</v>
      </c>
      <c r="Z278" s="1">
        <v>6</v>
      </c>
      <c r="AA278" s="1" t="s">
        <v>4829</v>
      </c>
      <c r="AB278" s="1">
        <v>256</v>
      </c>
      <c r="AC278" s="1" t="s">
        <v>4813</v>
      </c>
      <c r="AD278" s="1" t="s">
        <v>932</v>
      </c>
      <c r="AE278" s="1" t="s">
        <v>4830</v>
      </c>
      <c r="AF278" s="1" t="s">
        <v>4831</v>
      </c>
      <c r="AG278" s="1" t="s">
        <v>4832</v>
      </c>
      <c r="AH278" s="1" t="s">
        <v>4833</v>
      </c>
      <c r="AI278" s="1" t="s">
        <v>4834</v>
      </c>
      <c r="AJ278" s="1" t="s">
        <v>1839</v>
      </c>
      <c r="AK278" s="1" t="s">
        <v>1010</v>
      </c>
      <c r="AL278" s="1" t="s">
        <v>960</v>
      </c>
      <c r="AM278" s="1" t="s">
        <v>918</v>
      </c>
      <c r="AN278" s="1" t="s">
        <v>919</v>
      </c>
      <c r="AO278" s="1" t="s">
        <v>920</v>
      </c>
    </row>
    <row r="279" spans="1:41" ht="15.75" customHeight="1" x14ac:dyDescent="0.3">
      <c r="A279" s="3" t="s">
        <v>549</v>
      </c>
      <c r="B279" s="3" t="s">
        <v>514</v>
      </c>
      <c r="C279" s="3" t="s">
        <v>550</v>
      </c>
      <c r="D279" s="1" t="s">
        <v>9</v>
      </c>
      <c r="E279" s="1"/>
      <c r="F279" s="1" t="s">
        <v>4835</v>
      </c>
      <c r="G279" s="1">
        <v>43862</v>
      </c>
      <c r="H279" s="1" t="s">
        <v>9</v>
      </c>
      <c r="I279" s="1" t="s">
        <v>4836</v>
      </c>
      <c r="J279" s="1" t="s">
        <v>4837</v>
      </c>
      <c r="K279" s="1" t="s">
        <v>1012</v>
      </c>
      <c r="L279" s="1" t="s">
        <v>4838</v>
      </c>
      <c r="M279" s="1" t="s">
        <v>4839</v>
      </c>
      <c r="N279" s="1" t="s">
        <v>4840</v>
      </c>
      <c r="O279" s="1" t="b">
        <v>1</v>
      </c>
      <c r="P279" s="1" t="s">
        <v>4841</v>
      </c>
      <c r="Q279" s="1" t="b">
        <v>1</v>
      </c>
      <c r="R279" s="1" t="b">
        <v>1</v>
      </c>
      <c r="S279" s="1" t="b">
        <v>1</v>
      </c>
      <c r="T279" s="1" t="b">
        <v>1</v>
      </c>
      <c r="U279" s="1" t="b">
        <v>1</v>
      </c>
      <c r="V279" s="1" t="s">
        <v>4842</v>
      </c>
      <c r="W279" s="1" t="s">
        <v>2122</v>
      </c>
      <c r="X279" s="1" t="s">
        <v>906</v>
      </c>
      <c r="Y279" s="1">
        <v>7388900</v>
      </c>
      <c r="Z279" s="1" t="s">
        <v>1621</v>
      </c>
      <c r="AA279" s="1" t="s">
        <v>3332</v>
      </c>
      <c r="AB279" s="1">
        <v>3083</v>
      </c>
      <c r="AC279" s="1" t="s">
        <v>4843</v>
      </c>
      <c r="AD279" s="1" t="s">
        <v>932</v>
      </c>
      <c r="AE279" s="1" t="s">
        <v>4844</v>
      </c>
      <c r="AF279" s="1" t="s">
        <v>4845</v>
      </c>
      <c r="AG279" s="1" t="s">
        <v>4846</v>
      </c>
      <c r="AH279" s="1" t="s">
        <v>4847</v>
      </c>
      <c r="AI279" s="1" t="s">
        <v>4848</v>
      </c>
      <c r="AJ279" s="1" t="s">
        <v>4231</v>
      </c>
      <c r="AK279" s="1" t="s">
        <v>939</v>
      </c>
      <c r="AL279" s="1" t="s">
        <v>960</v>
      </c>
      <c r="AM279" s="1" t="s">
        <v>918</v>
      </c>
      <c r="AN279" s="1" t="s">
        <v>919</v>
      </c>
      <c r="AO279" s="1" t="s">
        <v>920</v>
      </c>
    </row>
    <row r="280" spans="1:41" ht="15.75" customHeight="1" x14ac:dyDescent="0.3">
      <c r="A280" s="3" t="s">
        <v>551</v>
      </c>
      <c r="B280" s="3" t="s">
        <v>514</v>
      </c>
      <c r="C280" s="3" t="s">
        <v>552</v>
      </c>
      <c r="D280" s="1" t="s">
        <v>9</v>
      </c>
      <c r="E280" s="1"/>
      <c r="F280" s="1" t="s">
        <v>4849</v>
      </c>
      <c r="G280" s="1">
        <v>43862</v>
      </c>
      <c r="H280" s="1" t="s">
        <v>9</v>
      </c>
      <c r="I280" s="1" t="s">
        <v>4850</v>
      </c>
      <c r="J280" s="1" t="s">
        <v>4851</v>
      </c>
      <c r="K280" s="1" t="s">
        <v>1012</v>
      </c>
      <c r="L280" s="1" t="s">
        <v>4852</v>
      </c>
      <c r="M280" s="1" t="s">
        <v>901</v>
      </c>
      <c r="N280" s="1" t="s">
        <v>4853</v>
      </c>
      <c r="O280" s="1" t="b">
        <v>1</v>
      </c>
      <c r="P280" s="1" t="s">
        <v>4854</v>
      </c>
      <c r="Q280" s="1" t="b">
        <v>1</v>
      </c>
      <c r="R280" s="1" t="b">
        <v>1</v>
      </c>
      <c r="S280" s="1" t="b">
        <v>1</v>
      </c>
      <c r="T280" s="1" t="b">
        <v>1</v>
      </c>
      <c r="U280" s="1" t="b">
        <v>1</v>
      </c>
      <c r="V280" s="1" t="s">
        <v>4855</v>
      </c>
      <c r="W280" s="1" t="s">
        <v>4856</v>
      </c>
      <c r="X280" s="1" t="s">
        <v>906</v>
      </c>
      <c r="Y280" s="1">
        <v>2500000</v>
      </c>
      <c r="Z280" s="1" t="s">
        <v>4857</v>
      </c>
      <c r="AA280" s="1" t="s">
        <v>3332</v>
      </c>
      <c r="AB280" s="1">
        <v>1204</v>
      </c>
      <c r="AC280" s="1" t="s">
        <v>4858</v>
      </c>
      <c r="AD280" s="1" t="s">
        <v>932</v>
      </c>
      <c r="AE280" s="1" t="s">
        <v>4859</v>
      </c>
      <c r="AF280" s="1" t="s">
        <v>4860</v>
      </c>
      <c r="AG280" s="1" t="s">
        <v>4861</v>
      </c>
      <c r="AH280" s="1" t="s">
        <v>4862</v>
      </c>
      <c r="AI280" s="1" t="s">
        <v>4863</v>
      </c>
      <c r="AJ280" s="1" t="s">
        <v>4864</v>
      </c>
      <c r="AK280" s="1" t="s">
        <v>939</v>
      </c>
      <c r="AL280" s="1" t="s">
        <v>960</v>
      </c>
      <c r="AM280" s="1" t="s">
        <v>918</v>
      </c>
      <c r="AN280" s="1" t="s">
        <v>919</v>
      </c>
      <c r="AO280" s="1" t="s">
        <v>920</v>
      </c>
    </row>
    <row r="281" spans="1:41" ht="15.75" customHeight="1" x14ac:dyDescent="0.3">
      <c r="A281" s="3" t="s">
        <v>553</v>
      </c>
      <c r="B281" s="3" t="s">
        <v>514</v>
      </c>
      <c r="C281" s="3" t="s">
        <v>554</v>
      </c>
      <c r="D281" s="1" t="s">
        <v>9</v>
      </c>
      <c r="E281" s="1"/>
      <c r="F281" s="1" t="s">
        <v>4865</v>
      </c>
      <c r="G281" s="1">
        <v>43862</v>
      </c>
      <c r="H281" s="1" t="s">
        <v>9</v>
      </c>
      <c r="I281" s="1" t="s">
        <v>4866</v>
      </c>
      <c r="J281" s="1" t="s">
        <v>4867</v>
      </c>
      <c r="K281" s="1" t="s">
        <v>1012</v>
      </c>
      <c r="L281" s="1" t="s">
        <v>4868</v>
      </c>
      <c r="M281" s="1" t="s">
        <v>4760</v>
      </c>
      <c r="N281" s="1" t="s">
        <v>4869</v>
      </c>
      <c r="O281" s="1" t="b">
        <v>1</v>
      </c>
      <c r="P281" s="1" t="s">
        <v>4870</v>
      </c>
      <c r="Q281" s="1" t="b">
        <v>1</v>
      </c>
      <c r="R281" s="1" t="b">
        <v>1</v>
      </c>
      <c r="S281" s="1" t="b">
        <v>1</v>
      </c>
      <c r="T281" s="1" t="b">
        <v>1</v>
      </c>
      <c r="U281" s="1" t="b">
        <v>1</v>
      </c>
      <c r="V281" s="1" t="s">
        <v>4871</v>
      </c>
      <c r="W281" s="1" t="s">
        <v>4872</v>
      </c>
      <c r="X281" s="1" t="s">
        <v>906</v>
      </c>
      <c r="Y281" s="1">
        <v>7233660</v>
      </c>
      <c r="Z281" s="1">
        <v>3</v>
      </c>
      <c r="AA281" s="1" t="s">
        <v>4873</v>
      </c>
      <c r="AB281" s="1">
        <v>6992</v>
      </c>
      <c r="AC281" s="1" t="s">
        <v>4874</v>
      </c>
      <c r="AD281" s="1" t="s">
        <v>932</v>
      </c>
      <c r="AE281" s="1" t="s">
        <v>4875</v>
      </c>
      <c r="AF281" s="1" t="s">
        <v>4876</v>
      </c>
      <c r="AG281" s="1" t="s">
        <v>4877</v>
      </c>
      <c r="AH281" s="1" t="s">
        <v>4878</v>
      </c>
      <c r="AI281" s="1" t="s">
        <v>4879</v>
      </c>
      <c r="AJ281" s="1" t="s">
        <v>938</v>
      </c>
      <c r="AK281" s="1" t="s">
        <v>939</v>
      </c>
      <c r="AL281" s="1" t="s">
        <v>917</v>
      </c>
      <c r="AM281" s="1" t="s">
        <v>918</v>
      </c>
      <c r="AN281" s="1" t="s">
        <v>919</v>
      </c>
      <c r="AO281" s="1" t="s">
        <v>920</v>
      </c>
    </row>
    <row r="282" spans="1:41" ht="15.6" x14ac:dyDescent="0.3">
      <c r="A282" s="1" t="s">
        <v>555</v>
      </c>
      <c r="B282" s="5">
        <v>43862</v>
      </c>
      <c r="C282" s="1" t="s">
        <v>556</v>
      </c>
      <c r="D282" s="1" t="s">
        <v>9</v>
      </c>
      <c r="E282" s="1"/>
      <c r="F282" s="1" t="s">
        <v>4880</v>
      </c>
      <c r="G282" s="1">
        <v>43862</v>
      </c>
      <c r="H282" s="1" t="s">
        <v>9</v>
      </c>
      <c r="I282" s="1" t="s">
        <v>4881</v>
      </c>
      <c r="J282" s="1" t="s">
        <v>4882</v>
      </c>
      <c r="K282" s="1" t="s">
        <v>1012</v>
      </c>
      <c r="L282" s="1" t="s">
        <v>4883</v>
      </c>
      <c r="M282" s="1" t="s">
        <v>1112</v>
      </c>
      <c r="N282" s="1" t="s">
        <v>4884</v>
      </c>
      <c r="O282" s="1" t="b">
        <v>1</v>
      </c>
      <c r="P282" s="1" t="s">
        <v>4885</v>
      </c>
      <c r="Q282" s="1" t="b">
        <v>1</v>
      </c>
      <c r="R282" s="1" t="b">
        <v>1</v>
      </c>
      <c r="S282" s="1" t="b">
        <v>1</v>
      </c>
      <c r="T282" s="1" t="b">
        <v>1</v>
      </c>
      <c r="U282" s="1" t="b">
        <v>1</v>
      </c>
      <c r="V282" s="1" t="s">
        <v>4886</v>
      </c>
      <c r="W282" s="1" t="s">
        <v>4887</v>
      </c>
      <c r="X282" s="1" t="s">
        <v>906</v>
      </c>
      <c r="Y282" s="1">
        <v>6188840</v>
      </c>
      <c r="Z282" s="1" t="s">
        <v>4888</v>
      </c>
      <c r="AA282" s="1" t="s">
        <v>4889</v>
      </c>
      <c r="AB282" s="1">
        <v>11536</v>
      </c>
      <c r="AC282" s="1" t="s">
        <v>4890</v>
      </c>
      <c r="AD282" s="1" t="s">
        <v>932</v>
      </c>
      <c r="AE282" s="1" t="s">
        <v>4891</v>
      </c>
      <c r="AF282" s="1" t="s">
        <v>4892</v>
      </c>
      <c r="AG282" s="1" t="s">
        <v>4893</v>
      </c>
      <c r="AH282" s="1" t="s">
        <v>4894</v>
      </c>
      <c r="AI282" s="1" t="s">
        <v>4895</v>
      </c>
      <c r="AJ282" s="1" t="s">
        <v>3401</v>
      </c>
      <c r="AK282" s="1" t="s">
        <v>1010</v>
      </c>
      <c r="AL282" s="1" t="s">
        <v>917</v>
      </c>
      <c r="AM282" s="1" t="s">
        <v>918</v>
      </c>
      <c r="AN282" s="1" t="s">
        <v>919</v>
      </c>
      <c r="AO282" s="1" t="s">
        <v>920</v>
      </c>
    </row>
    <row r="283" spans="1:41" ht="15.6" x14ac:dyDescent="0.3">
      <c r="A283" s="1" t="s">
        <v>557</v>
      </c>
      <c r="B283" s="5">
        <v>43862</v>
      </c>
      <c r="C283" s="1" t="s">
        <v>558</v>
      </c>
      <c r="D283" s="1" t="s">
        <v>9</v>
      </c>
      <c r="E283" s="1"/>
      <c r="F283" s="1" t="s">
        <v>4896</v>
      </c>
      <c r="G283" s="1">
        <v>43862</v>
      </c>
      <c r="H283" s="1" t="s">
        <v>9</v>
      </c>
      <c r="I283" s="1" t="s">
        <v>4897</v>
      </c>
      <c r="J283" s="1" t="s">
        <v>4898</v>
      </c>
      <c r="K283" s="1" t="s">
        <v>1012</v>
      </c>
      <c r="L283" s="1" t="s">
        <v>4899</v>
      </c>
      <c r="M283" s="1" t="s">
        <v>1112</v>
      </c>
      <c r="N283" s="1" t="s">
        <v>4900</v>
      </c>
      <c r="O283" s="1" t="b">
        <v>1</v>
      </c>
      <c r="P283" s="1" t="s">
        <v>4901</v>
      </c>
      <c r="Q283" s="1" t="b">
        <v>1</v>
      </c>
      <c r="R283" s="1" t="b">
        <v>1</v>
      </c>
      <c r="S283" s="1" t="b">
        <v>1</v>
      </c>
      <c r="T283" s="1" t="b">
        <v>1</v>
      </c>
      <c r="U283" s="1" t="b">
        <v>1</v>
      </c>
      <c r="V283" s="1" t="s">
        <v>4902</v>
      </c>
      <c r="W283" s="1" t="s">
        <v>2122</v>
      </c>
      <c r="X283" s="1" t="s">
        <v>906</v>
      </c>
      <c r="Y283" s="1">
        <v>4912090</v>
      </c>
      <c r="Z283" s="1" t="s">
        <v>3185</v>
      </c>
      <c r="AA283" s="1" t="s">
        <v>4903</v>
      </c>
      <c r="AB283" s="1">
        <v>3297</v>
      </c>
      <c r="AC283" s="1" t="s">
        <v>4904</v>
      </c>
      <c r="AD283" s="1" t="s">
        <v>932</v>
      </c>
      <c r="AE283" s="1" t="s">
        <v>4905</v>
      </c>
      <c r="AF283" s="1" t="s">
        <v>4906</v>
      </c>
      <c r="AG283" s="1" t="s">
        <v>4907</v>
      </c>
      <c r="AH283" s="1" t="s">
        <v>4908</v>
      </c>
      <c r="AI283" s="1" t="s">
        <v>4909</v>
      </c>
      <c r="AJ283" s="1" t="s">
        <v>4910</v>
      </c>
      <c r="AK283" s="1" t="s">
        <v>939</v>
      </c>
      <c r="AL283" s="1" t="s">
        <v>917</v>
      </c>
      <c r="AM283" s="1" t="s">
        <v>918</v>
      </c>
      <c r="AN283" s="1" t="s">
        <v>919</v>
      </c>
      <c r="AO283" s="1" t="s">
        <v>920</v>
      </c>
    </row>
    <row r="284" spans="1:41" ht="15.6" x14ac:dyDescent="0.3">
      <c r="A284" s="1" t="s">
        <v>559</v>
      </c>
      <c r="B284" s="5">
        <v>43862</v>
      </c>
      <c r="C284" s="1" t="s">
        <v>560</v>
      </c>
      <c r="D284" s="1" t="s">
        <v>9</v>
      </c>
      <c r="E284" s="1"/>
      <c r="F284" s="1" t="s">
        <v>4911</v>
      </c>
      <c r="G284" s="1">
        <v>43862</v>
      </c>
      <c r="H284" s="1" t="s">
        <v>9</v>
      </c>
      <c r="I284" s="1" t="s">
        <v>4912</v>
      </c>
      <c r="J284" s="1" t="s">
        <v>4913</v>
      </c>
      <c r="K284" s="1" t="s">
        <v>1012</v>
      </c>
      <c r="L284" s="1" t="s">
        <v>4914</v>
      </c>
      <c r="M284" s="1" t="s">
        <v>4915</v>
      </c>
      <c r="N284" s="1" t="s">
        <v>4916</v>
      </c>
      <c r="O284" s="1" t="b">
        <v>1</v>
      </c>
      <c r="P284" s="1" t="s">
        <v>4917</v>
      </c>
      <c r="Q284" s="1" t="b">
        <v>1</v>
      </c>
      <c r="R284" s="1" t="b">
        <v>1</v>
      </c>
      <c r="S284" s="1" t="b">
        <v>1</v>
      </c>
      <c r="T284" s="1" t="b">
        <v>1</v>
      </c>
      <c r="U284" s="1" t="b">
        <v>1</v>
      </c>
      <c r="V284" s="1" t="s">
        <v>4918</v>
      </c>
      <c r="W284" s="1" t="s">
        <v>4919</v>
      </c>
      <c r="X284" s="1" t="s">
        <v>906</v>
      </c>
      <c r="Y284" s="1">
        <v>126660304</v>
      </c>
      <c r="Z284" s="1">
        <v>3</v>
      </c>
      <c r="AA284" s="1" t="s">
        <v>4920</v>
      </c>
      <c r="AB284" s="1">
        <v>2333</v>
      </c>
      <c r="AC284" s="1" t="s">
        <v>4904</v>
      </c>
      <c r="AD284" s="1" t="s">
        <v>932</v>
      </c>
      <c r="AE284" s="1" t="s">
        <v>4921</v>
      </c>
      <c r="AF284" s="1" t="s">
        <v>4922</v>
      </c>
      <c r="AG284" s="1" t="s">
        <v>4923</v>
      </c>
      <c r="AH284" s="1" t="s">
        <v>4924</v>
      </c>
      <c r="AI284" s="1" t="s">
        <v>4925</v>
      </c>
      <c r="AJ284" s="1" t="s">
        <v>3071</v>
      </c>
      <c r="AK284" s="1" t="s">
        <v>939</v>
      </c>
      <c r="AL284" s="1" t="s">
        <v>960</v>
      </c>
      <c r="AM284" s="1" t="s">
        <v>918</v>
      </c>
      <c r="AN284" s="1" t="s">
        <v>919</v>
      </c>
      <c r="AO284" s="1" t="s">
        <v>920</v>
      </c>
    </row>
    <row r="285" spans="1:41" ht="15.6" x14ac:dyDescent="0.3">
      <c r="A285" s="1" t="s">
        <v>561</v>
      </c>
      <c r="B285" s="5">
        <v>43862</v>
      </c>
      <c r="C285" s="1" t="s">
        <v>562</v>
      </c>
      <c r="D285" s="1" t="s">
        <v>9</v>
      </c>
      <c r="E285" s="1"/>
      <c r="F285" s="1" t="s">
        <v>4926</v>
      </c>
      <c r="G285" s="1">
        <v>43862</v>
      </c>
      <c r="H285" s="1" t="s">
        <v>9</v>
      </c>
      <c r="I285" s="1" t="s">
        <v>4927</v>
      </c>
      <c r="J285" s="1" t="s">
        <v>4928</v>
      </c>
      <c r="K285" s="1" t="s">
        <v>1012</v>
      </c>
      <c r="L285" s="1" t="s">
        <v>4929</v>
      </c>
      <c r="M285" s="1" t="s">
        <v>1112</v>
      </c>
      <c r="N285" s="1" t="s">
        <v>4930</v>
      </c>
      <c r="O285" s="1" t="b">
        <v>1</v>
      </c>
      <c r="P285" s="1" t="s">
        <v>4931</v>
      </c>
      <c r="Q285" s="1" t="b">
        <v>1</v>
      </c>
      <c r="R285" s="1" t="b">
        <v>1</v>
      </c>
      <c r="S285" s="1" t="b">
        <v>1</v>
      </c>
      <c r="T285" s="1" t="b">
        <v>1</v>
      </c>
      <c r="U285" s="1" t="b">
        <v>1</v>
      </c>
      <c r="V285" s="1" t="s">
        <v>4932</v>
      </c>
      <c r="W285" s="1" t="s">
        <v>2122</v>
      </c>
      <c r="X285" s="1" t="s">
        <v>906</v>
      </c>
      <c r="Y285" s="1">
        <v>30216916</v>
      </c>
      <c r="Z285" s="1" t="s">
        <v>4933</v>
      </c>
      <c r="AA285" s="1" t="s">
        <v>4934</v>
      </c>
      <c r="AB285" s="1">
        <v>710</v>
      </c>
      <c r="AC285" s="1" t="s">
        <v>4935</v>
      </c>
      <c r="AD285" s="1" t="s">
        <v>932</v>
      </c>
      <c r="AE285" s="1" t="s">
        <v>4936</v>
      </c>
      <c r="AF285" s="1" t="s">
        <v>4937</v>
      </c>
      <c r="AG285" s="1" t="s">
        <v>4938</v>
      </c>
      <c r="AH285" s="1" t="s">
        <v>4939</v>
      </c>
      <c r="AI285" s="1" t="s">
        <v>4940</v>
      </c>
      <c r="AJ285" s="1" t="s">
        <v>4941</v>
      </c>
      <c r="AK285" s="1" t="s">
        <v>939</v>
      </c>
      <c r="AL285" s="1" t="s">
        <v>917</v>
      </c>
      <c r="AM285" s="1" t="s">
        <v>918</v>
      </c>
      <c r="AN285" s="1" t="s">
        <v>919</v>
      </c>
      <c r="AO285" s="1" t="s">
        <v>920</v>
      </c>
    </row>
    <row r="286" spans="1:41" ht="15.6" x14ac:dyDescent="0.3">
      <c r="A286" s="1" t="s">
        <v>563</v>
      </c>
      <c r="B286" s="5">
        <v>43862</v>
      </c>
      <c r="C286" s="1" t="s">
        <v>564</v>
      </c>
      <c r="D286" s="1" t="s">
        <v>9</v>
      </c>
      <c r="E286" s="1"/>
      <c r="F286" s="1" t="s">
        <v>4942</v>
      </c>
      <c r="G286" s="1">
        <v>43862</v>
      </c>
      <c r="H286" s="1" t="s">
        <v>9</v>
      </c>
      <c r="I286" s="1" t="s">
        <v>4943</v>
      </c>
      <c r="J286" s="1" t="s">
        <v>4944</v>
      </c>
      <c r="K286" s="1" t="s">
        <v>1012</v>
      </c>
      <c r="L286" s="1" t="s">
        <v>4945</v>
      </c>
      <c r="M286" s="1" t="s">
        <v>1112</v>
      </c>
      <c r="N286" s="1" t="s">
        <v>4946</v>
      </c>
      <c r="O286" s="1" t="b">
        <v>1</v>
      </c>
      <c r="P286" s="1" t="s">
        <v>4947</v>
      </c>
      <c r="Q286" s="1" t="b">
        <v>1</v>
      </c>
      <c r="R286" s="1" t="b">
        <v>1</v>
      </c>
      <c r="S286" s="1" t="b">
        <v>1</v>
      </c>
      <c r="T286" s="1" t="b">
        <v>1</v>
      </c>
      <c r="U286" s="1" t="b">
        <v>1</v>
      </c>
      <c r="V286" s="1" t="s">
        <v>4948</v>
      </c>
      <c r="W286" s="1" t="s">
        <v>4949</v>
      </c>
      <c r="X286" s="1" t="s">
        <v>906</v>
      </c>
      <c r="Y286" s="1">
        <v>1400760</v>
      </c>
      <c r="Z286" s="1">
        <v>0</v>
      </c>
      <c r="AA286" s="1" t="s">
        <v>1012</v>
      </c>
      <c r="AB286" s="1">
        <v>0</v>
      </c>
      <c r="AC286" s="1" t="s">
        <v>4950</v>
      </c>
      <c r="AD286" s="1" t="s">
        <v>932</v>
      </c>
      <c r="AE286" s="1" t="s">
        <v>4951</v>
      </c>
      <c r="AF286" s="1" t="s">
        <v>4952</v>
      </c>
      <c r="AG286" s="1" t="s">
        <v>4953</v>
      </c>
      <c r="AH286" s="1" t="s">
        <v>4954</v>
      </c>
      <c r="AI286" s="1" t="s">
        <v>4955</v>
      </c>
      <c r="AJ286" s="1" t="s">
        <v>4956</v>
      </c>
      <c r="AK286" s="1" t="s">
        <v>939</v>
      </c>
      <c r="AL286" s="1" t="s">
        <v>917</v>
      </c>
      <c r="AM286" s="1" t="s">
        <v>961</v>
      </c>
      <c r="AN286" s="1" t="s">
        <v>919</v>
      </c>
      <c r="AO286" s="1" t="s">
        <v>978</v>
      </c>
    </row>
    <row r="287" spans="1:41" ht="15.6" x14ac:dyDescent="0.3">
      <c r="A287" s="1" t="s">
        <v>565</v>
      </c>
      <c r="B287" s="5">
        <v>43862</v>
      </c>
      <c r="C287" s="1" t="s">
        <v>566</v>
      </c>
      <c r="D287" s="1" t="s">
        <v>9</v>
      </c>
      <c r="E287" s="1"/>
      <c r="F287" s="1" t="s">
        <v>4957</v>
      </c>
      <c r="G287" s="1">
        <v>43862</v>
      </c>
      <c r="H287" s="1" t="s">
        <v>9</v>
      </c>
      <c r="I287" s="1" t="s">
        <v>4958</v>
      </c>
      <c r="J287" s="1" t="s">
        <v>4959</v>
      </c>
      <c r="K287" s="1" t="s">
        <v>1012</v>
      </c>
      <c r="L287" s="1" t="s">
        <v>4960</v>
      </c>
      <c r="M287" s="1" t="s">
        <v>1112</v>
      </c>
      <c r="N287" s="1" t="s">
        <v>4961</v>
      </c>
      <c r="O287" s="1" t="b">
        <v>1</v>
      </c>
      <c r="P287" s="1" t="s">
        <v>4962</v>
      </c>
      <c r="Q287" s="1" t="b">
        <v>1</v>
      </c>
      <c r="R287" s="1" t="b">
        <v>1</v>
      </c>
      <c r="S287" s="1" t="b">
        <v>1</v>
      </c>
      <c r="T287" s="1" t="b">
        <v>1</v>
      </c>
      <c r="U287" s="1" t="b">
        <v>1</v>
      </c>
      <c r="V287" s="1" t="s">
        <v>4963</v>
      </c>
      <c r="W287" s="1" t="s">
        <v>4964</v>
      </c>
      <c r="X287" s="1" t="s">
        <v>906</v>
      </c>
      <c r="Y287" s="1">
        <v>16518410</v>
      </c>
      <c r="Z287" s="1">
        <v>6</v>
      </c>
      <c r="AA287" s="1" t="s">
        <v>1012</v>
      </c>
      <c r="AB287" s="1">
        <v>230</v>
      </c>
      <c r="AC287" s="1" t="s">
        <v>4965</v>
      </c>
      <c r="AD287" s="1" t="s">
        <v>932</v>
      </c>
      <c r="AE287" s="1" t="s">
        <v>4966</v>
      </c>
      <c r="AF287" s="1" t="s">
        <v>4967</v>
      </c>
      <c r="AG287" s="1" t="s">
        <v>4968</v>
      </c>
      <c r="AH287" s="1" t="s">
        <v>4969</v>
      </c>
      <c r="AI287" s="1" t="s">
        <v>4970</v>
      </c>
      <c r="AJ287" s="1" t="s">
        <v>4971</v>
      </c>
      <c r="AK287" s="1" t="s">
        <v>939</v>
      </c>
      <c r="AL287" s="1" t="s">
        <v>960</v>
      </c>
      <c r="AM287" s="1" t="s">
        <v>918</v>
      </c>
      <c r="AN287" s="1" t="s">
        <v>919</v>
      </c>
      <c r="AO287" s="1" t="s">
        <v>978</v>
      </c>
    </row>
    <row r="288" spans="1:41" ht="15.6" x14ac:dyDescent="0.3">
      <c r="A288" s="1" t="s">
        <v>567</v>
      </c>
      <c r="B288" s="5">
        <v>43862</v>
      </c>
      <c r="C288" s="1" t="s">
        <v>568</v>
      </c>
      <c r="D288" s="1" t="s">
        <v>9</v>
      </c>
      <c r="E288" s="1"/>
      <c r="F288" s="1" t="s">
        <v>4972</v>
      </c>
      <c r="G288" s="1">
        <v>43862</v>
      </c>
      <c r="H288" s="1" t="s">
        <v>9</v>
      </c>
      <c r="I288" s="1" t="s">
        <v>4973</v>
      </c>
      <c r="J288" s="1" t="s">
        <v>4974</v>
      </c>
      <c r="K288" s="1" t="s">
        <v>1012</v>
      </c>
      <c r="L288" s="1" t="s">
        <v>4975</v>
      </c>
      <c r="M288" s="1" t="s">
        <v>1112</v>
      </c>
      <c r="N288" s="1" t="s">
        <v>4976</v>
      </c>
      <c r="O288" s="1" t="b">
        <v>1</v>
      </c>
      <c r="P288" s="1" t="s">
        <v>4977</v>
      </c>
      <c r="Q288" s="1" t="b">
        <v>1</v>
      </c>
      <c r="R288" s="1" t="b">
        <v>1</v>
      </c>
      <c r="S288" s="1" t="b">
        <v>1</v>
      </c>
      <c r="T288" s="1" t="b">
        <v>1</v>
      </c>
      <c r="U288" s="1" t="b">
        <v>1</v>
      </c>
      <c r="V288" s="1" t="s">
        <v>4978</v>
      </c>
      <c r="W288" s="1" t="s">
        <v>4979</v>
      </c>
      <c r="X288" s="1" t="s">
        <v>906</v>
      </c>
      <c r="Y288" s="1">
        <v>4940630</v>
      </c>
      <c r="Z288" s="1" t="s">
        <v>2710</v>
      </c>
      <c r="AA288" s="1" t="s">
        <v>4980</v>
      </c>
      <c r="AB288" s="1">
        <v>350</v>
      </c>
      <c r="AC288" s="1" t="s">
        <v>3306</v>
      </c>
      <c r="AD288" s="1" t="s">
        <v>932</v>
      </c>
      <c r="AE288" s="1" t="s">
        <v>4981</v>
      </c>
      <c r="AF288" s="1" t="s">
        <v>4982</v>
      </c>
      <c r="AG288" s="1" t="s">
        <v>4983</v>
      </c>
      <c r="AH288" s="1" t="s">
        <v>4984</v>
      </c>
      <c r="AI288" s="1" t="s">
        <v>4985</v>
      </c>
      <c r="AJ288" s="1" t="s">
        <v>938</v>
      </c>
      <c r="AK288" s="1" t="s">
        <v>939</v>
      </c>
      <c r="AL288" s="1" t="s">
        <v>917</v>
      </c>
      <c r="AM288" s="1" t="s">
        <v>918</v>
      </c>
      <c r="AN288" s="1" t="s">
        <v>919</v>
      </c>
      <c r="AO288" s="1" t="s">
        <v>920</v>
      </c>
    </row>
    <row r="289" spans="1:41" ht="15.6" x14ac:dyDescent="0.3">
      <c r="A289" s="1" t="s">
        <v>569</v>
      </c>
      <c r="B289" s="5">
        <v>43862</v>
      </c>
      <c r="C289" s="1" t="s">
        <v>570</v>
      </c>
      <c r="D289" s="1" t="s">
        <v>9</v>
      </c>
      <c r="E289" s="1"/>
      <c r="F289" s="1" t="s">
        <v>4986</v>
      </c>
      <c r="G289" s="1">
        <v>43862</v>
      </c>
      <c r="H289" s="1" t="s">
        <v>9</v>
      </c>
      <c r="I289" s="1" t="s">
        <v>4987</v>
      </c>
      <c r="J289" s="1" t="s">
        <v>4988</v>
      </c>
      <c r="K289" s="1" t="s">
        <v>1012</v>
      </c>
      <c r="L289" s="1" t="s">
        <v>4989</v>
      </c>
      <c r="M289" s="1" t="s">
        <v>1112</v>
      </c>
      <c r="N289" s="1" t="s">
        <v>4990</v>
      </c>
      <c r="O289" s="1" t="b">
        <v>1</v>
      </c>
      <c r="P289" s="1" t="s">
        <v>4991</v>
      </c>
      <c r="Q289" s="1" t="b">
        <v>1</v>
      </c>
      <c r="R289" s="1" t="b">
        <v>1</v>
      </c>
      <c r="S289" s="1" t="b">
        <v>1</v>
      </c>
      <c r="T289" s="1" t="b">
        <v>1</v>
      </c>
      <c r="U289" s="1" t="b">
        <v>1</v>
      </c>
      <c r="V289" s="1" t="s">
        <v>4992</v>
      </c>
      <c r="W289" s="1" t="s">
        <v>1271</v>
      </c>
      <c r="X289" s="1" t="s">
        <v>906</v>
      </c>
      <c r="Y289" s="1">
        <v>20650590</v>
      </c>
      <c r="Z289" s="1">
        <v>5</v>
      </c>
      <c r="AA289" s="1" t="s">
        <v>1012</v>
      </c>
      <c r="AB289" s="1">
        <v>3521</v>
      </c>
      <c r="AC289" s="1" t="s">
        <v>4993</v>
      </c>
      <c r="AD289" s="1" t="s">
        <v>932</v>
      </c>
      <c r="AE289" s="1" t="s">
        <v>4994</v>
      </c>
      <c r="AF289" s="1" t="s">
        <v>4995</v>
      </c>
      <c r="AG289" s="1" t="s">
        <v>4996</v>
      </c>
      <c r="AH289" s="1" t="s">
        <v>4997</v>
      </c>
      <c r="AI289" s="1" t="s">
        <v>4998</v>
      </c>
      <c r="AJ289" s="1" t="s">
        <v>4999</v>
      </c>
      <c r="AK289" s="1" t="s">
        <v>1010</v>
      </c>
      <c r="AL289" s="1" t="s">
        <v>917</v>
      </c>
      <c r="AM289" s="1" t="s">
        <v>918</v>
      </c>
      <c r="AN289" s="1" t="s">
        <v>919</v>
      </c>
      <c r="AO289" s="1" t="s">
        <v>920</v>
      </c>
    </row>
    <row r="290" spans="1:41" ht="15.6" x14ac:dyDescent="0.3">
      <c r="A290" s="1" t="s">
        <v>571</v>
      </c>
      <c r="B290" s="5">
        <v>43862</v>
      </c>
      <c r="C290" s="1" t="s">
        <v>572</v>
      </c>
      <c r="D290" s="1" t="s">
        <v>9</v>
      </c>
      <c r="E290" s="1"/>
      <c r="F290" s="1" t="s">
        <v>5000</v>
      </c>
      <c r="G290" s="1">
        <v>43862</v>
      </c>
      <c r="H290" s="1" t="s">
        <v>9</v>
      </c>
      <c r="I290" s="1" t="s">
        <v>5001</v>
      </c>
      <c r="J290" s="1" t="s">
        <v>5002</v>
      </c>
      <c r="K290" s="1" t="s">
        <v>1012</v>
      </c>
      <c r="L290" s="1" t="s">
        <v>1712</v>
      </c>
      <c r="M290" s="1" t="s">
        <v>1112</v>
      </c>
      <c r="N290" s="1" t="s">
        <v>5003</v>
      </c>
      <c r="O290" s="1" t="b">
        <v>1</v>
      </c>
      <c r="P290" s="1" t="s">
        <v>5004</v>
      </c>
      <c r="Q290" s="1" t="b">
        <v>1</v>
      </c>
      <c r="R290" s="1" t="b">
        <v>1</v>
      </c>
      <c r="S290" s="1" t="b">
        <v>1</v>
      </c>
      <c r="T290" s="1" t="b">
        <v>1</v>
      </c>
      <c r="U290" s="1" t="b">
        <v>1</v>
      </c>
      <c r="V290" s="1" t="s">
        <v>5005</v>
      </c>
      <c r="W290" s="1" t="s">
        <v>5006</v>
      </c>
      <c r="X290" s="1" t="s">
        <v>906</v>
      </c>
      <c r="Y290" s="1">
        <v>5700000</v>
      </c>
      <c r="Z290" s="1">
        <v>4</v>
      </c>
      <c r="AA290" s="1" t="s">
        <v>1012</v>
      </c>
      <c r="AB290" s="1">
        <v>310</v>
      </c>
      <c r="AC290" s="1" t="s">
        <v>5007</v>
      </c>
      <c r="AD290" s="1" t="s">
        <v>932</v>
      </c>
      <c r="AE290" s="1" t="s">
        <v>5008</v>
      </c>
      <c r="AF290" s="1" t="s">
        <v>5009</v>
      </c>
      <c r="AG290" s="1" t="s">
        <v>5010</v>
      </c>
      <c r="AH290" s="1" t="s">
        <v>5011</v>
      </c>
      <c r="AI290" s="1" t="s">
        <v>5012</v>
      </c>
      <c r="AJ290" s="1" t="s">
        <v>3255</v>
      </c>
      <c r="AK290" s="1" t="s">
        <v>939</v>
      </c>
      <c r="AL290" s="1" t="s">
        <v>917</v>
      </c>
      <c r="AM290" s="1" t="s">
        <v>918</v>
      </c>
      <c r="AN290" s="1" t="s">
        <v>919</v>
      </c>
      <c r="AO290" s="1" t="s">
        <v>920</v>
      </c>
    </row>
    <row r="291" spans="1:41" ht="15.6" x14ac:dyDescent="0.3">
      <c r="A291" s="1" t="s">
        <v>573</v>
      </c>
      <c r="B291" s="5">
        <v>43862</v>
      </c>
      <c r="C291" s="1" t="s">
        <v>574</v>
      </c>
      <c r="D291" s="1" t="s">
        <v>9</v>
      </c>
      <c r="E291" s="1"/>
      <c r="F291" s="1" t="s">
        <v>5013</v>
      </c>
      <c r="G291" s="1">
        <v>43862</v>
      </c>
      <c r="H291" s="1" t="s">
        <v>9</v>
      </c>
      <c r="I291" s="1" t="s">
        <v>5014</v>
      </c>
      <c r="J291" s="1" t="s">
        <v>5015</v>
      </c>
      <c r="K291" s="1" t="s">
        <v>1012</v>
      </c>
      <c r="L291" s="1" t="s">
        <v>1839</v>
      </c>
      <c r="M291" s="1" t="s">
        <v>5016</v>
      </c>
      <c r="N291" s="1" t="s">
        <v>5017</v>
      </c>
      <c r="O291" s="1" t="b">
        <v>1</v>
      </c>
      <c r="P291" s="1" t="s">
        <v>5018</v>
      </c>
      <c r="Q291" s="1" t="b">
        <v>1</v>
      </c>
      <c r="R291" s="1" t="b">
        <v>1</v>
      </c>
      <c r="S291" s="1" t="b">
        <v>1</v>
      </c>
      <c r="T291" s="1" t="b">
        <v>1</v>
      </c>
      <c r="U291" s="1" t="b">
        <v>1</v>
      </c>
      <c r="V291" s="1" t="s">
        <v>5019</v>
      </c>
      <c r="W291" s="1" t="s">
        <v>5020</v>
      </c>
      <c r="X291" s="1" t="s">
        <v>906</v>
      </c>
      <c r="Y291" s="1">
        <v>78314190</v>
      </c>
      <c r="Z291" s="1">
        <v>0</v>
      </c>
      <c r="AA291" s="1" t="s">
        <v>1012</v>
      </c>
      <c r="AB291" s="1">
        <v>4339</v>
      </c>
      <c r="AC291" s="1" t="s">
        <v>5021</v>
      </c>
      <c r="AD291" s="1" t="s">
        <v>932</v>
      </c>
      <c r="AE291" s="1" t="s">
        <v>5022</v>
      </c>
      <c r="AF291" s="1" t="s">
        <v>5023</v>
      </c>
      <c r="AG291" s="1" t="s">
        <v>5024</v>
      </c>
      <c r="AH291" s="1" t="s">
        <v>5025</v>
      </c>
      <c r="AI291" s="1" t="s">
        <v>5026</v>
      </c>
      <c r="AJ291" s="1" t="s">
        <v>1839</v>
      </c>
      <c r="AK291" s="1" t="s">
        <v>939</v>
      </c>
      <c r="AL291" s="1" t="s">
        <v>960</v>
      </c>
      <c r="AM291" s="1" t="s">
        <v>918</v>
      </c>
      <c r="AN291" s="1" t="s">
        <v>919</v>
      </c>
      <c r="AO291" s="1" t="s">
        <v>920</v>
      </c>
    </row>
    <row r="292" spans="1:41" ht="15.6" x14ac:dyDescent="0.3">
      <c r="A292" s="1" t="s">
        <v>575</v>
      </c>
      <c r="B292" s="5">
        <v>43862</v>
      </c>
      <c r="C292" s="1" t="s">
        <v>576</v>
      </c>
      <c r="D292" s="1" t="s">
        <v>9</v>
      </c>
      <c r="E292" s="1"/>
      <c r="F292" s="1" t="s">
        <v>5027</v>
      </c>
      <c r="G292" s="1">
        <v>43862</v>
      </c>
      <c r="H292" s="1" t="s">
        <v>9</v>
      </c>
      <c r="I292" s="1" t="s">
        <v>5028</v>
      </c>
      <c r="J292" s="1" t="s">
        <v>5029</v>
      </c>
      <c r="K292" s="1" t="s">
        <v>1012</v>
      </c>
      <c r="L292" s="1" t="s">
        <v>5030</v>
      </c>
      <c r="M292" s="1" t="s">
        <v>1112</v>
      </c>
      <c r="N292" s="1" t="s">
        <v>5031</v>
      </c>
      <c r="O292" s="1" t="b">
        <v>1</v>
      </c>
      <c r="P292" s="1" t="s">
        <v>5032</v>
      </c>
      <c r="Q292" s="1" t="b">
        <v>1</v>
      </c>
      <c r="R292" s="1" t="b">
        <v>1</v>
      </c>
      <c r="S292" s="1" t="b">
        <v>1</v>
      </c>
      <c r="T292" s="1" t="b">
        <v>1</v>
      </c>
      <c r="U292" s="1" t="b">
        <v>1</v>
      </c>
      <c r="V292" s="1" t="s">
        <v>5033</v>
      </c>
      <c r="W292" s="1" t="s">
        <v>5034</v>
      </c>
      <c r="X292" s="1" t="s">
        <v>906</v>
      </c>
      <c r="Y292" s="1">
        <v>6026830</v>
      </c>
      <c r="Z292" s="1" t="s">
        <v>5035</v>
      </c>
      <c r="AA292" s="1" t="s">
        <v>1012</v>
      </c>
      <c r="AB292" s="1">
        <v>3312</v>
      </c>
      <c r="AC292" s="1" t="s">
        <v>3082</v>
      </c>
      <c r="AD292" s="1" t="s">
        <v>932</v>
      </c>
      <c r="AE292" s="1" t="s">
        <v>5036</v>
      </c>
      <c r="AF292" s="1" t="s">
        <v>5037</v>
      </c>
      <c r="AG292" s="1" t="s">
        <v>5038</v>
      </c>
      <c r="AH292" s="1" t="s">
        <v>5039</v>
      </c>
      <c r="AI292" s="1" t="s">
        <v>5040</v>
      </c>
      <c r="AJ292" s="1" t="s">
        <v>2934</v>
      </c>
      <c r="AK292" s="1" t="s">
        <v>939</v>
      </c>
      <c r="AL292" s="1" t="s">
        <v>917</v>
      </c>
      <c r="AM292" s="1" t="s">
        <v>918</v>
      </c>
      <c r="AN292" s="1" t="s">
        <v>919</v>
      </c>
      <c r="AO292" s="1" t="s">
        <v>978</v>
      </c>
    </row>
    <row r="293" spans="1:41" ht="15.6" x14ac:dyDescent="0.3">
      <c r="A293" s="1" t="s">
        <v>577</v>
      </c>
      <c r="B293" s="5">
        <v>43862</v>
      </c>
      <c r="C293" s="1" t="s">
        <v>578</v>
      </c>
      <c r="D293" s="1" t="s">
        <v>9</v>
      </c>
      <c r="E293" s="1"/>
      <c r="F293" s="1" t="s">
        <v>5041</v>
      </c>
      <c r="G293" s="1">
        <v>43862</v>
      </c>
      <c r="H293" s="1" t="s">
        <v>9</v>
      </c>
      <c r="I293" s="1" t="s">
        <v>5042</v>
      </c>
      <c r="J293" s="1" t="s">
        <v>5043</v>
      </c>
      <c r="K293" s="1" t="s">
        <v>1012</v>
      </c>
      <c r="L293" s="1" t="s">
        <v>5044</v>
      </c>
      <c r="M293" s="1" t="s">
        <v>4129</v>
      </c>
      <c r="N293" s="1" t="s">
        <v>5045</v>
      </c>
      <c r="O293" s="1" t="b">
        <v>1</v>
      </c>
      <c r="P293" s="1" t="s">
        <v>5046</v>
      </c>
      <c r="Q293" s="1" t="b">
        <v>1</v>
      </c>
      <c r="R293" s="1" t="b">
        <v>1</v>
      </c>
      <c r="S293" s="1" t="b">
        <v>1</v>
      </c>
      <c r="T293" s="1" t="b">
        <v>1</v>
      </c>
      <c r="U293" s="1" t="b">
        <v>1</v>
      </c>
      <c r="V293" s="1" t="s">
        <v>5047</v>
      </c>
      <c r="W293" s="1" t="s">
        <v>5048</v>
      </c>
      <c r="X293" s="1" t="s">
        <v>906</v>
      </c>
      <c r="Y293" s="1">
        <v>21274070</v>
      </c>
      <c r="Z293" s="1">
        <v>9</v>
      </c>
      <c r="AA293" s="1" t="s">
        <v>1012</v>
      </c>
      <c r="AB293" s="1">
        <v>1278</v>
      </c>
      <c r="AC293" s="1" t="s">
        <v>5049</v>
      </c>
      <c r="AD293" s="1" t="s">
        <v>932</v>
      </c>
      <c r="AE293" s="1" t="s">
        <v>5050</v>
      </c>
      <c r="AF293" s="1" t="s">
        <v>5051</v>
      </c>
      <c r="AG293" s="1" t="s">
        <v>5052</v>
      </c>
      <c r="AH293" s="1" t="s">
        <v>5053</v>
      </c>
      <c r="AI293" s="1" t="s">
        <v>5054</v>
      </c>
      <c r="AJ293" s="1" t="s">
        <v>938</v>
      </c>
      <c r="AK293" s="1" t="s">
        <v>939</v>
      </c>
      <c r="AL293" s="1" t="s">
        <v>917</v>
      </c>
      <c r="AM293" s="1" t="s">
        <v>918</v>
      </c>
      <c r="AN293" s="1" t="s">
        <v>919</v>
      </c>
      <c r="AO293" s="1" t="s">
        <v>978</v>
      </c>
    </row>
    <row r="294" spans="1:41" ht="15.6" x14ac:dyDescent="0.3">
      <c r="A294" s="1" t="s">
        <v>579</v>
      </c>
      <c r="B294" s="5">
        <v>43862</v>
      </c>
      <c r="C294" s="1" t="s">
        <v>580</v>
      </c>
      <c r="D294" s="1" t="s">
        <v>9</v>
      </c>
      <c r="E294" s="1"/>
      <c r="F294" s="1" t="s">
        <v>5055</v>
      </c>
      <c r="G294" s="1">
        <v>43862</v>
      </c>
      <c r="H294" s="1" t="s">
        <v>9</v>
      </c>
      <c r="I294" s="1" t="s">
        <v>5056</v>
      </c>
      <c r="J294" s="1" t="s">
        <v>5057</v>
      </c>
      <c r="K294" s="1" t="s">
        <v>1012</v>
      </c>
      <c r="L294" s="1" t="s">
        <v>5058</v>
      </c>
      <c r="M294" s="1" t="s">
        <v>901</v>
      </c>
      <c r="N294" s="1" t="s">
        <v>5059</v>
      </c>
      <c r="O294" s="1" t="b">
        <v>1</v>
      </c>
      <c r="P294" s="1" t="s">
        <v>5060</v>
      </c>
      <c r="Q294" s="1" t="b">
        <v>1</v>
      </c>
      <c r="R294" s="1" t="b">
        <v>1</v>
      </c>
      <c r="S294" s="1" t="b">
        <v>1</v>
      </c>
      <c r="T294" s="1" t="b">
        <v>1</v>
      </c>
      <c r="U294" s="1" t="b">
        <v>1</v>
      </c>
      <c r="V294" s="1" t="s">
        <v>5061</v>
      </c>
      <c r="W294" s="1" t="s">
        <v>5062</v>
      </c>
      <c r="X294" s="1" t="s">
        <v>906</v>
      </c>
      <c r="Y294" s="1">
        <v>16918380</v>
      </c>
      <c r="Z294" s="1">
        <v>0</v>
      </c>
      <c r="AA294" s="1" t="s">
        <v>1012</v>
      </c>
      <c r="AB294" s="1">
        <v>0</v>
      </c>
      <c r="AC294" s="1" t="s">
        <v>5063</v>
      </c>
      <c r="AD294" s="1" t="s">
        <v>932</v>
      </c>
      <c r="AE294" s="1" t="s">
        <v>5064</v>
      </c>
      <c r="AF294" s="1" t="s">
        <v>5065</v>
      </c>
      <c r="AG294" s="1" t="s">
        <v>5066</v>
      </c>
      <c r="AH294" s="1" t="s">
        <v>5067</v>
      </c>
      <c r="AI294" s="1" t="s">
        <v>5068</v>
      </c>
      <c r="AJ294" s="1" t="s">
        <v>5058</v>
      </c>
      <c r="AK294" s="1" t="s">
        <v>939</v>
      </c>
      <c r="AL294" s="1" t="s">
        <v>917</v>
      </c>
      <c r="AM294" s="1" t="s">
        <v>961</v>
      </c>
      <c r="AN294" s="1" t="s">
        <v>919</v>
      </c>
      <c r="AO294" s="1" t="s">
        <v>978</v>
      </c>
    </row>
    <row r="295" spans="1:41" ht="15.6" x14ac:dyDescent="0.3">
      <c r="A295" s="1" t="s">
        <v>581</v>
      </c>
      <c r="B295" s="5">
        <v>43862</v>
      </c>
      <c r="C295" s="1" t="s">
        <v>582</v>
      </c>
      <c r="D295" s="1" t="s">
        <v>9</v>
      </c>
      <c r="E295" s="1"/>
      <c r="F295" s="1" t="s">
        <v>5069</v>
      </c>
      <c r="G295" s="1">
        <v>43862</v>
      </c>
      <c r="H295" s="1" t="s">
        <v>9</v>
      </c>
      <c r="I295" s="1" t="s">
        <v>5070</v>
      </c>
      <c r="J295" s="1" t="s">
        <v>5071</v>
      </c>
      <c r="K295" s="1" t="s">
        <v>1012</v>
      </c>
      <c r="L295" s="1" t="s">
        <v>5072</v>
      </c>
      <c r="M295" s="1" t="s">
        <v>1112</v>
      </c>
      <c r="N295" s="1" t="s">
        <v>5073</v>
      </c>
      <c r="O295" s="1" t="b">
        <v>1</v>
      </c>
      <c r="P295" s="1" t="s">
        <v>5074</v>
      </c>
      <c r="Q295" s="1" t="b">
        <v>1</v>
      </c>
      <c r="R295" s="1" t="b">
        <v>1</v>
      </c>
      <c r="S295" s="1" t="b">
        <v>1</v>
      </c>
      <c r="T295" s="1" t="b">
        <v>1</v>
      </c>
      <c r="U295" s="1" t="b">
        <v>1</v>
      </c>
      <c r="V295" s="1" t="s">
        <v>5075</v>
      </c>
      <c r="W295" s="1" t="s">
        <v>5076</v>
      </c>
      <c r="X295" s="1" t="s">
        <v>906</v>
      </c>
      <c r="Y295" s="1">
        <v>13746800</v>
      </c>
      <c r="Z295" s="1">
        <v>7</v>
      </c>
      <c r="AA295" s="1" t="s">
        <v>5077</v>
      </c>
      <c r="AB295" s="1">
        <v>2231</v>
      </c>
      <c r="AC295" s="1" t="s">
        <v>5078</v>
      </c>
      <c r="AD295" s="1" t="s">
        <v>932</v>
      </c>
      <c r="AE295" s="1" t="s">
        <v>5079</v>
      </c>
      <c r="AF295" s="1" t="s">
        <v>5080</v>
      </c>
      <c r="AG295" s="1" t="s">
        <v>5081</v>
      </c>
      <c r="AH295" s="1" t="s">
        <v>5082</v>
      </c>
      <c r="AI295" s="1" t="s">
        <v>5083</v>
      </c>
      <c r="AJ295" s="1" t="s">
        <v>938</v>
      </c>
      <c r="AK295" s="1" t="s">
        <v>939</v>
      </c>
      <c r="AL295" s="1" t="s">
        <v>960</v>
      </c>
      <c r="AM295" s="1" t="s">
        <v>918</v>
      </c>
      <c r="AN295" s="1" t="s">
        <v>919</v>
      </c>
      <c r="AO295" s="1" t="s">
        <v>978</v>
      </c>
    </row>
    <row r="296" spans="1:41" ht="15.6" x14ac:dyDescent="0.3">
      <c r="A296" s="1" t="s">
        <v>583</v>
      </c>
      <c r="B296" s="5">
        <v>43862</v>
      </c>
      <c r="C296" s="1" t="s">
        <v>584</v>
      </c>
      <c r="D296" s="1" t="s">
        <v>9</v>
      </c>
      <c r="E296" s="1"/>
      <c r="F296" s="1" t="s">
        <v>5084</v>
      </c>
      <c r="G296" s="1">
        <v>43862</v>
      </c>
      <c r="H296" s="1" t="s">
        <v>9</v>
      </c>
      <c r="I296" s="1" t="s">
        <v>5085</v>
      </c>
      <c r="J296" s="1" t="s">
        <v>5086</v>
      </c>
      <c r="K296" s="1" t="s">
        <v>1012</v>
      </c>
      <c r="L296" s="1" t="s">
        <v>5087</v>
      </c>
      <c r="M296" s="1" t="s">
        <v>1112</v>
      </c>
      <c r="N296" s="1" t="s">
        <v>5088</v>
      </c>
      <c r="O296" s="1" t="b">
        <v>1</v>
      </c>
      <c r="P296" s="1" t="s">
        <v>5089</v>
      </c>
      <c r="Q296" s="1" t="b">
        <v>1</v>
      </c>
      <c r="R296" s="1" t="b">
        <v>1</v>
      </c>
      <c r="S296" s="1" t="b">
        <v>1</v>
      </c>
      <c r="T296" s="1" t="b">
        <v>1</v>
      </c>
      <c r="U296" s="1" t="b">
        <v>1</v>
      </c>
      <c r="V296" s="1" t="s">
        <v>5090</v>
      </c>
      <c r="W296" s="1" t="s">
        <v>5091</v>
      </c>
      <c r="X296" s="1" t="s">
        <v>906</v>
      </c>
      <c r="Y296" s="1">
        <v>15693800</v>
      </c>
      <c r="Z296" s="1" t="s">
        <v>2607</v>
      </c>
      <c r="AA296" s="1" t="s">
        <v>5092</v>
      </c>
      <c r="AB296" s="1">
        <v>1899</v>
      </c>
      <c r="AC296" s="1" t="s">
        <v>5078</v>
      </c>
      <c r="AD296" s="1" t="s">
        <v>932</v>
      </c>
      <c r="AE296" s="1" t="s">
        <v>5093</v>
      </c>
      <c r="AF296" s="1" t="s">
        <v>5094</v>
      </c>
      <c r="AG296" s="1" t="s">
        <v>5095</v>
      </c>
      <c r="AH296" s="1" t="s">
        <v>5096</v>
      </c>
      <c r="AI296" s="1" t="s">
        <v>5097</v>
      </c>
      <c r="AJ296" s="1" t="s">
        <v>5098</v>
      </c>
      <c r="AK296" s="1" t="s">
        <v>1010</v>
      </c>
      <c r="AL296" s="1" t="s">
        <v>1954</v>
      </c>
      <c r="AM296" s="1" t="s">
        <v>918</v>
      </c>
      <c r="AN296" s="1" t="s">
        <v>919</v>
      </c>
      <c r="AO296" s="1" t="s">
        <v>920</v>
      </c>
    </row>
    <row r="297" spans="1:41" ht="15.6" x14ac:dyDescent="0.3">
      <c r="A297" s="1" t="s">
        <v>585</v>
      </c>
      <c r="B297" s="5">
        <v>43862</v>
      </c>
      <c r="C297" s="1" t="s">
        <v>521</v>
      </c>
      <c r="D297" s="1" t="s">
        <v>9</v>
      </c>
      <c r="E297" s="1"/>
      <c r="F297" s="1" t="s">
        <v>5099</v>
      </c>
      <c r="G297" s="1">
        <v>43862</v>
      </c>
      <c r="H297" s="1" t="s">
        <v>9</v>
      </c>
      <c r="I297" s="1" t="s">
        <v>5100</v>
      </c>
      <c r="J297" s="1" t="s">
        <v>5101</v>
      </c>
      <c r="K297" s="1" t="s">
        <v>1012</v>
      </c>
      <c r="L297" s="1" t="s">
        <v>4956</v>
      </c>
      <c r="M297" s="1" t="s">
        <v>1112</v>
      </c>
      <c r="N297" s="1" t="s">
        <v>5102</v>
      </c>
      <c r="O297" s="1" t="b">
        <v>1</v>
      </c>
      <c r="P297" s="1" t="s">
        <v>5103</v>
      </c>
      <c r="Q297" s="1" t="b">
        <v>1</v>
      </c>
      <c r="R297" s="1" t="b">
        <v>1</v>
      </c>
      <c r="S297" s="1" t="b">
        <v>1</v>
      </c>
      <c r="T297" s="1" t="b">
        <v>1</v>
      </c>
      <c r="U297" s="1" t="b">
        <v>1</v>
      </c>
      <c r="V297" s="1" t="s">
        <v>5104</v>
      </c>
      <c r="W297" s="1" t="s">
        <v>5105</v>
      </c>
      <c r="X297" s="1" t="s">
        <v>1431</v>
      </c>
      <c r="Y297" s="1">
        <v>2925510</v>
      </c>
      <c r="Z297" s="1" t="s">
        <v>4285</v>
      </c>
      <c r="AA297" s="1" t="s">
        <v>1012</v>
      </c>
      <c r="AB297" s="1">
        <v>955</v>
      </c>
      <c r="AC297" s="1" t="s">
        <v>5106</v>
      </c>
      <c r="AD297" s="1" t="s">
        <v>932</v>
      </c>
      <c r="AE297" s="1" t="s">
        <v>5107</v>
      </c>
      <c r="AF297" s="1" t="s">
        <v>5108</v>
      </c>
      <c r="AG297" s="1" t="s">
        <v>5109</v>
      </c>
      <c r="AH297" s="1" t="s">
        <v>5110</v>
      </c>
      <c r="AI297" s="1" t="s">
        <v>5111</v>
      </c>
      <c r="AJ297" s="1" t="s">
        <v>938</v>
      </c>
      <c r="AK297" s="1" t="s">
        <v>939</v>
      </c>
      <c r="AL297" s="1" t="s">
        <v>917</v>
      </c>
      <c r="AM297" s="1" t="s">
        <v>918</v>
      </c>
      <c r="AN297" s="1" t="s">
        <v>919</v>
      </c>
      <c r="AO297" s="1" t="s">
        <v>978</v>
      </c>
    </row>
    <row r="298" spans="1:41" ht="15.6" x14ac:dyDescent="0.3">
      <c r="A298" s="1" t="s">
        <v>586</v>
      </c>
      <c r="B298" s="5">
        <v>43862</v>
      </c>
      <c r="C298" s="1" t="s">
        <v>587</v>
      </c>
      <c r="D298" s="1" t="s">
        <v>9</v>
      </c>
      <c r="E298" s="1"/>
      <c r="F298" s="1" t="s">
        <v>5112</v>
      </c>
      <c r="G298" s="1">
        <v>43862</v>
      </c>
      <c r="H298" s="1" t="s">
        <v>9</v>
      </c>
      <c r="I298" s="1" t="s">
        <v>5113</v>
      </c>
      <c r="J298" s="1" t="s">
        <v>5114</v>
      </c>
      <c r="K298" s="1" t="s">
        <v>1012</v>
      </c>
      <c r="L298" s="1" t="s">
        <v>5115</v>
      </c>
      <c r="M298" s="1" t="s">
        <v>1112</v>
      </c>
      <c r="N298" s="1" t="s">
        <v>5116</v>
      </c>
      <c r="O298" s="1" t="b">
        <v>1</v>
      </c>
      <c r="P298" s="1" t="s">
        <v>5117</v>
      </c>
      <c r="Q298" s="1" t="b">
        <v>1</v>
      </c>
      <c r="R298" s="1" t="b">
        <v>1</v>
      </c>
      <c r="S298" s="1" t="b">
        <v>1</v>
      </c>
      <c r="T298" s="1" t="b">
        <v>1</v>
      </c>
      <c r="U298" s="1" t="b">
        <v>1</v>
      </c>
      <c r="V298" s="1" t="s">
        <v>5118</v>
      </c>
      <c r="W298" s="1" t="s">
        <v>5119</v>
      </c>
      <c r="X298" s="1" t="s">
        <v>1431</v>
      </c>
      <c r="Y298" s="1">
        <v>7559800</v>
      </c>
      <c r="Z298" s="1" t="s">
        <v>3435</v>
      </c>
      <c r="AA298" s="1" t="s">
        <v>1012</v>
      </c>
      <c r="AB298" s="1">
        <v>3763</v>
      </c>
      <c r="AC298" s="1" t="s">
        <v>5120</v>
      </c>
      <c r="AD298" s="1" t="s">
        <v>932</v>
      </c>
      <c r="AE298" s="1" t="s">
        <v>5121</v>
      </c>
      <c r="AF298" s="1" t="s">
        <v>5122</v>
      </c>
      <c r="AG298" s="1" t="s">
        <v>5123</v>
      </c>
      <c r="AH298" s="1" t="s">
        <v>5124</v>
      </c>
      <c r="AI298" s="1" t="s">
        <v>5125</v>
      </c>
      <c r="AJ298" s="1" t="s">
        <v>2841</v>
      </c>
      <c r="AK298" s="1" t="s">
        <v>939</v>
      </c>
      <c r="AL298" s="1" t="s">
        <v>917</v>
      </c>
      <c r="AM298" s="1" t="s">
        <v>961</v>
      </c>
      <c r="AN298" s="1" t="s">
        <v>919</v>
      </c>
      <c r="AO298" s="1" t="s">
        <v>978</v>
      </c>
    </row>
    <row r="299" spans="1:41" ht="15.6" x14ac:dyDescent="0.3">
      <c r="A299" s="1" t="s">
        <v>588</v>
      </c>
      <c r="B299" s="5">
        <v>43862</v>
      </c>
      <c r="C299" s="1" t="s">
        <v>589</v>
      </c>
      <c r="D299" s="1" t="s">
        <v>9</v>
      </c>
      <c r="E299" s="1"/>
      <c r="F299" s="1" t="s">
        <v>5126</v>
      </c>
      <c r="G299" s="1">
        <v>43862</v>
      </c>
      <c r="H299" s="1" t="s">
        <v>9</v>
      </c>
      <c r="I299" s="1" t="s">
        <v>5127</v>
      </c>
      <c r="J299" s="1" t="s">
        <v>5128</v>
      </c>
      <c r="K299" s="1" t="s">
        <v>1012</v>
      </c>
      <c r="L299" s="1" t="s">
        <v>5129</v>
      </c>
      <c r="M299" s="1" t="s">
        <v>1112</v>
      </c>
      <c r="N299" s="1" t="s">
        <v>5130</v>
      </c>
      <c r="O299" s="1" t="b">
        <v>1</v>
      </c>
      <c r="P299" s="1" t="s">
        <v>5131</v>
      </c>
      <c r="Q299" s="1" t="b">
        <v>1</v>
      </c>
      <c r="R299" s="1" t="b">
        <v>1</v>
      </c>
      <c r="S299" s="1" t="b">
        <v>1</v>
      </c>
      <c r="T299" s="1" t="b">
        <v>1</v>
      </c>
      <c r="U299" s="1" t="b">
        <v>1</v>
      </c>
      <c r="V299" s="1" t="s">
        <v>5132</v>
      </c>
      <c r="W299" s="1" t="s">
        <v>4021</v>
      </c>
      <c r="X299" s="1" t="s">
        <v>906</v>
      </c>
      <c r="Y299" s="1">
        <v>22697860</v>
      </c>
      <c r="Z299" s="1" t="s">
        <v>970</v>
      </c>
      <c r="AA299" s="1" t="s">
        <v>5133</v>
      </c>
      <c r="AB299" s="1">
        <v>1383</v>
      </c>
      <c r="AC299" s="1" t="s">
        <v>5134</v>
      </c>
      <c r="AD299" s="1" t="s">
        <v>932</v>
      </c>
      <c r="AE299" s="1" t="s">
        <v>5135</v>
      </c>
      <c r="AF299" s="1" t="s">
        <v>5136</v>
      </c>
      <c r="AG299" s="1" t="s">
        <v>5137</v>
      </c>
      <c r="AH299" s="1" t="s">
        <v>5138</v>
      </c>
      <c r="AI299" s="1" t="s">
        <v>5139</v>
      </c>
      <c r="AJ299" s="1" t="s">
        <v>2573</v>
      </c>
      <c r="AK299" s="1" t="s">
        <v>1010</v>
      </c>
      <c r="AL299" s="1" t="s">
        <v>917</v>
      </c>
      <c r="AM299" s="1" t="s">
        <v>918</v>
      </c>
      <c r="AN299" s="1" t="s">
        <v>919</v>
      </c>
      <c r="AO299" s="1" t="s">
        <v>920</v>
      </c>
    </row>
    <row r="300" spans="1:41" ht="15.75" customHeight="1" x14ac:dyDescent="0.3">
      <c r="A300" s="1" t="s">
        <v>590</v>
      </c>
      <c r="B300" s="5">
        <v>43862</v>
      </c>
      <c r="C300" s="1" t="s">
        <v>591</v>
      </c>
      <c r="D300" s="1" t="s">
        <v>9</v>
      </c>
      <c r="E300" s="1"/>
      <c r="F300" s="1" t="s">
        <v>5140</v>
      </c>
      <c r="G300" s="1">
        <v>43862</v>
      </c>
      <c r="H300" s="1" t="s">
        <v>9</v>
      </c>
      <c r="I300" s="1" t="s">
        <v>5141</v>
      </c>
      <c r="J300" s="1" t="s">
        <v>5142</v>
      </c>
      <c r="K300" s="1" t="s">
        <v>1012</v>
      </c>
      <c r="L300" s="1" t="s">
        <v>5143</v>
      </c>
      <c r="M300" s="1" t="s">
        <v>1112</v>
      </c>
      <c r="N300" s="1" t="s">
        <v>5144</v>
      </c>
      <c r="O300" s="1" t="b">
        <v>1</v>
      </c>
      <c r="P300" s="1" t="s">
        <v>5145</v>
      </c>
      <c r="Q300" s="1" t="b">
        <v>1</v>
      </c>
      <c r="R300" s="1" t="b">
        <v>1</v>
      </c>
      <c r="S300" s="1" t="b">
        <v>1</v>
      </c>
      <c r="T300" s="1" t="b">
        <v>1</v>
      </c>
      <c r="U300" s="1" t="b">
        <v>1</v>
      </c>
      <c r="V300" s="1" t="s">
        <v>5146</v>
      </c>
      <c r="W300" s="1" t="s">
        <v>5147</v>
      </c>
      <c r="X300" s="1" t="s">
        <v>906</v>
      </c>
      <c r="Y300" s="1">
        <v>7954130</v>
      </c>
      <c r="Z300" s="1" t="s">
        <v>1052</v>
      </c>
      <c r="AA300" s="1" t="s">
        <v>5148</v>
      </c>
      <c r="AB300" s="1">
        <v>2348</v>
      </c>
      <c r="AC300" s="1" t="s">
        <v>5149</v>
      </c>
      <c r="AD300" s="1" t="s">
        <v>932</v>
      </c>
      <c r="AE300" s="1" t="s">
        <v>5150</v>
      </c>
      <c r="AF300" s="1" t="s">
        <v>5151</v>
      </c>
      <c r="AG300" s="1" t="s">
        <v>5152</v>
      </c>
      <c r="AH300" s="1" t="s">
        <v>5153</v>
      </c>
      <c r="AI300" s="1" t="s">
        <v>5154</v>
      </c>
      <c r="AJ300" s="1" t="s">
        <v>3401</v>
      </c>
      <c r="AK300" s="1" t="s">
        <v>939</v>
      </c>
      <c r="AL300" s="1" t="s">
        <v>917</v>
      </c>
      <c r="AM300" s="1" t="s">
        <v>961</v>
      </c>
      <c r="AN300" s="1" t="s">
        <v>919</v>
      </c>
      <c r="AO300" s="1" t="s">
        <v>978</v>
      </c>
    </row>
    <row r="301" spans="1:41" ht="15.75" customHeight="1" x14ac:dyDescent="0.3">
      <c r="A301" s="1" t="s">
        <v>592</v>
      </c>
      <c r="B301" s="5">
        <v>43862</v>
      </c>
      <c r="C301" s="1" t="s">
        <v>593</v>
      </c>
      <c r="D301" s="1" t="s">
        <v>9</v>
      </c>
      <c r="E301" s="1"/>
      <c r="F301" s="1" t="s">
        <v>5155</v>
      </c>
      <c r="G301" s="1">
        <v>43862</v>
      </c>
      <c r="H301" s="1" t="s">
        <v>9</v>
      </c>
      <c r="I301" s="1" t="s">
        <v>5156</v>
      </c>
      <c r="J301" s="1" t="s">
        <v>5157</v>
      </c>
      <c r="K301" s="1" t="s">
        <v>1012</v>
      </c>
      <c r="L301" s="1" t="s">
        <v>5158</v>
      </c>
      <c r="M301" s="1" t="s">
        <v>5159</v>
      </c>
      <c r="N301" s="1" t="s">
        <v>5160</v>
      </c>
      <c r="O301" s="1" t="b">
        <v>1</v>
      </c>
      <c r="P301" s="1" t="s">
        <v>5161</v>
      </c>
      <c r="Q301" s="1" t="b">
        <v>1</v>
      </c>
      <c r="R301" s="1" t="b">
        <v>1</v>
      </c>
      <c r="S301" s="1" t="b">
        <v>1</v>
      </c>
      <c r="T301" s="1" t="b">
        <v>1</v>
      </c>
      <c r="U301" s="1" t="b">
        <v>1</v>
      </c>
      <c r="V301" s="1" t="s">
        <v>5162</v>
      </c>
      <c r="W301" s="1" t="s">
        <v>5163</v>
      </c>
      <c r="X301" s="1" t="s">
        <v>906</v>
      </c>
      <c r="Y301" s="1">
        <v>36493300</v>
      </c>
      <c r="Z301" s="1" t="s">
        <v>5164</v>
      </c>
      <c r="AA301" s="1" t="s">
        <v>5165</v>
      </c>
      <c r="AB301" s="1">
        <v>1217</v>
      </c>
      <c r="AC301" s="1" t="s">
        <v>5166</v>
      </c>
      <c r="AD301" s="1" t="s">
        <v>932</v>
      </c>
      <c r="AE301" s="1" t="s">
        <v>5167</v>
      </c>
      <c r="AF301" s="1" t="s">
        <v>5168</v>
      </c>
      <c r="AG301" s="1" t="s">
        <v>5169</v>
      </c>
      <c r="AH301" s="1" t="s">
        <v>5170</v>
      </c>
      <c r="AI301" s="1" t="s">
        <v>5171</v>
      </c>
      <c r="AJ301" s="1" t="s">
        <v>5172</v>
      </c>
      <c r="AK301" s="1" t="s">
        <v>939</v>
      </c>
      <c r="AL301" s="1" t="s">
        <v>917</v>
      </c>
      <c r="AM301" s="1" t="s">
        <v>918</v>
      </c>
      <c r="AN301" s="1" t="s">
        <v>919</v>
      </c>
      <c r="AO301" s="1" t="s">
        <v>920</v>
      </c>
    </row>
    <row r="302" spans="1:41" ht="15.75" customHeight="1" x14ac:dyDescent="0.3">
      <c r="A302" s="1" t="s">
        <v>594</v>
      </c>
      <c r="B302" s="5">
        <v>43862</v>
      </c>
      <c r="C302" s="1" t="s">
        <v>595</v>
      </c>
      <c r="D302" s="1" t="s">
        <v>9</v>
      </c>
      <c r="E302" s="1"/>
      <c r="F302" s="1" t="s">
        <v>5173</v>
      </c>
      <c r="G302" s="1">
        <v>43862</v>
      </c>
      <c r="H302" s="1" t="s">
        <v>9</v>
      </c>
      <c r="I302" s="1" t="s">
        <v>5174</v>
      </c>
      <c r="J302" s="1" t="s">
        <v>5175</v>
      </c>
      <c r="K302" s="1" t="s">
        <v>1012</v>
      </c>
      <c r="L302" s="1" t="s">
        <v>5176</v>
      </c>
      <c r="M302" s="1" t="s">
        <v>1112</v>
      </c>
      <c r="N302" s="1" t="s">
        <v>5177</v>
      </c>
      <c r="O302" s="1" t="b">
        <v>1</v>
      </c>
      <c r="P302" s="1" t="s">
        <v>5178</v>
      </c>
      <c r="Q302" s="1" t="b">
        <v>1</v>
      </c>
      <c r="R302" s="1" t="b">
        <v>1</v>
      </c>
      <c r="S302" s="1" t="b">
        <v>1</v>
      </c>
      <c r="T302" s="1" t="b">
        <v>1</v>
      </c>
      <c r="U302" s="1" t="b">
        <v>1</v>
      </c>
      <c r="V302" s="1" t="s">
        <v>5179</v>
      </c>
      <c r="W302" s="1" t="s">
        <v>5180</v>
      </c>
      <c r="X302" s="1" t="s">
        <v>906</v>
      </c>
      <c r="Y302" s="1">
        <v>6870480</v>
      </c>
      <c r="Z302" s="1" t="s">
        <v>5181</v>
      </c>
      <c r="AA302" s="1" t="s">
        <v>1012</v>
      </c>
      <c r="AB302" s="1">
        <v>5465</v>
      </c>
      <c r="AC302" s="1" t="s">
        <v>5182</v>
      </c>
      <c r="AD302" s="1" t="s">
        <v>932</v>
      </c>
      <c r="AE302" s="1" t="s">
        <v>5183</v>
      </c>
      <c r="AF302" s="1" t="s">
        <v>5184</v>
      </c>
      <c r="AG302" s="1" t="s">
        <v>5185</v>
      </c>
      <c r="AH302" s="1" t="s">
        <v>5186</v>
      </c>
      <c r="AI302" s="1" t="s">
        <v>5187</v>
      </c>
      <c r="AJ302" s="1" t="s">
        <v>5188</v>
      </c>
      <c r="AK302" s="1" t="s">
        <v>1010</v>
      </c>
      <c r="AL302" s="1" t="s">
        <v>917</v>
      </c>
      <c r="AM302" s="1" t="s">
        <v>918</v>
      </c>
      <c r="AN302" s="1" t="s">
        <v>919</v>
      </c>
      <c r="AO302" s="1" t="s">
        <v>920</v>
      </c>
    </row>
    <row r="303" spans="1:41" ht="15.75" customHeight="1" x14ac:dyDescent="0.3">
      <c r="A303" s="1" t="s">
        <v>596</v>
      </c>
      <c r="B303" s="5">
        <v>43862</v>
      </c>
      <c r="C303" s="1" t="s">
        <v>597</v>
      </c>
      <c r="D303" s="1" t="s">
        <v>9</v>
      </c>
      <c r="E303" s="1"/>
      <c r="F303" s="1" t="s">
        <v>5189</v>
      </c>
      <c r="G303" s="1">
        <v>43862</v>
      </c>
      <c r="H303" s="1" t="s">
        <v>9</v>
      </c>
      <c r="I303" s="1" t="s">
        <v>5190</v>
      </c>
      <c r="J303" s="1" t="s">
        <v>1012</v>
      </c>
      <c r="K303" s="1" t="s">
        <v>1012</v>
      </c>
      <c r="L303" s="1" t="s">
        <v>1111</v>
      </c>
      <c r="M303" s="1" t="s">
        <v>5191</v>
      </c>
      <c r="N303" s="1" t="s">
        <v>5192</v>
      </c>
      <c r="O303" s="1" t="b">
        <v>1</v>
      </c>
      <c r="P303" s="1" t="s">
        <v>5193</v>
      </c>
      <c r="Q303" s="1" t="b">
        <v>1</v>
      </c>
      <c r="R303" s="1" t="b">
        <v>1</v>
      </c>
      <c r="S303" s="1" t="b">
        <v>1</v>
      </c>
      <c r="T303" s="1" t="b">
        <v>1</v>
      </c>
      <c r="U303" s="1" t="b">
        <v>1</v>
      </c>
      <c r="V303" s="1" t="s">
        <v>5194</v>
      </c>
      <c r="W303" s="1" t="s">
        <v>5195</v>
      </c>
      <c r="X303" s="1" t="s">
        <v>3184</v>
      </c>
      <c r="Y303" s="1">
        <v>14607800</v>
      </c>
      <c r="Z303" s="1" t="s">
        <v>3435</v>
      </c>
      <c r="AA303" s="1" t="s">
        <v>5196</v>
      </c>
      <c r="AB303" s="1">
        <v>372</v>
      </c>
      <c r="AC303" s="1" t="s">
        <v>971</v>
      </c>
      <c r="AD303" s="1" t="s">
        <v>2976</v>
      </c>
      <c r="AE303" s="1" t="s">
        <v>5197</v>
      </c>
      <c r="AF303" s="1" t="s">
        <v>5198</v>
      </c>
      <c r="AG303" s="1" t="s">
        <v>5199</v>
      </c>
      <c r="AH303" s="1" t="s">
        <v>5200</v>
      </c>
      <c r="AI303" s="1" t="s">
        <v>5201</v>
      </c>
      <c r="AJ303" s="1" t="s">
        <v>1124</v>
      </c>
      <c r="AK303" s="1" t="s">
        <v>939</v>
      </c>
      <c r="AL303" s="1" t="s">
        <v>917</v>
      </c>
      <c r="AM303" s="1" t="s">
        <v>918</v>
      </c>
      <c r="AN303" s="1" t="s">
        <v>919</v>
      </c>
      <c r="AO303" s="1" t="s">
        <v>920</v>
      </c>
    </row>
    <row r="304" spans="1:41" ht="15.75" customHeight="1" x14ac:dyDescent="0.3">
      <c r="A304" s="1" t="s">
        <v>598</v>
      </c>
      <c r="B304" s="5">
        <v>43862</v>
      </c>
      <c r="C304" s="1" t="s">
        <v>599</v>
      </c>
      <c r="D304" s="1" t="s">
        <v>9</v>
      </c>
      <c r="E304" s="1"/>
      <c r="F304" s="1" t="s">
        <v>5202</v>
      </c>
      <c r="G304" s="1">
        <v>43862</v>
      </c>
      <c r="H304" s="1" t="s">
        <v>9</v>
      </c>
      <c r="I304" s="1" t="s">
        <v>5203</v>
      </c>
      <c r="J304" s="1" t="s">
        <v>1012</v>
      </c>
      <c r="K304" s="1" t="s">
        <v>1012</v>
      </c>
      <c r="L304" s="1" t="s">
        <v>5204</v>
      </c>
      <c r="M304" s="1" t="s">
        <v>5191</v>
      </c>
      <c r="N304" s="1" t="s">
        <v>5205</v>
      </c>
      <c r="O304" s="1" t="b">
        <v>1</v>
      </c>
      <c r="P304" s="1" t="s">
        <v>5206</v>
      </c>
      <c r="Q304" s="1" t="b">
        <v>1</v>
      </c>
      <c r="R304" s="1" t="b">
        <v>1</v>
      </c>
      <c r="S304" s="1" t="b">
        <v>1</v>
      </c>
      <c r="T304" s="1" t="b">
        <v>1</v>
      </c>
      <c r="U304" s="1" t="b">
        <v>1</v>
      </c>
      <c r="V304" s="1" t="s">
        <v>5207</v>
      </c>
      <c r="W304" s="1" t="s">
        <v>4062</v>
      </c>
      <c r="X304" s="1" t="s">
        <v>906</v>
      </c>
      <c r="Y304" s="1">
        <v>5373710</v>
      </c>
      <c r="Z304" s="1">
        <v>7</v>
      </c>
      <c r="AA304" s="1" t="s">
        <v>1012</v>
      </c>
      <c r="AB304" s="1">
        <v>240</v>
      </c>
      <c r="AC304" s="1" t="s">
        <v>5182</v>
      </c>
      <c r="AD304" s="1" t="s">
        <v>932</v>
      </c>
      <c r="AE304" s="1" t="s">
        <v>5208</v>
      </c>
      <c r="AF304" s="1" t="s">
        <v>5209</v>
      </c>
      <c r="AG304" s="1" t="s">
        <v>5210</v>
      </c>
      <c r="AH304" s="1" t="s">
        <v>5211</v>
      </c>
      <c r="AI304" s="1" t="s">
        <v>5212</v>
      </c>
      <c r="AJ304" s="1" t="s">
        <v>4607</v>
      </c>
      <c r="AK304" s="1" t="s">
        <v>939</v>
      </c>
      <c r="AL304" s="1" t="s">
        <v>917</v>
      </c>
      <c r="AM304" s="1" t="s">
        <v>961</v>
      </c>
      <c r="AN304" s="1" t="s">
        <v>919</v>
      </c>
      <c r="AO304" s="1" t="s">
        <v>978</v>
      </c>
    </row>
    <row r="305" spans="1:41" ht="15.75" customHeight="1" x14ac:dyDescent="0.3">
      <c r="A305" s="1" t="s">
        <v>600</v>
      </c>
      <c r="B305" s="5">
        <v>43862</v>
      </c>
      <c r="C305" s="1" t="s">
        <v>601</v>
      </c>
      <c r="D305" s="1" t="s">
        <v>9</v>
      </c>
      <c r="E305" s="1"/>
      <c r="F305" s="1" t="s">
        <v>5213</v>
      </c>
      <c r="G305" s="1">
        <v>43862</v>
      </c>
      <c r="H305" s="1" t="s">
        <v>9</v>
      </c>
      <c r="I305" s="1" t="s">
        <v>5214</v>
      </c>
      <c r="J305" s="1" t="s">
        <v>1012</v>
      </c>
      <c r="K305" s="1" t="s">
        <v>1012</v>
      </c>
      <c r="L305" s="1" t="s">
        <v>5215</v>
      </c>
      <c r="M305" s="1" t="s">
        <v>1112</v>
      </c>
      <c r="N305" s="1" t="s">
        <v>5216</v>
      </c>
      <c r="O305" s="1" t="b">
        <v>1</v>
      </c>
      <c r="P305" s="1" t="s">
        <v>5217</v>
      </c>
      <c r="Q305" s="1" t="b">
        <v>1</v>
      </c>
      <c r="R305" s="1" t="b">
        <v>1</v>
      </c>
      <c r="S305" s="1" t="b">
        <v>1</v>
      </c>
      <c r="T305" s="1" t="b">
        <v>1</v>
      </c>
      <c r="U305" s="1" t="b">
        <v>1</v>
      </c>
      <c r="V305" s="1" t="s">
        <v>5218</v>
      </c>
      <c r="W305" s="1" t="s">
        <v>5219</v>
      </c>
      <c r="X305" s="1" t="s">
        <v>1431</v>
      </c>
      <c r="Y305" s="1">
        <v>0</v>
      </c>
      <c r="Z305" s="1">
        <v>3</v>
      </c>
      <c r="AA305" s="1" t="s">
        <v>5220</v>
      </c>
      <c r="AB305" s="1">
        <v>4423</v>
      </c>
      <c r="AC305" s="1" t="s">
        <v>971</v>
      </c>
      <c r="AD305" s="1" t="s">
        <v>932</v>
      </c>
      <c r="AE305" s="1" t="s">
        <v>5221</v>
      </c>
      <c r="AF305" s="1" t="s">
        <v>5222</v>
      </c>
      <c r="AG305" s="1" t="s">
        <v>5223</v>
      </c>
      <c r="AH305" s="1" t="s">
        <v>5224</v>
      </c>
      <c r="AI305" s="1" t="s">
        <v>5225</v>
      </c>
      <c r="AJ305" s="1" t="s">
        <v>5226</v>
      </c>
      <c r="AK305" s="1" t="s">
        <v>939</v>
      </c>
      <c r="AL305" s="1" t="s">
        <v>917</v>
      </c>
      <c r="AM305" s="1" t="s">
        <v>918</v>
      </c>
      <c r="AN305" s="1" t="s">
        <v>919</v>
      </c>
      <c r="AO305" s="1" t="s">
        <v>920</v>
      </c>
    </row>
    <row r="306" spans="1:41" ht="15.75" customHeight="1" x14ac:dyDescent="0.3">
      <c r="A306" s="1" t="s">
        <v>602</v>
      </c>
      <c r="B306" s="5">
        <v>43862</v>
      </c>
      <c r="C306" s="1" t="s">
        <v>603</v>
      </c>
      <c r="D306" s="1" t="s">
        <v>9</v>
      </c>
      <c r="E306" s="1"/>
      <c r="F306" s="1" t="s">
        <v>5227</v>
      </c>
      <c r="G306" s="1">
        <v>43862</v>
      </c>
      <c r="H306" s="1" t="s">
        <v>9</v>
      </c>
      <c r="I306" s="1" t="s">
        <v>5228</v>
      </c>
      <c r="J306" s="1" t="s">
        <v>1012</v>
      </c>
      <c r="K306" s="1" t="s">
        <v>1012</v>
      </c>
      <c r="L306" s="1" t="s">
        <v>5229</v>
      </c>
      <c r="M306" s="1" t="s">
        <v>1112</v>
      </c>
      <c r="N306" s="1" t="s">
        <v>5230</v>
      </c>
      <c r="O306" s="1" t="b">
        <v>1</v>
      </c>
      <c r="P306" s="1" t="s">
        <v>5231</v>
      </c>
      <c r="Q306" s="1" t="b">
        <v>1</v>
      </c>
      <c r="R306" s="1" t="b">
        <v>1</v>
      </c>
      <c r="S306" s="1" t="b">
        <v>1</v>
      </c>
      <c r="T306" s="1" t="b">
        <v>1</v>
      </c>
      <c r="U306" s="1" t="b">
        <v>1</v>
      </c>
      <c r="V306" s="1" t="s">
        <v>5232</v>
      </c>
      <c r="W306" s="1" t="s">
        <v>5233</v>
      </c>
      <c r="X306" s="1" t="s">
        <v>951</v>
      </c>
      <c r="Y306" s="1">
        <v>2994590</v>
      </c>
      <c r="Z306" s="1">
        <v>5</v>
      </c>
      <c r="AA306" s="1" t="s">
        <v>5234</v>
      </c>
      <c r="AB306" s="1">
        <v>391</v>
      </c>
      <c r="AC306" s="1" t="s">
        <v>5235</v>
      </c>
      <c r="AD306" s="1" t="s">
        <v>932</v>
      </c>
      <c r="AE306" s="1" t="s">
        <v>5236</v>
      </c>
      <c r="AF306" s="1" t="s">
        <v>5237</v>
      </c>
      <c r="AG306" s="1" t="s">
        <v>5238</v>
      </c>
      <c r="AH306" s="1" t="s">
        <v>5239</v>
      </c>
      <c r="AI306" s="1" t="s">
        <v>5240</v>
      </c>
      <c r="AJ306" s="1" t="s">
        <v>5241</v>
      </c>
      <c r="AK306" s="1" t="s">
        <v>939</v>
      </c>
      <c r="AL306" s="1" t="s">
        <v>917</v>
      </c>
      <c r="AM306" s="1" t="s">
        <v>961</v>
      </c>
      <c r="AN306" s="1" t="s">
        <v>919</v>
      </c>
      <c r="AO306" s="1" t="s">
        <v>920</v>
      </c>
    </row>
    <row r="307" spans="1:41" ht="15.75" customHeight="1" x14ac:dyDescent="0.3">
      <c r="A307" s="1" t="s">
        <v>604</v>
      </c>
      <c r="B307" s="5">
        <v>43862</v>
      </c>
      <c r="C307" s="1"/>
      <c r="D307" s="1" t="s">
        <v>9</v>
      </c>
      <c r="E307" s="1"/>
      <c r="F307" s="1" t="s">
        <v>5242</v>
      </c>
      <c r="G307" s="1">
        <v>0</v>
      </c>
      <c r="H307" s="1">
        <v>0</v>
      </c>
      <c r="I307" s="1">
        <v>0</v>
      </c>
      <c r="J307" s="1">
        <v>0</v>
      </c>
      <c r="K307" s="1">
        <v>0</v>
      </c>
      <c r="L307" s="1">
        <v>0</v>
      </c>
      <c r="M307" s="1">
        <v>0</v>
      </c>
      <c r="N307" s="1">
        <v>0</v>
      </c>
      <c r="O307" s="1">
        <v>0</v>
      </c>
      <c r="P307" s="1">
        <v>0</v>
      </c>
      <c r="Q307" s="1">
        <v>0</v>
      </c>
      <c r="R307" s="1">
        <v>0</v>
      </c>
      <c r="S307" s="1">
        <v>0</v>
      </c>
      <c r="T307" s="1">
        <v>0</v>
      </c>
      <c r="U307" s="1">
        <v>0</v>
      </c>
      <c r="V307" s="1">
        <v>0</v>
      </c>
      <c r="W307" s="1">
        <v>0</v>
      </c>
      <c r="X307" s="1">
        <v>0</v>
      </c>
      <c r="Y307" s="1">
        <v>0</v>
      </c>
      <c r="Z307" s="1">
        <v>0</v>
      </c>
      <c r="AA307" s="1">
        <v>0</v>
      </c>
      <c r="AB307" s="1">
        <v>0</v>
      </c>
      <c r="AC307" s="1">
        <v>0</v>
      </c>
      <c r="AD307" s="1">
        <v>0</v>
      </c>
      <c r="AE307" s="1">
        <v>0</v>
      </c>
      <c r="AF307" s="1">
        <v>0</v>
      </c>
      <c r="AG307" s="1">
        <v>0</v>
      </c>
      <c r="AH307" s="1">
        <v>0</v>
      </c>
      <c r="AI307" s="1">
        <v>0</v>
      </c>
      <c r="AJ307" s="1">
        <v>0</v>
      </c>
      <c r="AK307" s="1">
        <v>0</v>
      </c>
      <c r="AL307" s="1">
        <v>0</v>
      </c>
      <c r="AM307" s="1">
        <v>0</v>
      </c>
      <c r="AN307" s="1">
        <v>0</v>
      </c>
      <c r="AO307" s="1">
        <v>0</v>
      </c>
    </row>
    <row r="308" spans="1:41" ht="15.75" customHeight="1" x14ac:dyDescent="0.3">
      <c r="A308" s="1" t="s">
        <v>605</v>
      </c>
      <c r="B308" s="5">
        <v>43862</v>
      </c>
      <c r="C308" s="1" t="s">
        <v>606</v>
      </c>
      <c r="D308" s="1" t="s">
        <v>9</v>
      </c>
      <c r="E308" s="1"/>
      <c r="F308" s="1" t="s">
        <v>5243</v>
      </c>
      <c r="G308" s="1">
        <v>43862</v>
      </c>
      <c r="H308" s="1" t="s">
        <v>9</v>
      </c>
      <c r="I308" s="1" t="s">
        <v>5244</v>
      </c>
      <c r="J308" s="1" t="s">
        <v>1012</v>
      </c>
      <c r="K308" s="1" t="s">
        <v>1012</v>
      </c>
      <c r="L308" s="1" t="s">
        <v>5245</v>
      </c>
      <c r="M308" s="1" t="s">
        <v>1112</v>
      </c>
      <c r="N308" s="1" t="s">
        <v>5246</v>
      </c>
      <c r="O308" s="1" t="b">
        <v>1</v>
      </c>
      <c r="P308" s="1" t="s">
        <v>5247</v>
      </c>
      <c r="Q308" s="1" t="b">
        <v>1</v>
      </c>
      <c r="R308" s="1" t="b">
        <v>1</v>
      </c>
      <c r="S308" s="1" t="b">
        <v>1</v>
      </c>
      <c r="T308" s="1" t="b">
        <v>1</v>
      </c>
      <c r="U308" s="1" t="b">
        <v>1</v>
      </c>
      <c r="V308" s="1" t="s">
        <v>5248</v>
      </c>
      <c r="W308" s="1" t="s">
        <v>5249</v>
      </c>
      <c r="X308" s="1" t="s">
        <v>906</v>
      </c>
      <c r="Y308" s="1">
        <v>6496440</v>
      </c>
      <c r="Z308" s="1" t="s">
        <v>5250</v>
      </c>
      <c r="AA308" s="1" t="s">
        <v>5251</v>
      </c>
      <c r="AB308" s="1">
        <v>14649</v>
      </c>
      <c r="AC308" s="1" t="s">
        <v>5252</v>
      </c>
      <c r="AD308" s="1" t="s">
        <v>932</v>
      </c>
      <c r="AE308" s="1" t="s">
        <v>5253</v>
      </c>
      <c r="AF308" s="1" t="s">
        <v>5254</v>
      </c>
      <c r="AG308" s="1" t="s">
        <v>5255</v>
      </c>
      <c r="AH308" s="1" t="s">
        <v>5256</v>
      </c>
      <c r="AI308" s="1" t="s">
        <v>5257</v>
      </c>
      <c r="AJ308" s="1" t="s">
        <v>5258</v>
      </c>
      <c r="AK308" s="1" t="s">
        <v>1010</v>
      </c>
      <c r="AL308" s="1" t="s">
        <v>917</v>
      </c>
      <c r="AM308" s="1" t="s">
        <v>918</v>
      </c>
      <c r="AN308" s="1" t="s">
        <v>919</v>
      </c>
      <c r="AO308" s="1" t="s">
        <v>920</v>
      </c>
    </row>
    <row r="309" spans="1:41" ht="15.75" customHeight="1" x14ac:dyDescent="0.3">
      <c r="A309" s="1" t="s">
        <v>607</v>
      </c>
      <c r="B309" s="1" t="s">
        <v>608</v>
      </c>
      <c r="C309" s="1" t="s">
        <v>609</v>
      </c>
      <c r="D309" s="1" t="s">
        <v>9</v>
      </c>
      <c r="E309" s="1"/>
      <c r="F309" s="1" t="s">
        <v>5259</v>
      </c>
      <c r="G309" s="1">
        <v>44228</v>
      </c>
      <c r="H309" s="1" t="s">
        <v>9</v>
      </c>
      <c r="I309" s="1" t="s">
        <v>5260</v>
      </c>
      <c r="J309" s="1" t="s">
        <v>5261</v>
      </c>
      <c r="K309" s="1" t="s">
        <v>1012</v>
      </c>
      <c r="L309" s="1" t="s">
        <v>5262</v>
      </c>
      <c r="M309" s="1" t="s">
        <v>5191</v>
      </c>
      <c r="N309" s="1" t="s">
        <v>5263</v>
      </c>
      <c r="O309" s="1" t="b">
        <v>1</v>
      </c>
      <c r="P309" s="1" t="s">
        <v>5264</v>
      </c>
      <c r="Q309" s="1" t="b">
        <v>1</v>
      </c>
      <c r="R309" s="1" t="b">
        <v>1</v>
      </c>
      <c r="S309" s="1" t="b">
        <v>1</v>
      </c>
      <c r="T309" s="1" t="b">
        <v>1</v>
      </c>
      <c r="U309" s="1" t="b">
        <v>1</v>
      </c>
      <c r="V309" s="1" t="s">
        <v>5265</v>
      </c>
      <c r="W309" s="1" t="s">
        <v>5266</v>
      </c>
      <c r="X309" s="1" t="s">
        <v>906</v>
      </c>
      <c r="Y309" s="1">
        <v>3399800</v>
      </c>
      <c r="Z309" s="1">
        <v>1</v>
      </c>
      <c r="AA309" s="1">
        <v>403680</v>
      </c>
      <c r="AB309" s="1">
        <v>1065</v>
      </c>
      <c r="AC309" s="1" t="s">
        <v>5267</v>
      </c>
      <c r="AD309" s="1" t="s">
        <v>932</v>
      </c>
      <c r="AE309" s="1" t="s">
        <v>5268</v>
      </c>
      <c r="AF309" s="1" t="s">
        <v>5269</v>
      </c>
      <c r="AG309" s="1" t="s">
        <v>5270</v>
      </c>
      <c r="AH309" s="1" t="s">
        <v>5271</v>
      </c>
      <c r="AI309" s="1" t="s">
        <v>5272</v>
      </c>
      <c r="AJ309" s="1" t="s">
        <v>1124</v>
      </c>
      <c r="AK309" s="1" t="s">
        <v>939</v>
      </c>
      <c r="AL309" s="1" t="s">
        <v>917</v>
      </c>
      <c r="AM309" s="1" t="s">
        <v>961</v>
      </c>
      <c r="AN309" s="1" t="s">
        <v>919</v>
      </c>
      <c r="AO309" s="1" t="s">
        <v>978</v>
      </c>
    </row>
    <row r="310" spans="1:41" ht="15.75" customHeight="1" x14ac:dyDescent="0.3">
      <c r="A310" s="1" t="s">
        <v>610</v>
      </c>
      <c r="B310" s="1" t="s">
        <v>608</v>
      </c>
      <c r="C310" s="1" t="s">
        <v>611</v>
      </c>
      <c r="D310" s="1" t="s">
        <v>9</v>
      </c>
      <c r="E310" s="1"/>
      <c r="F310" s="1" t="s">
        <v>5273</v>
      </c>
      <c r="G310" s="1">
        <v>44228</v>
      </c>
      <c r="H310" s="1" t="s">
        <v>9</v>
      </c>
      <c r="I310" s="1" t="s">
        <v>5274</v>
      </c>
      <c r="J310" s="1" t="s">
        <v>5275</v>
      </c>
      <c r="K310" s="1" t="s">
        <v>1012</v>
      </c>
      <c r="L310" s="1" t="s">
        <v>5276</v>
      </c>
      <c r="M310" s="1" t="s">
        <v>5277</v>
      </c>
      <c r="N310" s="1" t="s">
        <v>5278</v>
      </c>
      <c r="O310" s="1" t="b">
        <v>1</v>
      </c>
      <c r="P310" s="1" t="s">
        <v>5279</v>
      </c>
      <c r="Q310" s="1" t="b">
        <v>1</v>
      </c>
      <c r="R310" s="1" t="b">
        <v>1</v>
      </c>
      <c r="S310" s="1" t="b">
        <v>1</v>
      </c>
      <c r="T310" s="1" t="b">
        <v>1</v>
      </c>
      <c r="U310" s="1" t="b">
        <v>1</v>
      </c>
      <c r="V310" s="1" t="s">
        <v>5280</v>
      </c>
      <c r="W310" s="1" t="s">
        <v>5281</v>
      </c>
      <c r="X310" s="1" t="s">
        <v>906</v>
      </c>
      <c r="Y310" s="1">
        <v>5544000</v>
      </c>
      <c r="Z310" s="1">
        <v>2</v>
      </c>
      <c r="AA310" s="1">
        <v>450000</v>
      </c>
      <c r="AB310" s="1">
        <v>125</v>
      </c>
      <c r="AC310" s="1" t="s">
        <v>971</v>
      </c>
      <c r="AD310" s="1" t="s">
        <v>932</v>
      </c>
      <c r="AE310" s="1" t="s">
        <v>5282</v>
      </c>
      <c r="AF310" s="1" t="s">
        <v>5283</v>
      </c>
      <c r="AG310" s="1" t="s">
        <v>5284</v>
      </c>
      <c r="AH310" s="1" t="s">
        <v>5285</v>
      </c>
      <c r="AI310" s="1" t="s">
        <v>5286</v>
      </c>
      <c r="AJ310" s="1" t="s">
        <v>5287</v>
      </c>
      <c r="AK310" s="1" t="s">
        <v>939</v>
      </c>
      <c r="AL310" s="1" t="s">
        <v>960</v>
      </c>
      <c r="AM310" s="1" t="s">
        <v>918</v>
      </c>
      <c r="AN310" s="1" t="s">
        <v>919</v>
      </c>
      <c r="AO310" s="1" t="s">
        <v>978</v>
      </c>
    </row>
    <row r="311" spans="1:41" ht="15.75" customHeight="1" x14ac:dyDescent="0.3">
      <c r="A311" s="1" t="s">
        <v>612</v>
      </c>
      <c r="B311" s="1" t="s">
        <v>608</v>
      </c>
      <c r="C311" s="1"/>
      <c r="D311" s="1" t="s">
        <v>9</v>
      </c>
      <c r="E311" s="1"/>
      <c r="F311" s="1" t="s">
        <v>5288</v>
      </c>
      <c r="G311" s="1">
        <v>44228</v>
      </c>
      <c r="H311" s="1" t="s">
        <v>9</v>
      </c>
      <c r="I311" s="1" t="s">
        <v>5289</v>
      </c>
      <c r="J311" s="1" t="s">
        <v>5290</v>
      </c>
      <c r="K311" s="1" t="s">
        <v>1012</v>
      </c>
      <c r="L311" s="1" t="s">
        <v>938</v>
      </c>
      <c r="M311" s="1" t="s">
        <v>5191</v>
      </c>
      <c r="N311" s="1" t="s">
        <v>5291</v>
      </c>
      <c r="O311" s="1" t="b">
        <v>1</v>
      </c>
      <c r="P311" s="1" t="s">
        <v>5292</v>
      </c>
      <c r="Q311" s="1" t="b">
        <v>1</v>
      </c>
      <c r="R311" s="1" t="b">
        <v>1</v>
      </c>
      <c r="S311" s="1" t="b">
        <v>1</v>
      </c>
      <c r="T311" s="1" t="b">
        <v>1</v>
      </c>
      <c r="U311" s="1" t="b">
        <v>1</v>
      </c>
      <c r="V311" s="1" t="s">
        <v>5293</v>
      </c>
      <c r="W311" s="1" t="s">
        <v>5294</v>
      </c>
      <c r="X311" s="1" t="s">
        <v>906</v>
      </c>
      <c r="Y311" s="1">
        <v>978000</v>
      </c>
      <c r="Z311" s="1" t="s">
        <v>1313</v>
      </c>
      <c r="AA311" s="1">
        <v>620000</v>
      </c>
      <c r="AB311" s="1">
        <v>2554</v>
      </c>
      <c r="AC311" s="1" t="s">
        <v>4797</v>
      </c>
      <c r="AD311" s="1" t="s">
        <v>5295</v>
      </c>
      <c r="AE311" s="1" t="s">
        <v>5296</v>
      </c>
      <c r="AF311" s="1" t="s">
        <v>5297</v>
      </c>
      <c r="AG311" s="1" t="s">
        <v>5298</v>
      </c>
      <c r="AH311" s="1" t="s">
        <v>5299</v>
      </c>
      <c r="AI311" s="1" t="s">
        <v>5300</v>
      </c>
      <c r="AJ311" s="1" t="s">
        <v>938</v>
      </c>
      <c r="AK311" s="1" t="s">
        <v>939</v>
      </c>
      <c r="AL311" s="1" t="s">
        <v>917</v>
      </c>
      <c r="AM311" s="1" t="s">
        <v>961</v>
      </c>
      <c r="AN311" s="1" t="s">
        <v>919</v>
      </c>
      <c r="AO311" s="1" t="s">
        <v>920</v>
      </c>
    </row>
    <row r="312" spans="1:41" ht="15.75" customHeight="1" x14ac:dyDescent="0.3">
      <c r="A312" s="1" t="s">
        <v>613</v>
      </c>
      <c r="B312" s="1" t="s">
        <v>608</v>
      </c>
      <c r="C312" s="1"/>
      <c r="D312" s="1" t="s">
        <v>9</v>
      </c>
      <c r="E312" s="1"/>
      <c r="F312" s="1" t="s">
        <v>5301</v>
      </c>
      <c r="G312" s="1">
        <v>44228</v>
      </c>
      <c r="H312" s="1" t="s">
        <v>9</v>
      </c>
      <c r="I312" s="1" t="s">
        <v>5302</v>
      </c>
      <c r="J312" s="1" t="s">
        <v>5303</v>
      </c>
      <c r="K312" s="1" t="s">
        <v>1012</v>
      </c>
      <c r="L312" s="1" t="s">
        <v>5304</v>
      </c>
      <c r="M312" s="1" t="s">
        <v>5305</v>
      </c>
      <c r="N312" s="1" t="s">
        <v>5306</v>
      </c>
      <c r="O312" s="1" t="b">
        <v>1</v>
      </c>
      <c r="P312" s="1" t="s">
        <v>5307</v>
      </c>
      <c r="Q312" s="1" t="b">
        <v>1</v>
      </c>
      <c r="R312" s="1" t="b">
        <v>1</v>
      </c>
      <c r="S312" s="1" t="b">
        <v>1</v>
      </c>
      <c r="T312" s="1" t="b">
        <v>1</v>
      </c>
      <c r="U312" s="1" t="b">
        <v>1</v>
      </c>
      <c r="V312" s="1" t="s">
        <v>5308</v>
      </c>
      <c r="W312" s="1" t="s">
        <v>5309</v>
      </c>
      <c r="X312" s="1" t="s">
        <v>906</v>
      </c>
      <c r="Y312" s="1">
        <v>7868220</v>
      </c>
      <c r="Z312" s="1">
        <v>3</v>
      </c>
      <c r="AA312" s="1">
        <v>2451330</v>
      </c>
      <c r="AB312" s="1">
        <v>314</v>
      </c>
      <c r="AC312" s="1" t="s">
        <v>971</v>
      </c>
      <c r="AD312" s="1" t="s">
        <v>932</v>
      </c>
      <c r="AE312" s="1" t="s">
        <v>5310</v>
      </c>
      <c r="AF312" s="1" t="s">
        <v>5311</v>
      </c>
      <c r="AG312" s="1" t="s">
        <v>5312</v>
      </c>
      <c r="AH312" s="1" t="s">
        <v>5313</v>
      </c>
      <c r="AI312" s="1" t="s">
        <v>5314</v>
      </c>
      <c r="AJ312" s="1" t="s">
        <v>1124</v>
      </c>
      <c r="AK312" s="1" t="s">
        <v>939</v>
      </c>
      <c r="AL312" s="1" t="s">
        <v>917</v>
      </c>
      <c r="AM312" s="1" t="s">
        <v>918</v>
      </c>
      <c r="AN312" s="1" t="s">
        <v>919</v>
      </c>
      <c r="AO312" s="1" t="s">
        <v>978</v>
      </c>
    </row>
    <row r="313" spans="1:41" ht="15.75" customHeight="1" x14ac:dyDescent="0.3">
      <c r="A313" s="1" t="s">
        <v>614</v>
      </c>
      <c r="B313" s="1" t="s">
        <v>608</v>
      </c>
      <c r="C313" s="1"/>
      <c r="D313" s="1" t="s">
        <v>9</v>
      </c>
      <c r="E313" s="1"/>
      <c r="F313" s="1" t="s">
        <v>5315</v>
      </c>
      <c r="G313" s="1">
        <v>0</v>
      </c>
      <c r="H313" s="1">
        <v>0</v>
      </c>
      <c r="I313" s="1">
        <v>0</v>
      </c>
      <c r="J313" s="1">
        <v>0</v>
      </c>
      <c r="K313" s="1">
        <v>0</v>
      </c>
      <c r="L313" s="1">
        <v>0</v>
      </c>
      <c r="M313" s="1">
        <v>0</v>
      </c>
      <c r="N313" s="1">
        <v>0</v>
      </c>
      <c r="O313" s="1">
        <v>0</v>
      </c>
      <c r="P313" s="1">
        <v>0</v>
      </c>
      <c r="Q313" s="1">
        <v>0</v>
      </c>
      <c r="R313" s="1">
        <v>0</v>
      </c>
      <c r="S313" s="1">
        <v>0</v>
      </c>
      <c r="T313" s="1">
        <v>0</v>
      </c>
      <c r="U313" s="1">
        <v>0</v>
      </c>
      <c r="V313" s="1">
        <v>0</v>
      </c>
      <c r="W313" s="1">
        <v>0</v>
      </c>
      <c r="X313" s="1">
        <v>0</v>
      </c>
      <c r="Y313" s="1">
        <v>0</v>
      </c>
      <c r="Z313" s="1">
        <v>0</v>
      </c>
      <c r="AA313" s="1">
        <v>0</v>
      </c>
      <c r="AB313" s="1">
        <v>0</v>
      </c>
      <c r="AC313" s="1">
        <v>0</v>
      </c>
      <c r="AD313" s="1">
        <v>0</v>
      </c>
      <c r="AE313" s="1">
        <v>0</v>
      </c>
      <c r="AF313" s="1">
        <v>0</v>
      </c>
      <c r="AG313" s="1">
        <v>0</v>
      </c>
      <c r="AH313" s="1">
        <v>0</v>
      </c>
      <c r="AI313" s="1">
        <v>0</v>
      </c>
      <c r="AJ313" s="1">
        <v>0</v>
      </c>
      <c r="AK313" s="1">
        <v>0</v>
      </c>
      <c r="AL313" s="1">
        <v>0</v>
      </c>
      <c r="AM313" s="1">
        <v>0</v>
      </c>
      <c r="AN313" s="1">
        <v>0</v>
      </c>
      <c r="AO313" s="1">
        <v>0</v>
      </c>
    </row>
    <row r="314" spans="1:41" ht="15.75" customHeight="1" x14ac:dyDescent="0.3">
      <c r="A314" s="1" t="s">
        <v>615</v>
      </c>
      <c r="B314" s="1" t="s">
        <v>608</v>
      </c>
      <c r="C314" s="1" t="s">
        <v>616</v>
      </c>
      <c r="D314" s="1" t="s">
        <v>9</v>
      </c>
      <c r="E314" s="1"/>
      <c r="F314" s="1" t="s">
        <v>5316</v>
      </c>
      <c r="G314" s="1">
        <v>44228</v>
      </c>
      <c r="H314" s="1" t="s">
        <v>9</v>
      </c>
      <c r="I314" s="1" t="s">
        <v>5317</v>
      </c>
      <c r="J314" s="1" t="s">
        <v>5318</v>
      </c>
      <c r="K314" s="1" t="s">
        <v>1012</v>
      </c>
      <c r="L314" s="1" t="s">
        <v>5319</v>
      </c>
      <c r="M314" s="1" t="s">
        <v>5320</v>
      </c>
      <c r="N314" s="1" t="s">
        <v>5321</v>
      </c>
      <c r="O314" s="1" t="b">
        <v>1</v>
      </c>
      <c r="P314" s="1" t="s">
        <v>5322</v>
      </c>
      <c r="Q314" s="1" t="b">
        <v>1</v>
      </c>
      <c r="R314" s="1" t="b">
        <v>1</v>
      </c>
      <c r="S314" s="1" t="b">
        <v>1</v>
      </c>
      <c r="T314" s="1" t="b">
        <v>1</v>
      </c>
      <c r="U314" s="1" t="b">
        <v>1</v>
      </c>
      <c r="V314" s="1" t="s">
        <v>5323</v>
      </c>
      <c r="W314" s="1" t="s">
        <v>5324</v>
      </c>
      <c r="X314" s="1" t="s">
        <v>906</v>
      </c>
      <c r="Y314" s="1">
        <v>10774020</v>
      </c>
      <c r="Z314" s="1" t="s">
        <v>5325</v>
      </c>
      <c r="AA314" s="1">
        <v>3560000</v>
      </c>
      <c r="AB314" s="1">
        <v>1656</v>
      </c>
      <c r="AC314" s="1" t="s">
        <v>971</v>
      </c>
      <c r="AD314" s="1" t="s">
        <v>932</v>
      </c>
      <c r="AE314" s="1" t="s">
        <v>5326</v>
      </c>
      <c r="AF314" s="1" t="s">
        <v>5327</v>
      </c>
      <c r="AG314" s="1" t="s">
        <v>5328</v>
      </c>
      <c r="AH314" s="1" t="s">
        <v>5329</v>
      </c>
      <c r="AI314" s="1" t="s">
        <v>5330</v>
      </c>
      <c r="AJ314" s="1" t="s">
        <v>915</v>
      </c>
      <c r="AK314" s="1" t="s">
        <v>939</v>
      </c>
      <c r="AL314" s="1" t="s">
        <v>1954</v>
      </c>
      <c r="AM314" s="1" t="s">
        <v>918</v>
      </c>
      <c r="AN314" s="1" t="s">
        <v>919</v>
      </c>
      <c r="AO314" s="1" t="s">
        <v>920</v>
      </c>
    </row>
    <row r="315" spans="1:41" ht="15.75" customHeight="1" x14ac:dyDescent="0.3">
      <c r="A315" s="1" t="s">
        <v>617</v>
      </c>
      <c r="B315" s="1" t="s">
        <v>608</v>
      </c>
      <c r="C315" s="1"/>
      <c r="D315" s="1" t="s">
        <v>9</v>
      </c>
      <c r="E315" s="1"/>
      <c r="F315" s="1" t="s">
        <v>5331</v>
      </c>
      <c r="G315" s="1">
        <v>44228</v>
      </c>
      <c r="H315" s="1" t="s">
        <v>9</v>
      </c>
      <c r="I315" s="1" t="s">
        <v>5332</v>
      </c>
      <c r="J315" s="1" t="s">
        <v>5333</v>
      </c>
      <c r="K315" s="1" t="s">
        <v>1012</v>
      </c>
      <c r="L315" s="1" t="s">
        <v>938</v>
      </c>
      <c r="M315" s="1" t="s">
        <v>1112</v>
      </c>
      <c r="N315" s="1" t="s">
        <v>5334</v>
      </c>
      <c r="O315" s="1" t="b">
        <v>1</v>
      </c>
      <c r="P315" s="1" t="s">
        <v>5335</v>
      </c>
      <c r="Q315" s="1" t="b">
        <v>1</v>
      </c>
      <c r="R315" s="1" t="b">
        <v>1</v>
      </c>
      <c r="S315" s="1" t="b">
        <v>1</v>
      </c>
      <c r="T315" s="1" t="b">
        <v>1</v>
      </c>
      <c r="U315" s="1" t="b">
        <v>1</v>
      </c>
      <c r="V315" s="1" t="s">
        <v>5336</v>
      </c>
      <c r="W315" s="1" t="s">
        <v>5337</v>
      </c>
      <c r="X315" s="1" t="s">
        <v>951</v>
      </c>
      <c r="Y315" s="1">
        <v>3155930</v>
      </c>
      <c r="Z315" s="1" t="s">
        <v>1313</v>
      </c>
      <c r="AA315" s="1">
        <v>1600000</v>
      </c>
      <c r="AB315" s="1">
        <v>246</v>
      </c>
      <c r="AC315" s="1" t="s">
        <v>953</v>
      </c>
      <c r="AD315" s="1" t="s">
        <v>932</v>
      </c>
      <c r="AE315" s="1" t="s">
        <v>5338</v>
      </c>
      <c r="AF315" s="1" t="s">
        <v>5339</v>
      </c>
      <c r="AG315" s="1" t="s">
        <v>5340</v>
      </c>
      <c r="AH315" s="1" t="s">
        <v>5341</v>
      </c>
      <c r="AI315" s="1" t="s">
        <v>5342</v>
      </c>
      <c r="AJ315" s="1" t="s">
        <v>938</v>
      </c>
      <c r="AK315" s="1" t="s">
        <v>939</v>
      </c>
      <c r="AL315" s="1" t="s">
        <v>960</v>
      </c>
      <c r="AM315" s="1" t="s">
        <v>918</v>
      </c>
      <c r="AN315" s="1" t="s">
        <v>919</v>
      </c>
      <c r="AO315" s="1" t="s">
        <v>978</v>
      </c>
    </row>
    <row r="316" spans="1:41" ht="15.75" customHeight="1" x14ac:dyDescent="0.3">
      <c r="A316" s="1" t="s">
        <v>618</v>
      </c>
      <c r="B316" s="1" t="s">
        <v>608</v>
      </c>
      <c r="C316" s="1" t="s">
        <v>619</v>
      </c>
      <c r="D316" s="1" t="s">
        <v>9</v>
      </c>
      <c r="E316" s="1"/>
      <c r="F316" s="1" t="s">
        <v>5343</v>
      </c>
      <c r="G316" s="1">
        <v>44228</v>
      </c>
      <c r="H316" s="1" t="s">
        <v>9</v>
      </c>
      <c r="I316" s="1" t="s">
        <v>5344</v>
      </c>
      <c r="J316" s="1" t="s">
        <v>5345</v>
      </c>
      <c r="K316" s="1" t="s">
        <v>1012</v>
      </c>
      <c r="L316" s="1" t="s">
        <v>938</v>
      </c>
      <c r="M316" s="1" t="s">
        <v>1112</v>
      </c>
      <c r="N316" s="1" t="s">
        <v>5346</v>
      </c>
      <c r="O316" s="1" t="b">
        <v>1</v>
      </c>
      <c r="P316" s="1" t="s">
        <v>5347</v>
      </c>
      <c r="Q316" s="1" t="b">
        <v>1</v>
      </c>
      <c r="R316" s="1" t="b">
        <v>1</v>
      </c>
      <c r="S316" s="1" t="b">
        <v>1</v>
      </c>
      <c r="T316" s="1" t="b">
        <v>1</v>
      </c>
      <c r="U316" s="1" t="b">
        <v>1</v>
      </c>
      <c r="V316" s="1" t="s">
        <v>5348</v>
      </c>
      <c r="W316" s="1" t="s">
        <v>5349</v>
      </c>
      <c r="X316" s="1" t="s">
        <v>951</v>
      </c>
      <c r="Y316" s="1">
        <v>6255540</v>
      </c>
      <c r="Z316" s="1" t="s">
        <v>1004</v>
      </c>
      <c r="AA316" s="1">
        <v>2300000</v>
      </c>
      <c r="AB316" s="1">
        <v>289</v>
      </c>
      <c r="AC316" s="1" t="s">
        <v>5350</v>
      </c>
      <c r="AD316" s="1" t="s">
        <v>932</v>
      </c>
      <c r="AE316" s="1" t="s">
        <v>5351</v>
      </c>
      <c r="AF316" s="1" t="s">
        <v>5352</v>
      </c>
      <c r="AG316" s="1" t="s">
        <v>5353</v>
      </c>
      <c r="AH316" s="1" t="s">
        <v>5354</v>
      </c>
      <c r="AI316" s="1" t="s">
        <v>5355</v>
      </c>
      <c r="AJ316" s="1" t="s">
        <v>938</v>
      </c>
      <c r="AK316" s="1" t="s">
        <v>1125</v>
      </c>
      <c r="AL316" s="1" t="s">
        <v>917</v>
      </c>
      <c r="AM316" s="1" t="s">
        <v>918</v>
      </c>
      <c r="AN316" s="1" t="s">
        <v>919</v>
      </c>
      <c r="AO316" s="1" t="s">
        <v>920</v>
      </c>
    </row>
    <row r="317" spans="1:41" ht="15.75" customHeight="1" x14ac:dyDescent="0.3">
      <c r="A317" s="1" t="s">
        <v>620</v>
      </c>
      <c r="B317" s="1" t="s">
        <v>608</v>
      </c>
      <c r="C317" s="1" t="s">
        <v>621</v>
      </c>
      <c r="D317" s="1" t="s">
        <v>9</v>
      </c>
      <c r="E317" s="1"/>
      <c r="F317" s="1" t="s">
        <v>5356</v>
      </c>
      <c r="G317" s="1">
        <v>44228</v>
      </c>
      <c r="H317" s="1" t="s">
        <v>9</v>
      </c>
      <c r="I317" s="1" t="s">
        <v>5357</v>
      </c>
      <c r="J317" s="1" t="s">
        <v>5358</v>
      </c>
      <c r="K317" s="1" t="s">
        <v>1012</v>
      </c>
      <c r="L317" s="1" t="s">
        <v>5359</v>
      </c>
      <c r="M317" s="1" t="s">
        <v>4129</v>
      </c>
      <c r="N317" s="1" t="s">
        <v>5360</v>
      </c>
      <c r="O317" s="1" t="b">
        <v>1</v>
      </c>
      <c r="P317" s="1" t="s">
        <v>5361</v>
      </c>
      <c r="Q317" s="1" t="b">
        <v>1</v>
      </c>
      <c r="R317" s="1" t="b">
        <v>1</v>
      </c>
      <c r="S317" s="1" t="b">
        <v>1</v>
      </c>
      <c r="T317" s="1" t="b">
        <v>1</v>
      </c>
      <c r="U317" s="1" t="b">
        <v>1</v>
      </c>
      <c r="V317" s="1" t="s">
        <v>5362</v>
      </c>
      <c r="W317" s="1" t="s">
        <v>5363</v>
      </c>
      <c r="X317" s="1" t="s">
        <v>906</v>
      </c>
      <c r="Y317" s="1">
        <v>10605250</v>
      </c>
      <c r="Z317" s="1" t="s">
        <v>1635</v>
      </c>
      <c r="AA317" s="1">
        <v>1487000</v>
      </c>
      <c r="AB317" s="1">
        <v>162</v>
      </c>
      <c r="AC317" s="1" t="s">
        <v>971</v>
      </c>
      <c r="AD317" s="1" t="s">
        <v>5364</v>
      </c>
      <c r="AE317" s="1" t="s">
        <v>5365</v>
      </c>
      <c r="AF317" s="1" t="s">
        <v>5366</v>
      </c>
      <c r="AG317" s="1" t="s">
        <v>5367</v>
      </c>
      <c r="AH317" s="1" t="s">
        <v>5368</v>
      </c>
      <c r="AI317" s="1" t="s">
        <v>5369</v>
      </c>
      <c r="AJ317" s="1" t="s">
        <v>440</v>
      </c>
      <c r="AK317" s="1" t="s">
        <v>939</v>
      </c>
      <c r="AL317" s="1" t="s">
        <v>960</v>
      </c>
      <c r="AM317" s="1" t="s">
        <v>918</v>
      </c>
      <c r="AN317" s="1" t="s">
        <v>919</v>
      </c>
      <c r="AO317" s="1" t="s">
        <v>978</v>
      </c>
    </row>
    <row r="318" spans="1:41" ht="15.75" customHeight="1" x14ac:dyDescent="0.3">
      <c r="A318" s="1" t="s">
        <v>622</v>
      </c>
      <c r="B318" s="1" t="s">
        <v>608</v>
      </c>
      <c r="C318" s="1"/>
      <c r="D318" s="1" t="s">
        <v>9</v>
      </c>
      <c r="E318" s="1"/>
      <c r="F318" s="1" t="s">
        <v>5370</v>
      </c>
      <c r="G318" s="1">
        <v>44228</v>
      </c>
      <c r="H318" s="1" t="s">
        <v>9</v>
      </c>
      <c r="I318" s="1" t="s">
        <v>5371</v>
      </c>
      <c r="J318" s="1" t="s">
        <v>5372</v>
      </c>
      <c r="K318" s="1" t="s">
        <v>1012</v>
      </c>
      <c r="L318" s="1" t="s">
        <v>1680</v>
      </c>
      <c r="M318" s="1" t="s">
        <v>1112</v>
      </c>
      <c r="N318" s="1" t="s">
        <v>5373</v>
      </c>
      <c r="O318" s="1" t="b">
        <v>1</v>
      </c>
      <c r="P318" s="1" t="s">
        <v>5374</v>
      </c>
      <c r="Q318" s="1" t="b">
        <v>1</v>
      </c>
      <c r="R318" s="1" t="b">
        <v>1</v>
      </c>
      <c r="S318" s="1" t="b">
        <v>1</v>
      </c>
      <c r="T318" s="1" t="b">
        <v>1</v>
      </c>
      <c r="U318" s="1" t="b">
        <v>1</v>
      </c>
      <c r="V318" s="1" t="s">
        <v>5375</v>
      </c>
      <c r="W318" s="1" t="s">
        <v>5376</v>
      </c>
      <c r="X318" s="1" t="s">
        <v>5377</v>
      </c>
      <c r="Y318" s="1">
        <v>1693200</v>
      </c>
      <c r="Z318" s="1" t="s">
        <v>2710</v>
      </c>
      <c r="AA318" s="1">
        <v>2210000</v>
      </c>
      <c r="AB318" s="1">
        <v>325</v>
      </c>
      <c r="AC318" s="1" t="s">
        <v>971</v>
      </c>
      <c r="AD318" s="1" t="s">
        <v>5378</v>
      </c>
      <c r="AE318" s="1" t="s">
        <v>5379</v>
      </c>
      <c r="AF318" s="1" t="s">
        <v>5380</v>
      </c>
      <c r="AG318" s="1" t="s">
        <v>5381</v>
      </c>
      <c r="AH318" s="1" t="s">
        <v>5382</v>
      </c>
      <c r="AI318" s="1" t="s">
        <v>5383</v>
      </c>
      <c r="AJ318" s="1" t="s">
        <v>736</v>
      </c>
      <c r="AK318" s="1" t="s">
        <v>916</v>
      </c>
      <c r="AL318" s="1" t="s">
        <v>960</v>
      </c>
      <c r="AM318" s="1" t="s">
        <v>961</v>
      </c>
      <c r="AN318" s="1" t="s">
        <v>919</v>
      </c>
      <c r="AO318" s="1" t="s">
        <v>920</v>
      </c>
    </row>
    <row r="319" spans="1:41" ht="15.75" customHeight="1" x14ac:dyDescent="0.3">
      <c r="A319" s="1" t="s">
        <v>623</v>
      </c>
      <c r="B319" s="1" t="s">
        <v>608</v>
      </c>
      <c r="C319" s="1"/>
      <c r="D319" s="1" t="s">
        <v>9</v>
      </c>
      <c r="E319" s="1"/>
      <c r="F319" s="1" t="s">
        <v>5384</v>
      </c>
      <c r="G319" s="1">
        <v>44228</v>
      </c>
      <c r="H319" s="1" t="s">
        <v>9</v>
      </c>
      <c r="I319" s="1" t="s">
        <v>5385</v>
      </c>
      <c r="J319" s="1" t="s">
        <v>5386</v>
      </c>
      <c r="K319" s="1" t="s">
        <v>1012</v>
      </c>
      <c r="L319" s="1" t="s">
        <v>3870</v>
      </c>
      <c r="M319" s="1" t="s">
        <v>1112</v>
      </c>
      <c r="N319" s="1" t="s">
        <v>5387</v>
      </c>
      <c r="O319" s="1" t="b">
        <v>1</v>
      </c>
      <c r="P319" s="1" t="s">
        <v>5388</v>
      </c>
      <c r="Q319" s="1" t="b">
        <v>1</v>
      </c>
      <c r="R319" s="1" t="b">
        <v>1</v>
      </c>
      <c r="S319" s="1" t="b">
        <v>1</v>
      </c>
      <c r="T319" s="1" t="b">
        <v>1</v>
      </c>
      <c r="U319" s="1" t="b">
        <v>1</v>
      </c>
      <c r="V319" s="1" t="s">
        <v>5389</v>
      </c>
      <c r="W319" s="1" t="s">
        <v>5390</v>
      </c>
      <c r="X319" s="1" t="s">
        <v>906</v>
      </c>
      <c r="Y319" s="1">
        <v>1703210</v>
      </c>
      <c r="Z319" s="1">
        <v>4</v>
      </c>
      <c r="AA319" s="1">
        <v>-220000</v>
      </c>
      <c r="AB319" s="1">
        <v>53</v>
      </c>
      <c r="AC319" s="1" t="s">
        <v>5267</v>
      </c>
      <c r="AD319" s="1" t="s">
        <v>932</v>
      </c>
      <c r="AE319" s="1" t="s">
        <v>5391</v>
      </c>
      <c r="AF319" s="1" t="s">
        <v>5392</v>
      </c>
      <c r="AG319" s="1" t="s">
        <v>5393</v>
      </c>
      <c r="AH319" s="1" t="s">
        <v>5394</v>
      </c>
      <c r="AI319" s="1" t="s">
        <v>5395</v>
      </c>
      <c r="AJ319" s="1" t="s">
        <v>938</v>
      </c>
      <c r="AK319" s="1" t="s">
        <v>939</v>
      </c>
      <c r="AL319" s="1" t="s">
        <v>917</v>
      </c>
      <c r="AM319" s="1" t="s">
        <v>961</v>
      </c>
      <c r="AN319" s="1" t="s">
        <v>1205</v>
      </c>
      <c r="AO319" s="1" t="s">
        <v>978</v>
      </c>
    </row>
    <row r="320" spans="1:41" ht="15.75" customHeight="1" x14ac:dyDescent="0.3">
      <c r="A320" s="1" t="s">
        <v>624</v>
      </c>
      <c r="B320" s="1" t="s">
        <v>608</v>
      </c>
      <c r="C320" s="1" t="s">
        <v>625</v>
      </c>
      <c r="D320" s="1" t="s">
        <v>9</v>
      </c>
      <c r="E320" s="1"/>
      <c r="F320" s="1" t="s">
        <v>5396</v>
      </c>
      <c r="G320" s="1">
        <v>44228</v>
      </c>
      <c r="H320" s="1" t="s">
        <v>9</v>
      </c>
      <c r="I320" s="1" t="s">
        <v>5397</v>
      </c>
      <c r="J320" s="1" t="s">
        <v>5398</v>
      </c>
      <c r="K320" s="1" t="s">
        <v>1012</v>
      </c>
      <c r="L320" s="1" t="s">
        <v>5399</v>
      </c>
      <c r="M320" s="1" t="s">
        <v>1112</v>
      </c>
      <c r="N320" s="1" t="s">
        <v>5400</v>
      </c>
      <c r="O320" s="1" t="b">
        <v>1</v>
      </c>
      <c r="P320" s="1" t="s">
        <v>5401</v>
      </c>
      <c r="Q320" s="1" t="b">
        <v>1</v>
      </c>
      <c r="R320" s="1" t="b">
        <v>1</v>
      </c>
      <c r="S320" s="1" t="b">
        <v>1</v>
      </c>
      <c r="T320" s="1" t="b">
        <v>1</v>
      </c>
      <c r="U320" s="1" t="b">
        <v>1</v>
      </c>
      <c r="V320" s="1" t="s">
        <v>5402</v>
      </c>
      <c r="W320" s="1" t="s">
        <v>5403</v>
      </c>
      <c r="X320" s="1" t="s">
        <v>906</v>
      </c>
      <c r="Y320" s="1">
        <v>891210</v>
      </c>
      <c r="Z320" s="1" t="s">
        <v>1052</v>
      </c>
      <c r="AA320" s="1">
        <v>900000</v>
      </c>
      <c r="AB320" s="1">
        <v>263</v>
      </c>
      <c r="AC320" s="1" t="s">
        <v>4797</v>
      </c>
      <c r="AD320" s="1" t="s">
        <v>932</v>
      </c>
      <c r="AE320" s="1" t="s">
        <v>5404</v>
      </c>
      <c r="AF320" s="1" t="s">
        <v>5405</v>
      </c>
      <c r="AG320" s="1" t="s">
        <v>5406</v>
      </c>
      <c r="AH320" s="1" t="s">
        <v>5407</v>
      </c>
      <c r="AI320" s="1" t="s">
        <v>5408</v>
      </c>
      <c r="AJ320" s="1" t="s">
        <v>1854</v>
      </c>
      <c r="AK320" s="1" t="s">
        <v>1125</v>
      </c>
      <c r="AL320" s="1" t="s">
        <v>917</v>
      </c>
      <c r="AM320" s="1" t="s">
        <v>961</v>
      </c>
      <c r="AN320" s="1" t="s">
        <v>919</v>
      </c>
      <c r="AO320" s="1" t="s">
        <v>920</v>
      </c>
    </row>
    <row r="321" spans="1:41" ht="15.75" customHeight="1" x14ac:dyDescent="0.3">
      <c r="A321" s="1" t="s">
        <v>626</v>
      </c>
      <c r="B321" s="1" t="s">
        <v>627</v>
      </c>
      <c r="C321" s="1"/>
      <c r="D321" s="1" t="s">
        <v>9</v>
      </c>
      <c r="E321" s="1"/>
      <c r="F321" s="1" t="s">
        <v>5409</v>
      </c>
      <c r="G321" s="1">
        <v>44228</v>
      </c>
      <c r="H321" s="1" t="s">
        <v>9</v>
      </c>
      <c r="I321" s="1" t="s">
        <v>5410</v>
      </c>
      <c r="J321" s="1" t="s">
        <v>5411</v>
      </c>
      <c r="K321" s="1" t="s">
        <v>1012</v>
      </c>
      <c r="L321" s="1" t="s">
        <v>2573</v>
      </c>
      <c r="M321" s="1" t="s">
        <v>2846</v>
      </c>
      <c r="N321" s="1" t="s">
        <v>5412</v>
      </c>
      <c r="O321" s="1" t="b">
        <v>1</v>
      </c>
      <c r="P321" s="1" t="s">
        <v>5413</v>
      </c>
      <c r="Q321" s="1" t="b">
        <v>1</v>
      </c>
      <c r="R321" s="1" t="b">
        <v>1</v>
      </c>
      <c r="S321" s="1" t="b">
        <v>1</v>
      </c>
      <c r="T321" s="1" t="b">
        <v>1</v>
      </c>
      <c r="U321" s="1" t="b">
        <v>1</v>
      </c>
      <c r="V321" s="1" t="s">
        <v>5414</v>
      </c>
      <c r="W321" s="1" t="s">
        <v>5415</v>
      </c>
      <c r="X321" s="1" t="s">
        <v>906</v>
      </c>
      <c r="Y321" s="1">
        <v>3704240</v>
      </c>
      <c r="Z321" s="1" t="s">
        <v>1052</v>
      </c>
      <c r="AA321" s="1">
        <v>1050000</v>
      </c>
      <c r="AB321" s="1">
        <v>213</v>
      </c>
      <c r="AC321" s="1" t="s">
        <v>4797</v>
      </c>
      <c r="AD321" s="1" t="s">
        <v>932</v>
      </c>
      <c r="AE321" s="1" t="s">
        <v>5416</v>
      </c>
      <c r="AF321" s="1" t="s">
        <v>5417</v>
      </c>
      <c r="AG321" s="1" t="s">
        <v>5418</v>
      </c>
      <c r="AH321" s="1" t="s">
        <v>5419</v>
      </c>
      <c r="AI321" s="1" t="s">
        <v>5420</v>
      </c>
      <c r="AJ321" s="1" t="s">
        <v>2573</v>
      </c>
      <c r="AK321" s="1" t="s">
        <v>1125</v>
      </c>
      <c r="AL321" s="1" t="s">
        <v>1175</v>
      </c>
      <c r="AM321" s="1" t="s">
        <v>961</v>
      </c>
      <c r="AN321" s="1" t="s">
        <v>919</v>
      </c>
      <c r="AO321" s="1" t="s">
        <v>920</v>
      </c>
    </row>
    <row r="322" spans="1:41" ht="15.75" customHeight="1" x14ac:dyDescent="0.3">
      <c r="A322" s="1" t="s">
        <v>628</v>
      </c>
      <c r="B322" s="1" t="s">
        <v>627</v>
      </c>
      <c r="C322" s="1"/>
      <c r="D322" s="1" t="s">
        <v>9</v>
      </c>
      <c r="E322" s="1"/>
      <c r="F322" s="1" t="s">
        <v>5421</v>
      </c>
      <c r="G322" s="1">
        <v>44228</v>
      </c>
      <c r="H322" s="1" t="s">
        <v>9</v>
      </c>
      <c r="I322" s="1" t="s">
        <v>5422</v>
      </c>
      <c r="J322" s="1" t="s">
        <v>5423</v>
      </c>
      <c r="K322" s="1" t="s">
        <v>1012</v>
      </c>
      <c r="L322" s="1" t="s">
        <v>1124</v>
      </c>
      <c r="M322" s="1" t="s">
        <v>1112</v>
      </c>
      <c r="N322" s="1" t="s">
        <v>5424</v>
      </c>
      <c r="O322" s="1" t="b">
        <v>1</v>
      </c>
      <c r="P322" s="1" t="s">
        <v>5425</v>
      </c>
      <c r="Q322" s="1" t="b">
        <v>1</v>
      </c>
      <c r="R322" s="1" t="b">
        <v>1</v>
      </c>
      <c r="S322" s="1" t="b">
        <v>1</v>
      </c>
      <c r="T322" s="1" t="b">
        <v>1</v>
      </c>
      <c r="U322" s="1" t="b">
        <v>1</v>
      </c>
      <c r="V322" s="1" t="s">
        <v>5426</v>
      </c>
      <c r="W322" s="1" t="s">
        <v>5427</v>
      </c>
      <c r="X322" s="1" t="s">
        <v>5377</v>
      </c>
      <c r="Y322" s="1">
        <v>4278900</v>
      </c>
      <c r="Z322" s="1">
        <v>2</v>
      </c>
      <c r="AA322" s="1">
        <v>1680000</v>
      </c>
      <c r="AB322" s="1">
        <v>231</v>
      </c>
      <c r="AC322" s="1" t="s">
        <v>4797</v>
      </c>
      <c r="AD322" s="1" t="s">
        <v>932</v>
      </c>
      <c r="AE322" s="1" t="s">
        <v>5428</v>
      </c>
      <c r="AF322" s="1" t="s">
        <v>5429</v>
      </c>
      <c r="AG322" s="1" t="s">
        <v>5430</v>
      </c>
      <c r="AH322" s="1" t="s">
        <v>5431</v>
      </c>
      <c r="AI322" s="1" t="s">
        <v>5432</v>
      </c>
      <c r="AJ322" s="1" t="s">
        <v>1124</v>
      </c>
      <c r="AK322" s="1" t="s">
        <v>1125</v>
      </c>
      <c r="AL322" s="1" t="s">
        <v>960</v>
      </c>
      <c r="AM322" s="1" t="s">
        <v>961</v>
      </c>
      <c r="AN322" s="1" t="s">
        <v>919</v>
      </c>
      <c r="AO322" s="1" t="s">
        <v>978</v>
      </c>
    </row>
    <row r="323" spans="1:41" ht="15.75" customHeight="1" x14ac:dyDescent="0.3">
      <c r="A323" s="1" t="s">
        <v>629</v>
      </c>
      <c r="B323" s="1" t="s">
        <v>627</v>
      </c>
      <c r="C323" s="1" t="s">
        <v>630</v>
      </c>
      <c r="D323" s="1" t="s">
        <v>9</v>
      </c>
      <c r="E323" s="1"/>
      <c r="F323" s="1" t="s">
        <v>5433</v>
      </c>
      <c r="G323" s="1">
        <v>44228</v>
      </c>
      <c r="H323" s="1" t="s">
        <v>9</v>
      </c>
      <c r="I323" s="1" t="s">
        <v>5434</v>
      </c>
      <c r="J323" s="1" t="s">
        <v>5435</v>
      </c>
      <c r="K323" s="1" t="s">
        <v>1012</v>
      </c>
      <c r="L323" s="1" t="s">
        <v>5436</v>
      </c>
      <c r="M323" s="1" t="s">
        <v>1112</v>
      </c>
      <c r="N323" s="1" t="s">
        <v>5437</v>
      </c>
      <c r="O323" s="1" t="b">
        <v>1</v>
      </c>
      <c r="P323" s="1" t="s">
        <v>5438</v>
      </c>
      <c r="Q323" s="1" t="b">
        <v>1</v>
      </c>
      <c r="R323" s="1" t="b">
        <v>1</v>
      </c>
      <c r="S323" s="1" t="b">
        <v>1</v>
      </c>
      <c r="T323" s="1" t="b">
        <v>1</v>
      </c>
      <c r="U323" s="1" t="b">
        <v>1</v>
      </c>
      <c r="V323" s="1" t="s">
        <v>5439</v>
      </c>
      <c r="W323" s="1" t="s">
        <v>5440</v>
      </c>
      <c r="X323" s="1" t="s">
        <v>906</v>
      </c>
      <c r="Y323" s="1">
        <v>8940000</v>
      </c>
      <c r="Z323" s="1" t="s">
        <v>1635</v>
      </c>
      <c r="AA323" s="1">
        <v>1210000</v>
      </c>
      <c r="AB323" s="1">
        <v>187</v>
      </c>
      <c r="AC323" s="1" t="s">
        <v>4797</v>
      </c>
      <c r="AD323" s="1" t="s">
        <v>932</v>
      </c>
      <c r="AE323" s="1" t="s">
        <v>5441</v>
      </c>
      <c r="AF323" s="1" t="s">
        <v>5442</v>
      </c>
      <c r="AG323" s="1" t="s">
        <v>5443</v>
      </c>
      <c r="AH323" s="1" t="s">
        <v>5444</v>
      </c>
      <c r="AI323" s="1" t="s">
        <v>5445</v>
      </c>
      <c r="AJ323" s="1" t="s">
        <v>1124</v>
      </c>
      <c r="AK323" s="1" t="s">
        <v>1125</v>
      </c>
      <c r="AL323" s="1" t="s">
        <v>917</v>
      </c>
      <c r="AM323" s="1" t="s">
        <v>918</v>
      </c>
      <c r="AN323" s="1" t="s">
        <v>919</v>
      </c>
      <c r="AO323" s="1" t="s">
        <v>920</v>
      </c>
    </row>
    <row r="324" spans="1:41" ht="15.75" customHeight="1" x14ac:dyDescent="0.3">
      <c r="A324" s="1" t="s">
        <v>631</v>
      </c>
      <c r="B324" s="1" t="s">
        <v>627</v>
      </c>
      <c r="C324" s="1"/>
      <c r="D324" s="1" t="s">
        <v>9</v>
      </c>
      <c r="E324" s="1"/>
      <c r="F324" s="1" t="s">
        <v>5446</v>
      </c>
      <c r="G324" s="1">
        <v>44228</v>
      </c>
      <c r="H324" s="1" t="s">
        <v>9</v>
      </c>
      <c r="I324" s="1" t="s">
        <v>5447</v>
      </c>
      <c r="J324" s="1" t="s">
        <v>5448</v>
      </c>
      <c r="K324" s="1" t="s">
        <v>1012</v>
      </c>
      <c r="L324" s="1" t="s">
        <v>5449</v>
      </c>
      <c r="M324" s="1" t="s">
        <v>1112</v>
      </c>
      <c r="N324" s="1" t="s">
        <v>5450</v>
      </c>
      <c r="O324" s="1" t="b">
        <v>1</v>
      </c>
      <c r="P324" s="1" t="s">
        <v>5451</v>
      </c>
      <c r="Q324" s="1" t="b">
        <v>1</v>
      </c>
      <c r="R324" s="1" t="b">
        <v>1</v>
      </c>
      <c r="S324" s="1" t="b">
        <v>1</v>
      </c>
      <c r="T324" s="1" t="b">
        <v>1</v>
      </c>
      <c r="U324" s="1" t="b">
        <v>1</v>
      </c>
      <c r="V324" s="1" t="s">
        <v>5452</v>
      </c>
      <c r="W324" s="1" t="s">
        <v>5453</v>
      </c>
      <c r="X324" s="1" t="s">
        <v>5377</v>
      </c>
      <c r="Y324" s="1">
        <v>1369000</v>
      </c>
      <c r="Z324" s="1" t="s">
        <v>3600</v>
      </c>
      <c r="AA324" s="1">
        <v>790000</v>
      </c>
      <c r="AB324" s="1">
        <v>302</v>
      </c>
      <c r="AC324" s="1" t="s">
        <v>4797</v>
      </c>
      <c r="AD324" s="1" t="s">
        <v>932</v>
      </c>
      <c r="AE324" s="1" t="s">
        <v>5454</v>
      </c>
      <c r="AF324" s="1" t="s">
        <v>5455</v>
      </c>
      <c r="AG324" s="1" t="s">
        <v>5456</v>
      </c>
      <c r="AH324" s="1" t="s">
        <v>5457</v>
      </c>
      <c r="AI324" s="1" t="s">
        <v>5458</v>
      </c>
      <c r="AJ324" s="1" t="s">
        <v>1124</v>
      </c>
      <c r="AK324" s="1" t="s">
        <v>1125</v>
      </c>
      <c r="AL324" s="1" t="s">
        <v>960</v>
      </c>
      <c r="AM324" s="1" t="s">
        <v>961</v>
      </c>
      <c r="AN324" s="1" t="s">
        <v>919</v>
      </c>
      <c r="AO324" s="1" t="s">
        <v>978</v>
      </c>
    </row>
    <row r="325" spans="1:41" ht="15.75" customHeight="1" x14ac:dyDescent="0.3">
      <c r="A325" s="1" t="s">
        <v>632</v>
      </c>
      <c r="B325" s="1" t="s">
        <v>627</v>
      </c>
      <c r="C325" s="1" t="s">
        <v>633</v>
      </c>
      <c r="D325" s="1" t="s">
        <v>9</v>
      </c>
      <c r="E325" s="1"/>
      <c r="F325" s="1" t="s">
        <v>5459</v>
      </c>
      <c r="G325" s="1">
        <v>44228</v>
      </c>
      <c r="H325" s="1" t="s">
        <v>9</v>
      </c>
      <c r="I325" s="1" t="s">
        <v>5460</v>
      </c>
      <c r="J325" s="1" t="s">
        <v>5461</v>
      </c>
      <c r="K325" s="1" t="s">
        <v>1012</v>
      </c>
      <c r="L325" s="1" t="s">
        <v>5462</v>
      </c>
      <c r="M325" s="1" t="s">
        <v>1112</v>
      </c>
      <c r="N325" s="1" t="s">
        <v>5463</v>
      </c>
      <c r="O325" s="1" t="b">
        <v>1</v>
      </c>
      <c r="P325" s="1" t="s">
        <v>5464</v>
      </c>
      <c r="Q325" s="1" t="b">
        <v>1</v>
      </c>
      <c r="R325" s="1" t="b">
        <v>1</v>
      </c>
      <c r="S325" s="1" t="b">
        <v>1</v>
      </c>
      <c r="T325" s="1" t="b">
        <v>1</v>
      </c>
      <c r="U325" s="1" t="b">
        <v>1</v>
      </c>
      <c r="V325" s="1" t="s">
        <v>5465</v>
      </c>
      <c r="W325" s="1" t="s">
        <v>5466</v>
      </c>
      <c r="X325" s="1" t="s">
        <v>951</v>
      </c>
      <c r="Y325" s="1">
        <v>1050000</v>
      </c>
      <c r="Z325" s="1" t="s">
        <v>1621</v>
      </c>
      <c r="AA325" s="1">
        <v>480000</v>
      </c>
      <c r="AB325" s="1">
        <v>192</v>
      </c>
      <c r="AC325" s="1" t="s">
        <v>5267</v>
      </c>
      <c r="AD325" s="1" t="s">
        <v>932</v>
      </c>
      <c r="AE325" s="1" t="s">
        <v>5467</v>
      </c>
      <c r="AF325" s="1" t="s">
        <v>5468</v>
      </c>
      <c r="AG325" s="1" t="s">
        <v>5469</v>
      </c>
      <c r="AH325" s="1" t="s">
        <v>5470</v>
      </c>
      <c r="AI325" s="1" t="s">
        <v>5471</v>
      </c>
      <c r="AJ325" s="1" t="s">
        <v>5472</v>
      </c>
      <c r="AK325" s="1" t="s">
        <v>1125</v>
      </c>
      <c r="AL325" s="1" t="s">
        <v>960</v>
      </c>
      <c r="AM325" s="1" t="s">
        <v>961</v>
      </c>
      <c r="AN325" s="1" t="s">
        <v>919</v>
      </c>
      <c r="AO325" s="1" t="s">
        <v>920</v>
      </c>
    </row>
    <row r="326" spans="1:41" ht="15.75" customHeight="1" x14ac:dyDescent="0.3">
      <c r="A326" s="1" t="s">
        <v>634</v>
      </c>
      <c r="B326" s="1" t="s">
        <v>627</v>
      </c>
      <c r="C326" s="1"/>
      <c r="D326" s="1" t="s">
        <v>9</v>
      </c>
      <c r="E326" s="1"/>
      <c r="F326" s="1" t="s">
        <v>5473</v>
      </c>
      <c r="G326" s="1">
        <v>44228</v>
      </c>
      <c r="H326" s="1" t="s">
        <v>9</v>
      </c>
      <c r="I326" s="1" t="s">
        <v>5474</v>
      </c>
      <c r="J326" s="1" t="s">
        <v>5475</v>
      </c>
      <c r="K326" s="1" t="s">
        <v>1012</v>
      </c>
      <c r="L326" s="1" t="s">
        <v>5476</v>
      </c>
      <c r="M326" s="1" t="s">
        <v>1112</v>
      </c>
      <c r="N326" s="1" t="s">
        <v>5477</v>
      </c>
      <c r="O326" s="1" t="b">
        <v>1</v>
      </c>
      <c r="P326" s="1" t="s">
        <v>5478</v>
      </c>
      <c r="Q326" s="1" t="b">
        <v>1</v>
      </c>
      <c r="R326" s="1" t="b">
        <v>1</v>
      </c>
      <c r="S326" s="1" t="b">
        <v>1</v>
      </c>
      <c r="T326" s="1" t="b">
        <v>1</v>
      </c>
      <c r="U326" s="1" t="b">
        <v>1</v>
      </c>
      <c r="V326" s="1" t="s">
        <v>5479</v>
      </c>
      <c r="W326" s="1" t="s">
        <v>5480</v>
      </c>
      <c r="X326" s="1" t="s">
        <v>906</v>
      </c>
      <c r="Y326" s="1">
        <v>687000</v>
      </c>
      <c r="Z326" s="1" t="s">
        <v>5481</v>
      </c>
      <c r="AA326" s="1">
        <v>520000</v>
      </c>
      <c r="AB326" s="1">
        <v>338</v>
      </c>
      <c r="AC326" s="1" t="s">
        <v>4797</v>
      </c>
      <c r="AD326" s="1" t="s">
        <v>932</v>
      </c>
      <c r="AE326" s="1" t="s">
        <v>5482</v>
      </c>
      <c r="AF326" s="1" t="s">
        <v>5483</v>
      </c>
      <c r="AG326" s="1" t="s">
        <v>5484</v>
      </c>
      <c r="AH326" s="1" t="s">
        <v>5485</v>
      </c>
      <c r="AI326" s="1" t="s">
        <v>5486</v>
      </c>
      <c r="AJ326" s="1" t="s">
        <v>1334</v>
      </c>
      <c r="AK326" s="1" t="s">
        <v>939</v>
      </c>
      <c r="AL326" s="1" t="s">
        <v>917</v>
      </c>
      <c r="AM326" s="1" t="s">
        <v>961</v>
      </c>
      <c r="AN326" s="1" t="s">
        <v>919</v>
      </c>
      <c r="AO326" s="1" t="s">
        <v>920</v>
      </c>
    </row>
    <row r="327" spans="1:41" ht="15.75" customHeight="1" x14ac:dyDescent="0.3">
      <c r="A327" s="1" t="s">
        <v>635</v>
      </c>
      <c r="B327" s="1" t="s">
        <v>627</v>
      </c>
      <c r="C327" s="1" t="s">
        <v>636</v>
      </c>
      <c r="D327" s="1" t="s">
        <v>9</v>
      </c>
      <c r="E327" s="1"/>
      <c r="F327" s="1" t="s">
        <v>5487</v>
      </c>
      <c r="G327" s="1">
        <v>44228</v>
      </c>
      <c r="H327" s="1" t="s">
        <v>9</v>
      </c>
      <c r="I327" s="1" t="s">
        <v>5488</v>
      </c>
      <c r="J327" s="1" t="s">
        <v>5489</v>
      </c>
      <c r="K327" s="1" t="s">
        <v>1012</v>
      </c>
      <c r="L327" s="1" t="s">
        <v>3750</v>
      </c>
      <c r="M327" s="1" t="s">
        <v>1112</v>
      </c>
      <c r="N327" s="1" t="s">
        <v>5490</v>
      </c>
      <c r="O327" s="1" t="b">
        <v>1</v>
      </c>
      <c r="P327" s="1" t="s">
        <v>5491</v>
      </c>
      <c r="Q327" s="1" t="b">
        <v>1</v>
      </c>
      <c r="R327" s="1" t="b">
        <v>1</v>
      </c>
      <c r="S327" s="1" t="b">
        <v>1</v>
      </c>
      <c r="T327" s="1" t="b">
        <v>1</v>
      </c>
      <c r="U327" s="1" t="b">
        <v>1</v>
      </c>
      <c r="V327" s="1" t="s">
        <v>5492</v>
      </c>
      <c r="W327" s="1" t="s">
        <v>5493</v>
      </c>
      <c r="X327" s="1" t="s">
        <v>906</v>
      </c>
      <c r="Y327" s="1">
        <v>2453000</v>
      </c>
      <c r="Z327" s="1" t="s">
        <v>988</v>
      </c>
      <c r="AA327" s="1">
        <v>880000</v>
      </c>
      <c r="AB327" s="1">
        <v>256</v>
      </c>
      <c r="AC327" s="1" t="s">
        <v>4797</v>
      </c>
      <c r="AD327" s="1" t="s">
        <v>932</v>
      </c>
      <c r="AE327" s="1" t="s">
        <v>5494</v>
      </c>
      <c r="AF327" s="1" t="s">
        <v>5495</v>
      </c>
      <c r="AG327" s="1" t="s">
        <v>5496</v>
      </c>
      <c r="AH327" s="1" t="s">
        <v>5497</v>
      </c>
      <c r="AI327" s="1" t="s">
        <v>5498</v>
      </c>
      <c r="AJ327" s="1" t="s">
        <v>1124</v>
      </c>
      <c r="AK327" s="1" t="s">
        <v>1125</v>
      </c>
      <c r="AL327" s="1" t="s">
        <v>917</v>
      </c>
      <c r="AM327" s="1" t="s">
        <v>961</v>
      </c>
      <c r="AN327" s="1" t="s">
        <v>919</v>
      </c>
      <c r="AO327" s="1" t="s">
        <v>978</v>
      </c>
    </row>
    <row r="328" spans="1:41" ht="15.75" customHeight="1" x14ac:dyDescent="0.3">
      <c r="A328" s="1" t="s">
        <v>637</v>
      </c>
      <c r="B328" s="1" t="s">
        <v>627</v>
      </c>
      <c r="C328" s="1"/>
      <c r="D328" s="1" t="s">
        <v>9</v>
      </c>
      <c r="E328" s="1"/>
      <c r="F328" s="1" t="s">
        <v>5499</v>
      </c>
      <c r="G328" s="1">
        <v>44228</v>
      </c>
      <c r="H328" s="1" t="s">
        <v>9</v>
      </c>
      <c r="I328" s="1" t="s">
        <v>5500</v>
      </c>
      <c r="J328" s="1" t="s">
        <v>5501</v>
      </c>
      <c r="K328" s="1" t="s">
        <v>1012</v>
      </c>
      <c r="L328" s="1" t="s">
        <v>1839</v>
      </c>
      <c r="M328" s="1" t="s">
        <v>1112</v>
      </c>
      <c r="N328" s="1" t="s">
        <v>5502</v>
      </c>
      <c r="O328" s="1" t="b">
        <v>1</v>
      </c>
      <c r="P328" s="1" t="s">
        <v>5503</v>
      </c>
      <c r="Q328" s="1" t="b">
        <v>1</v>
      </c>
      <c r="R328" s="1" t="b">
        <v>1</v>
      </c>
      <c r="S328" s="1" t="b">
        <v>1</v>
      </c>
      <c r="T328" s="1" t="b">
        <v>1</v>
      </c>
      <c r="U328" s="1" t="b">
        <v>1</v>
      </c>
      <c r="V328" s="1" t="s">
        <v>5504</v>
      </c>
      <c r="W328" s="1" t="s">
        <v>5505</v>
      </c>
      <c r="X328" s="1" t="s">
        <v>951</v>
      </c>
      <c r="Y328" s="1">
        <v>3621000</v>
      </c>
      <c r="Z328" s="1" t="s">
        <v>1069</v>
      </c>
      <c r="AA328" s="1">
        <v>970000</v>
      </c>
      <c r="AB328" s="1">
        <v>219</v>
      </c>
      <c r="AC328" s="1" t="s">
        <v>4797</v>
      </c>
      <c r="AD328" s="1" t="s">
        <v>932</v>
      </c>
      <c r="AE328" s="1" t="s">
        <v>5506</v>
      </c>
      <c r="AF328" s="1" t="s">
        <v>5507</v>
      </c>
      <c r="AG328" s="1" t="s">
        <v>5508</v>
      </c>
      <c r="AH328" s="1" t="s">
        <v>5509</v>
      </c>
      <c r="AI328" s="1" t="s">
        <v>5510</v>
      </c>
      <c r="AJ328" s="1" t="s">
        <v>1263</v>
      </c>
      <c r="AK328" s="1" t="s">
        <v>916</v>
      </c>
      <c r="AL328" s="1" t="s">
        <v>917</v>
      </c>
      <c r="AM328" s="1" t="s">
        <v>918</v>
      </c>
      <c r="AN328" s="1" t="s">
        <v>919</v>
      </c>
      <c r="AO328" s="1" t="s">
        <v>920</v>
      </c>
    </row>
    <row r="329" spans="1:41" ht="15.75" customHeight="1" x14ac:dyDescent="0.3">
      <c r="A329" s="1" t="s">
        <v>638</v>
      </c>
      <c r="B329" s="1" t="s">
        <v>627</v>
      </c>
      <c r="C329" s="1" t="s">
        <v>639</v>
      </c>
      <c r="D329" s="1" t="s">
        <v>9</v>
      </c>
      <c r="E329" s="1"/>
      <c r="F329" s="1" t="s">
        <v>5511</v>
      </c>
      <c r="G329" s="1">
        <v>44228</v>
      </c>
      <c r="H329" s="1" t="s">
        <v>9</v>
      </c>
      <c r="I329" s="1" t="s">
        <v>5512</v>
      </c>
      <c r="J329" s="1" t="s">
        <v>5513</v>
      </c>
      <c r="K329" s="1" t="s">
        <v>1012</v>
      </c>
      <c r="L329" s="1" t="s">
        <v>5514</v>
      </c>
      <c r="M329" s="1" t="s">
        <v>1112</v>
      </c>
      <c r="N329" s="1" t="s">
        <v>5515</v>
      </c>
      <c r="O329" s="1" t="b">
        <v>1</v>
      </c>
      <c r="P329" s="1" t="s">
        <v>5516</v>
      </c>
      <c r="Q329" s="1" t="b">
        <v>1</v>
      </c>
      <c r="R329" s="1" t="b">
        <v>1</v>
      </c>
      <c r="S329" s="1" t="b">
        <v>1</v>
      </c>
      <c r="T329" s="1" t="b">
        <v>1</v>
      </c>
      <c r="U329" s="1" t="b">
        <v>1</v>
      </c>
      <c r="V329" s="1" t="s">
        <v>5517</v>
      </c>
      <c r="W329" s="1" t="s">
        <v>5518</v>
      </c>
      <c r="X329" s="1" t="s">
        <v>5377</v>
      </c>
      <c r="Y329" s="1">
        <v>1835000</v>
      </c>
      <c r="Z329" s="1" t="s">
        <v>1415</v>
      </c>
      <c r="AA329" s="1">
        <v>620000</v>
      </c>
      <c r="AB329" s="1">
        <v>275</v>
      </c>
      <c r="AC329" s="1" t="s">
        <v>5267</v>
      </c>
      <c r="AD329" s="1" t="s">
        <v>932</v>
      </c>
      <c r="AE329" s="1" t="s">
        <v>5519</v>
      </c>
      <c r="AF329" s="1" t="s">
        <v>5520</v>
      </c>
      <c r="AG329" s="1" t="s">
        <v>5521</v>
      </c>
      <c r="AH329" s="1" t="s">
        <v>5522</v>
      </c>
      <c r="AI329" s="1" t="s">
        <v>5523</v>
      </c>
      <c r="AJ329" s="1" t="s">
        <v>736</v>
      </c>
      <c r="AK329" s="1" t="s">
        <v>916</v>
      </c>
      <c r="AL329" s="1" t="s">
        <v>960</v>
      </c>
      <c r="AM329" s="1" t="s">
        <v>961</v>
      </c>
      <c r="AN329" s="1" t="s">
        <v>919</v>
      </c>
      <c r="AO329" s="1" t="s">
        <v>920</v>
      </c>
    </row>
    <row r="330" spans="1:41" ht="15.75" customHeight="1" x14ac:dyDescent="0.3">
      <c r="A330" s="1" t="s">
        <v>640</v>
      </c>
      <c r="B330" s="1" t="s">
        <v>627</v>
      </c>
      <c r="C330" s="1" t="s">
        <v>641</v>
      </c>
      <c r="D330" s="1" t="s">
        <v>9</v>
      </c>
      <c r="E330" s="1"/>
      <c r="F330" s="1" t="s">
        <v>5524</v>
      </c>
      <c r="G330" s="1">
        <v>0</v>
      </c>
      <c r="H330" s="1">
        <v>0</v>
      </c>
      <c r="I330" s="1">
        <v>0</v>
      </c>
      <c r="J330" s="1">
        <v>0</v>
      </c>
      <c r="K330" s="1">
        <v>0</v>
      </c>
      <c r="L330" s="1">
        <v>0</v>
      </c>
      <c r="M330" s="1">
        <v>0</v>
      </c>
      <c r="N330" s="1">
        <v>0</v>
      </c>
      <c r="O330" s="1">
        <v>0</v>
      </c>
      <c r="P330" s="1">
        <v>0</v>
      </c>
      <c r="Q330" s="1">
        <v>0</v>
      </c>
      <c r="R330" s="1">
        <v>0</v>
      </c>
      <c r="S330" s="1">
        <v>0</v>
      </c>
      <c r="T330" s="1">
        <v>0</v>
      </c>
      <c r="U330" s="1">
        <v>0</v>
      </c>
      <c r="V330" s="1">
        <v>0</v>
      </c>
      <c r="W330" s="1">
        <v>0</v>
      </c>
      <c r="X330" s="1">
        <v>0</v>
      </c>
      <c r="Y330" s="1">
        <v>0</v>
      </c>
      <c r="Z330" s="1">
        <v>0</v>
      </c>
      <c r="AA330" s="1">
        <v>0</v>
      </c>
      <c r="AB330" s="1">
        <v>0</v>
      </c>
      <c r="AC330" s="1">
        <v>0</v>
      </c>
      <c r="AD330" s="1">
        <v>0</v>
      </c>
      <c r="AE330" s="1">
        <v>0</v>
      </c>
      <c r="AF330" s="1">
        <v>0</v>
      </c>
      <c r="AG330" s="1">
        <v>0</v>
      </c>
      <c r="AH330" s="1">
        <v>0</v>
      </c>
      <c r="AI330" s="1">
        <v>0</v>
      </c>
      <c r="AJ330" s="1">
        <v>0</v>
      </c>
      <c r="AK330" s="1">
        <v>0</v>
      </c>
      <c r="AL330" s="1">
        <v>0</v>
      </c>
      <c r="AM330" s="1">
        <v>0</v>
      </c>
      <c r="AN330" s="1">
        <v>0</v>
      </c>
      <c r="AO330" s="1">
        <v>0</v>
      </c>
    </row>
    <row r="331" spans="1:41" ht="15.75" customHeight="1" x14ac:dyDescent="0.3">
      <c r="A331" s="1" t="s">
        <v>642</v>
      </c>
      <c r="B331" s="1" t="s">
        <v>627</v>
      </c>
      <c r="C331" s="1" t="s">
        <v>526</v>
      </c>
      <c r="D331" s="1" t="s">
        <v>9</v>
      </c>
      <c r="E331" s="1"/>
      <c r="F331" s="1" t="s">
        <v>5525</v>
      </c>
      <c r="G331" s="1">
        <v>44228</v>
      </c>
      <c r="H331" s="1" t="s">
        <v>9</v>
      </c>
      <c r="I331" s="1" t="s">
        <v>5526</v>
      </c>
      <c r="J331" s="1" t="s">
        <v>5527</v>
      </c>
      <c r="K331" s="1" t="s">
        <v>1012</v>
      </c>
      <c r="L331" s="1" t="s">
        <v>1224</v>
      </c>
      <c r="M331" s="1" t="s">
        <v>1112</v>
      </c>
      <c r="N331" s="1" t="s">
        <v>5528</v>
      </c>
      <c r="O331" s="1" t="b">
        <v>1</v>
      </c>
      <c r="P331" s="1" t="s">
        <v>5529</v>
      </c>
      <c r="Q331" s="1" t="b">
        <v>1</v>
      </c>
      <c r="R331" s="1" t="b">
        <v>1</v>
      </c>
      <c r="S331" s="1" t="b">
        <v>1</v>
      </c>
      <c r="T331" s="1" t="b">
        <v>1</v>
      </c>
      <c r="U331" s="1" t="b">
        <v>1</v>
      </c>
      <c r="V331" s="1" t="s">
        <v>5530</v>
      </c>
      <c r="W331" s="1" t="s">
        <v>5531</v>
      </c>
      <c r="X331" s="1" t="s">
        <v>951</v>
      </c>
      <c r="Y331" s="1">
        <v>13187720</v>
      </c>
      <c r="Z331" s="1" t="s">
        <v>2592</v>
      </c>
      <c r="AA331" s="1">
        <v>20973590</v>
      </c>
      <c r="AB331" s="1">
        <v>2911</v>
      </c>
      <c r="AC331" s="1" t="s">
        <v>4645</v>
      </c>
      <c r="AD331" s="1" t="s">
        <v>932</v>
      </c>
      <c r="AE331" s="1" t="s">
        <v>5532</v>
      </c>
      <c r="AF331" s="1" t="s">
        <v>5533</v>
      </c>
      <c r="AG331" s="1" t="s">
        <v>5534</v>
      </c>
      <c r="AH331" s="1" t="s">
        <v>5535</v>
      </c>
      <c r="AI331" s="1" t="s">
        <v>5536</v>
      </c>
      <c r="AJ331" s="1" t="s">
        <v>1224</v>
      </c>
      <c r="AK331" s="1" t="s">
        <v>916</v>
      </c>
      <c r="AL331" s="1" t="s">
        <v>5537</v>
      </c>
      <c r="AM331" s="1" t="s">
        <v>920</v>
      </c>
      <c r="AN331" s="1" t="s">
        <v>919</v>
      </c>
      <c r="AO331" s="1" t="s">
        <v>920</v>
      </c>
    </row>
    <row r="332" spans="1:41" ht="15.75" customHeight="1" x14ac:dyDescent="0.3">
      <c r="A332" s="1" t="s">
        <v>643</v>
      </c>
      <c r="B332" s="1" t="s">
        <v>627</v>
      </c>
      <c r="C332" s="1"/>
      <c r="D332" s="1" t="s">
        <v>9</v>
      </c>
      <c r="E332" s="1"/>
      <c r="F332" s="1" t="s">
        <v>5538</v>
      </c>
      <c r="G332" s="1">
        <v>44228</v>
      </c>
      <c r="H332" s="1" t="s">
        <v>9</v>
      </c>
      <c r="I332" s="1" t="s">
        <v>5539</v>
      </c>
      <c r="J332" s="1" t="s">
        <v>5540</v>
      </c>
      <c r="K332" s="1" t="s">
        <v>1012</v>
      </c>
      <c r="L332" s="1" t="s">
        <v>5541</v>
      </c>
      <c r="M332" s="1" t="s">
        <v>1112</v>
      </c>
      <c r="N332" s="1" t="s">
        <v>5542</v>
      </c>
      <c r="O332" s="1" t="b">
        <v>1</v>
      </c>
      <c r="P332" s="1" t="s">
        <v>5543</v>
      </c>
      <c r="Q332" s="1" t="b">
        <v>1</v>
      </c>
      <c r="R332" s="1" t="b">
        <v>1</v>
      </c>
      <c r="S332" s="1" t="b">
        <v>1</v>
      </c>
      <c r="T332" s="1" t="b">
        <v>1</v>
      </c>
      <c r="U332" s="1" t="b">
        <v>1</v>
      </c>
      <c r="V332" s="1" t="s">
        <v>5544</v>
      </c>
      <c r="W332" s="1" t="s">
        <v>5545</v>
      </c>
      <c r="X332" s="1" t="s">
        <v>906</v>
      </c>
      <c r="Y332" s="1">
        <v>7144970</v>
      </c>
      <c r="Z332" s="1" t="s">
        <v>5546</v>
      </c>
      <c r="AA332" s="1">
        <v>980000</v>
      </c>
      <c r="AB332" s="1">
        <v>440</v>
      </c>
      <c r="AC332" s="1" t="s">
        <v>4797</v>
      </c>
      <c r="AD332" s="1" t="s">
        <v>5547</v>
      </c>
      <c r="AE332" s="1" t="s">
        <v>5548</v>
      </c>
      <c r="AF332" s="1" t="s">
        <v>5549</v>
      </c>
      <c r="AG332" s="1" t="s">
        <v>5550</v>
      </c>
      <c r="AH332" s="1" t="s">
        <v>5551</v>
      </c>
      <c r="AI332" s="1" t="s">
        <v>5552</v>
      </c>
      <c r="AJ332" s="1" t="s">
        <v>5553</v>
      </c>
      <c r="AK332" s="1" t="s">
        <v>939</v>
      </c>
      <c r="AL332" s="1" t="s">
        <v>917</v>
      </c>
      <c r="AM332" s="1" t="s">
        <v>961</v>
      </c>
      <c r="AN332" s="1" t="s">
        <v>919</v>
      </c>
      <c r="AO332" s="1" t="s">
        <v>920</v>
      </c>
    </row>
    <row r="333" spans="1:41" ht="15.75" customHeight="1" x14ac:dyDescent="0.3">
      <c r="A333" s="1" t="s">
        <v>644</v>
      </c>
      <c r="B333" s="1" t="s">
        <v>627</v>
      </c>
      <c r="C333" s="1" t="s">
        <v>645</v>
      </c>
      <c r="D333" s="1" t="s">
        <v>9</v>
      </c>
      <c r="E333" s="1"/>
      <c r="F333" s="1" t="s">
        <v>5554</v>
      </c>
      <c r="G333" s="1">
        <v>44228</v>
      </c>
      <c r="H333" s="1" t="s">
        <v>9</v>
      </c>
      <c r="I333" s="1" t="s">
        <v>5555</v>
      </c>
      <c r="J333" s="1" t="s">
        <v>5556</v>
      </c>
      <c r="K333" s="1" t="s">
        <v>5557</v>
      </c>
      <c r="L333" s="1" t="s">
        <v>4523</v>
      </c>
      <c r="M333" s="1" t="s">
        <v>901</v>
      </c>
      <c r="N333" s="1" t="s">
        <v>5558</v>
      </c>
      <c r="O333" s="1" t="b">
        <v>1</v>
      </c>
      <c r="P333" s="1" t="s">
        <v>5559</v>
      </c>
      <c r="Q333" s="1" t="b">
        <v>1</v>
      </c>
      <c r="R333" s="1" t="b">
        <v>1</v>
      </c>
      <c r="S333" s="1" t="b">
        <v>1</v>
      </c>
      <c r="T333" s="1" t="b">
        <v>1</v>
      </c>
      <c r="U333" s="1" t="b">
        <v>1</v>
      </c>
      <c r="V333" s="1" t="s">
        <v>5560</v>
      </c>
      <c r="W333" s="1" t="s">
        <v>5561</v>
      </c>
      <c r="X333" s="1" t="s">
        <v>906</v>
      </c>
      <c r="Y333" s="1">
        <v>4719560</v>
      </c>
      <c r="Z333" s="1" t="s">
        <v>1900</v>
      </c>
      <c r="AA333" s="1">
        <v>1240000</v>
      </c>
      <c r="AB333" s="1">
        <v>5963</v>
      </c>
      <c r="AC333" s="1" t="s">
        <v>3373</v>
      </c>
      <c r="AD333" s="1" t="s">
        <v>932</v>
      </c>
      <c r="AE333" s="1" t="s">
        <v>5562</v>
      </c>
      <c r="AF333" s="1" t="s">
        <v>5563</v>
      </c>
      <c r="AG333" s="1" t="s">
        <v>5564</v>
      </c>
      <c r="AH333" s="1" t="s">
        <v>5565</v>
      </c>
      <c r="AI333" s="1" t="s">
        <v>5566</v>
      </c>
      <c r="AJ333" s="1" t="s">
        <v>5567</v>
      </c>
      <c r="AK333" s="1" t="s">
        <v>5568</v>
      </c>
      <c r="AL333" s="1" t="s">
        <v>960</v>
      </c>
      <c r="AM333" s="1" t="s">
        <v>918</v>
      </c>
      <c r="AN333" s="1" t="s">
        <v>919</v>
      </c>
      <c r="AO333" s="1" t="s">
        <v>920</v>
      </c>
    </row>
    <row r="334" spans="1:41" ht="15.75" customHeight="1" x14ac:dyDescent="0.3">
      <c r="A334" s="1" t="s">
        <v>646</v>
      </c>
      <c r="B334" s="1" t="s">
        <v>627</v>
      </c>
      <c r="C334" s="1"/>
      <c r="D334" s="1" t="s">
        <v>9</v>
      </c>
      <c r="E334" s="1"/>
      <c r="F334" s="1" t="s">
        <v>5569</v>
      </c>
      <c r="G334" s="1">
        <v>44228</v>
      </c>
      <c r="H334" s="1" t="s">
        <v>9</v>
      </c>
      <c r="I334" s="1" t="s">
        <v>5570</v>
      </c>
      <c r="J334" s="1" t="s">
        <v>5571</v>
      </c>
      <c r="K334" s="1" t="s">
        <v>1012</v>
      </c>
      <c r="L334" s="1" t="s">
        <v>5572</v>
      </c>
      <c r="M334" s="1" t="s">
        <v>1112</v>
      </c>
      <c r="N334" s="1" t="s">
        <v>5573</v>
      </c>
      <c r="O334" s="1" t="b">
        <v>1</v>
      </c>
      <c r="P334" s="1" t="s">
        <v>5574</v>
      </c>
      <c r="Q334" s="1" t="b">
        <v>1</v>
      </c>
      <c r="R334" s="1" t="b">
        <v>1</v>
      </c>
      <c r="S334" s="1" t="b">
        <v>1</v>
      </c>
      <c r="T334" s="1" t="b">
        <v>1</v>
      </c>
      <c r="U334" s="1" t="b">
        <v>1</v>
      </c>
      <c r="V334" s="1" t="s">
        <v>5575</v>
      </c>
      <c r="W334" s="1" t="s">
        <v>5576</v>
      </c>
      <c r="X334" s="1" t="s">
        <v>906</v>
      </c>
      <c r="Y334" s="1">
        <v>3879710</v>
      </c>
      <c r="Z334" s="1" t="s">
        <v>1635</v>
      </c>
      <c r="AA334" s="1">
        <v>640000</v>
      </c>
      <c r="AB334" s="1">
        <v>234</v>
      </c>
      <c r="AC334" s="1" t="s">
        <v>4797</v>
      </c>
      <c r="AD334" s="1" t="s">
        <v>932</v>
      </c>
      <c r="AE334" s="1" t="s">
        <v>5577</v>
      </c>
      <c r="AF334" s="1" t="s">
        <v>5578</v>
      </c>
      <c r="AG334" s="1" t="s">
        <v>5579</v>
      </c>
      <c r="AH334" s="1" t="s">
        <v>5580</v>
      </c>
      <c r="AI334" s="1" t="s">
        <v>5581</v>
      </c>
      <c r="AJ334" s="1" t="s">
        <v>938</v>
      </c>
      <c r="AK334" s="1" t="s">
        <v>443</v>
      </c>
      <c r="AL334" s="1" t="s">
        <v>917</v>
      </c>
      <c r="AM334" s="1" t="s">
        <v>961</v>
      </c>
      <c r="AN334" s="1" t="s">
        <v>919</v>
      </c>
      <c r="AO334" s="1" t="s">
        <v>978</v>
      </c>
    </row>
    <row r="335" spans="1:41" ht="15.75" customHeight="1" x14ac:dyDescent="0.3">
      <c r="A335" s="1" t="s">
        <v>647</v>
      </c>
      <c r="B335" s="1" t="s">
        <v>627</v>
      </c>
      <c r="C335" s="1" t="s">
        <v>648</v>
      </c>
      <c r="D335" s="1" t="s">
        <v>9</v>
      </c>
      <c r="E335" s="1"/>
      <c r="F335" s="1" t="s">
        <v>5582</v>
      </c>
      <c r="G335" s="1">
        <v>44228</v>
      </c>
      <c r="H335" s="1" t="s">
        <v>9</v>
      </c>
      <c r="I335" s="1" t="s">
        <v>5583</v>
      </c>
      <c r="J335" s="1" t="s">
        <v>5584</v>
      </c>
      <c r="K335" s="1" t="s">
        <v>1012</v>
      </c>
      <c r="L335" s="1" t="s">
        <v>5585</v>
      </c>
      <c r="M335" s="1" t="s">
        <v>1112</v>
      </c>
      <c r="N335" s="1" t="s">
        <v>5586</v>
      </c>
      <c r="O335" s="1" t="b">
        <v>1</v>
      </c>
      <c r="P335" s="1" t="s">
        <v>5587</v>
      </c>
      <c r="Q335" s="1" t="b">
        <v>1</v>
      </c>
      <c r="R335" s="1" t="b">
        <v>1</v>
      </c>
      <c r="S335" s="1" t="b">
        <v>1</v>
      </c>
      <c r="T335" s="1" t="b">
        <v>1</v>
      </c>
      <c r="U335" s="1" t="b">
        <v>1</v>
      </c>
      <c r="V335" s="1" t="s">
        <v>5588</v>
      </c>
      <c r="W335" s="1" t="s">
        <v>5589</v>
      </c>
      <c r="X335" s="1" t="s">
        <v>906</v>
      </c>
      <c r="Y335" s="1">
        <v>3200000</v>
      </c>
      <c r="Z335" s="1">
        <v>4</v>
      </c>
      <c r="AA335" s="1">
        <v>1843250</v>
      </c>
      <c r="AB335" s="1">
        <v>280</v>
      </c>
      <c r="AC335" s="1" t="s">
        <v>953</v>
      </c>
      <c r="AD335" s="1" t="s">
        <v>932</v>
      </c>
      <c r="AE335" s="1" t="s">
        <v>5590</v>
      </c>
      <c r="AF335" s="1" t="s">
        <v>5591</v>
      </c>
      <c r="AG335" s="1" t="s">
        <v>5592</v>
      </c>
      <c r="AH335" s="1" t="s">
        <v>5593</v>
      </c>
      <c r="AI335" s="1" t="s">
        <v>5594</v>
      </c>
      <c r="AJ335" s="1" t="s">
        <v>1179</v>
      </c>
      <c r="AK335" s="1" t="s">
        <v>5568</v>
      </c>
      <c r="AL335" s="1" t="s">
        <v>917</v>
      </c>
      <c r="AM335" s="1" t="s">
        <v>961</v>
      </c>
      <c r="AN335" s="1" t="s">
        <v>919</v>
      </c>
      <c r="AO335" s="1" t="s">
        <v>920</v>
      </c>
    </row>
    <row r="336" spans="1:41" ht="15.75" customHeight="1" x14ac:dyDescent="0.3">
      <c r="A336" s="1" t="s">
        <v>649</v>
      </c>
      <c r="B336" s="1" t="s">
        <v>627</v>
      </c>
      <c r="C336" s="1"/>
      <c r="D336" s="1" t="s">
        <v>9</v>
      </c>
      <c r="E336" s="1"/>
      <c r="F336" s="1" t="s">
        <v>5595</v>
      </c>
      <c r="G336" s="1">
        <v>44228</v>
      </c>
      <c r="H336" s="1" t="s">
        <v>9</v>
      </c>
      <c r="I336" s="1" t="s">
        <v>5596</v>
      </c>
      <c r="J336" s="1" t="s">
        <v>5597</v>
      </c>
      <c r="K336" s="1" t="s">
        <v>1012</v>
      </c>
      <c r="L336" s="1" t="s">
        <v>5598</v>
      </c>
      <c r="M336" s="1" t="s">
        <v>1112</v>
      </c>
      <c r="N336" s="1" t="s">
        <v>5599</v>
      </c>
      <c r="O336" s="1" t="b">
        <v>1</v>
      </c>
      <c r="P336" s="1" t="s">
        <v>5600</v>
      </c>
      <c r="Q336" s="1" t="b">
        <v>1</v>
      </c>
      <c r="R336" s="1" t="b">
        <v>1</v>
      </c>
      <c r="S336" s="1" t="b">
        <v>1</v>
      </c>
      <c r="T336" s="1" t="b">
        <v>1</v>
      </c>
      <c r="U336" s="1" t="b">
        <v>1</v>
      </c>
      <c r="V336" s="1" t="s">
        <v>5601</v>
      </c>
      <c r="W336" s="1" t="s">
        <v>5602</v>
      </c>
      <c r="X336" s="1" t="s">
        <v>951</v>
      </c>
      <c r="Y336" s="1">
        <v>27051220</v>
      </c>
      <c r="Z336" s="1">
        <v>4</v>
      </c>
      <c r="AA336" s="1">
        <v>92783820</v>
      </c>
      <c r="AB336" s="1">
        <v>4598</v>
      </c>
      <c r="AC336" s="1" t="s">
        <v>1136</v>
      </c>
      <c r="AD336" s="1" t="s">
        <v>932</v>
      </c>
      <c r="AE336" s="1" t="s">
        <v>5603</v>
      </c>
      <c r="AF336" s="1" t="s">
        <v>5604</v>
      </c>
      <c r="AG336" s="1" t="s">
        <v>5605</v>
      </c>
      <c r="AH336" s="1" t="s">
        <v>5606</v>
      </c>
      <c r="AI336" s="1" t="s">
        <v>5607</v>
      </c>
      <c r="AJ336" s="1" t="s">
        <v>5608</v>
      </c>
      <c r="AK336" s="1" t="s">
        <v>443</v>
      </c>
      <c r="AL336" s="1" t="s">
        <v>917</v>
      </c>
      <c r="AM336" s="1" t="s">
        <v>918</v>
      </c>
      <c r="AN336" s="1" t="s">
        <v>919</v>
      </c>
      <c r="AO336" s="1" t="s">
        <v>920</v>
      </c>
    </row>
    <row r="337" spans="1:41" ht="15.75" customHeight="1" x14ac:dyDescent="0.3">
      <c r="A337" s="1" t="s">
        <v>650</v>
      </c>
      <c r="B337" s="1" t="s">
        <v>627</v>
      </c>
      <c r="C337" s="1"/>
      <c r="D337" s="1" t="s">
        <v>9</v>
      </c>
      <c r="E337" s="1"/>
      <c r="F337" s="1" t="s">
        <v>5609</v>
      </c>
      <c r="G337" s="1">
        <v>44228</v>
      </c>
      <c r="H337" s="1" t="s">
        <v>9</v>
      </c>
      <c r="I337" s="1" t="s">
        <v>5610</v>
      </c>
      <c r="J337" s="1" t="s">
        <v>5611</v>
      </c>
      <c r="K337" s="1" t="s">
        <v>1012</v>
      </c>
      <c r="L337" s="1" t="s">
        <v>5612</v>
      </c>
      <c r="M337" s="1" t="s">
        <v>1112</v>
      </c>
      <c r="N337" s="1" t="s">
        <v>5613</v>
      </c>
      <c r="O337" s="1" t="b">
        <v>1</v>
      </c>
      <c r="P337" s="1" t="s">
        <v>5614</v>
      </c>
      <c r="Q337" s="1" t="b">
        <v>1</v>
      </c>
      <c r="R337" s="1" t="b">
        <v>1</v>
      </c>
      <c r="S337" s="1" t="b">
        <v>1</v>
      </c>
      <c r="T337" s="1" t="b">
        <v>1</v>
      </c>
      <c r="U337" s="1" t="b">
        <v>1</v>
      </c>
      <c r="V337" s="1" t="s">
        <v>5615</v>
      </c>
      <c r="W337" s="1" t="s">
        <v>5616</v>
      </c>
      <c r="X337" s="1" t="s">
        <v>1431</v>
      </c>
      <c r="Y337" s="1">
        <v>1502020</v>
      </c>
      <c r="Z337" s="1" t="s">
        <v>5617</v>
      </c>
      <c r="AA337" s="1">
        <v>17309462</v>
      </c>
      <c r="AB337" s="1">
        <v>4698</v>
      </c>
      <c r="AC337" s="1" t="s">
        <v>1012</v>
      </c>
      <c r="AD337" s="1" t="s">
        <v>932</v>
      </c>
      <c r="AE337" s="1" t="s">
        <v>5618</v>
      </c>
      <c r="AF337" s="1" t="s">
        <v>5619</v>
      </c>
      <c r="AG337" s="1" t="s">
        <v>5620</v>
      </c>
      <c r="AH337" s="1" t="s">
        <v>5621</v>
      </c>
      <c r="AI337" s="1" t="s">
        <v>5622</v>
      </c>
      <c r="AJ337" s="1" t="s">
        <v>938</v>
      </c>
      <c r="AK337" s="1" t="s">
        <v>443</v>
      </c>
      <c r="AL337" s="1" t="s">
        <v>917</v>
      </c>
      <c r="AM337" s="1" t="s">
        <v>961</v>
      </c>
      <c r="AN337" s="1" t="s">
        <v>1158</v>
      </c>
      <c r="AO337" s="1" t="s">
        <v>978</v>
      </c>
    </row>
    <row r="338" spans="1:41" ht="15.75" customHeight="1" x14ac:dyDescent="0.3">
      <c r="A338" s="1" t="s">
        <v>651</v>
      </c>
      <c r="B338" s="1" t="s">
        <v>627</v>
      </c>
      <c r="C338" s="1" t="s">
        <v>652</v>
      </c>
      <c r="D338" s="1" t="s">
        <v>9</v>
      </c>
      <c r="E338" s="1"/>
      <c r="F338" s="1" t="s">
        <v>5623</v>
      </c>
      <c r="G338" s="1">
        <v>44228</v>
      </c>
      <c r="H338" s="1" t="s">
        <v>9</v>
      </c>
      <c r="I338" s="1" t="s">
        <v>5624</v>
      </c>
      <c r="J338" s="1" t="s">
        <v>5625</v>
      </c>
      <c r="K338" s="1" t="s">
        <v>1012</v>
      </c>
      <c r="L338" s="1" t="s">
        <v>5626</v>
      </c>
      <c r="M338" s="1" t="s">
        <v>1112</v>
      </c>
      <c r="N338" s="1" t="s">
        <v>5627</v>
      </c>
      <c r="O338" s="1" t="b">
        <v>1</v>
      </c>
      <c r="P338" s="1" t="s">
        <v>5628</v>
      </c>
      <c r="Q338" s="1" t="b">
        <v>1</v>
      </c>
      <c r="R338" s="1" t="b">
        <v>1</v>
      </c>
      <c r="S338" s="1" t="b">
        <v>1</v>
      </c>
      <c r="T338" s="1" t="b">
        <v>1</v>
      </c>
      <c r="U338" s="1" t="b">
        <v>1</v>
      </c>
      <c r="V338" s="1" t="s">
        <v>5629</v>
      </c>
      <c r="W338" s="1" t="s">
        <v>5630</v>
      </c>
      <c r="X338" s="1" t="s">
        <v>906</v>
      </c>
      <c r="Y338" s="1">
        <v>6428140</v>
      </c>
      <c r="Z338" s="1">
        <v>1</v>
      </c>
      <c r="AA338" s="1">
        <v>148406004</v>
      </c>
      <c r="AB338" s="1">
        <v>15744</v>
      </c>
      <c r="AC338" s="1" t="s">
        <v>5631</v>
      </c>
      <c r="AD338" s="1" t="s">
        <v>932</v>
      </c>
      <c r="AE338" s="1" t="s">
        <v>5632</v>
      </c>
      <c r="AF338" s="1" t="s">
        <v>5633</v>
      </c>
      <c r="AG338" s="1" t="s">
        <v>5634</v>
      </c>
      <c r="AH338" s="1" t="s">
        <v>5635</v>
      </c>
      <c r="AI338" s="1" t="s">
        <v>5636</v>
      </c>
      <c r="AJ338" s="1" t="s">
        <v>938</v>
      </c>
      <c r="AK338" s="1" t="s">
        <v>443</v>
      </c>
      <c r="AL338" s="1" t="s">
        <v>917</v>
      </c>
      <c r="AM338" s="1" t="s">
        <v>918</v>
      </c>
      <c r="AN338" s="1" t="s">
        <v>919</v>
      </c>
      <c r="AO338" s="1" t="s">
        <v>920</v>
      </c>
    </row>
    <row r="339" spans="1:41" ht="15.75" customHeight="1" x14ac:dyDescent="0.3">
      <c r="A339" s="1" t="s">
        <v>653</v>
      </c>
      <c r="B339" s="1" t="s">
        <v>627</v>
      </c>
      <c r="C339" s="1" t="s">
        <v>654</v>
      </c>
      <c r="D339" s="1" t="s">
        <v>9</v>
      </c>
      <c r="E339" s="1"/>
      <c r="F339" s="1" t="s">
        <v>5637</v>
      </c>
      <c r="G339" s="1">
        <v>44228</v>
      </c>
      <c r="H339" s="1" t="s">
        <v>9</v>
      </c>
      <c r="I339" s="1" t="s">
        <v>5638</v>
      </c>
      <c r="J339" s="1" t="s">
        <v>5639</v>
      </c>
      <c r="K339" s="1" t="s">
        <v>1012</v>
      </c>
      <c r="L339" s="1" t="s">
        <v>5640</v>
      </c>
      <c r="M339" s="1" t="s">
        <v>1112</v>
      </c>
      <c r="N339" s="1" t="s">
        <v>5641</v>
      </c>
      <c r="O339" s="1" t="b">
        <v>1</v>
      </c>
      <c r="P339" s="1" t="s">
        <v>5642</v>
      </c>
      <c r="Q339" s="1" t="b">
        <v>1</v>
      </c>
      <c r="R339" s="1" t="b">
        <v>1</v>
      </c>
      <c r="S339" s="1" t="b">
        <v>1</v>
      </c>
      <c r="T339" s="1" t="b">
        <v>1</v>
      </c>
      <c r="U339" s="1" t="b">
        <v>1</v>
      </c>
      <c r="V339" s="1" t="s">
        <v>5643</v>
      </c>
      <c r="W339" s="1" t="s">
        <v>5644</v>
      </c>
      <c r="X339" s="1" t="s">
        <v>906</v>
      </c>
      <c r="Y339" s="1">
        <v>3270000</v>
      </c>
      <c r="Z339" s="1" t="s">
        <v>5645</v>
      </c>
      <c r="AA339" s="1">
        <v>2553660</v>
      </c>
      <c r="AB339" s="1">
        <v>4472</v>
      </c>
      <c r="AC339" s="1" t="s">
        <v>5646</v>
      </c>
      <c r="AD339" s="1" t="s">
        <v>932</v>
      </c>
      <c r="AE339" s="1" t="s">
        <v>5647</v>
      </c>
      <c r="AF339" s="1" t="s">
        <v>5648</v>
      </c>
      <c r="AG339" s="1" t="s">
        <v>5649</v>
      </c>
      <c r="AH339" s="1" t="s">
        <v>5650</v>
      </c>
      <c r="AI339" s="1" t="s">
        <v>5651</v>
      </c>
      <c r="AJ339" s="1" t="s">
        <v>938</v>
      </c>
      <c r="AK339" s="1" t="s">
        <v>5568</v>
      </c>
      <c r="AL339" s="1" t="s">
        <v>917</v>
      </c>
      <c r="AM339" s="1" t="s">
        <v>961</v>
      </c>
      <c r="AN339" s="1" t="s">
        <v>919</v>
      </c>
      <c r="AO339" s="1" t="s">
        <v>920</v>
      </c>
    </row>
    <row r="340" spans="1:41" ht="15.75" customHeight="1" x14ac:dyDescent="0.3">
      <c r="A340" s="1" t="s">
        <v>655</v>
      </c>
      <c r="B340" s="1" t="s">
        <v>627</v>
      </c>
      <c r="C340" s="1" t="s">
        <v>656</v>
      </c>
      <c r="D340" s="1" t="s">
        <v>9</v>
      </c>
      <c r="E340" s="1"/>
      <c r="F340" s="1" t="s">
        <v>5652</v>
      </c>
      <c r="G340" s="1">
        <v>44228</v>
      </c>
      <c r="H340" s="1" t="s">
        <v>9</v>
      </c>
      <c r="I340" s="1" t="s">
        <v>5653</v>
      </c>
      <c r="J340" s="1" t="s">
        <v>5654</v>
      </c>
      <c r="K340" s="1" t="s">
        <v>1012</v>
      </c>
      <c r="L340" s="1" t="s">
        <v>5655</v>
      </c>
      <c r="M340" s="1" t="s">
        <v>1112</v>
      </c>
      <c r="N340" s="1" t="s">
        <v>5656</v>
      </c>
      <c r="O340" s="1" t="b">
        <v>1</v>
      </c>
      <c r="P340" s="1" t="s">
        <v>5657</v>
      </c>
      <c r="Q340" s="1" t="b">
        <v>1</v>
      </c>
      <c r="R340" s="1" t="b">
        <v>1</v>
      </c>
      <c r="S340" s="1" t="b">
        <v>1</v>
      </c>
      <c r="T340" s="1" t="b">
        <v>1</v>
      </c>
      <c r="U340" s="1" t="b">
        <v>1</v>
      </c>
      <c r="V340" s="1" t="s">
        <v>5658</v>
      </c>
      <c r="W340" s="1" t="s">
        <v>5659</v>
      </c>
      <c r="X340" s="1" t="s">
        <v>906</v>
      </c>
      <c r="Y340" s="1">
        <v>25974612</v>
      </c>
      <c r="Z340" s="1" t="s">
        <v>5660</v>
      </c>
      <c r="AA340" s="1">
        <v>37432929</v>
      </c>
      <c r="AB340" s="1">
        <v>5591</v>
      </c>
      <c r="AC340" s="1" t="s">
        <v>5661</v>
      </c>
      <c r="AD340" s="1" t="s">
        <v>932</v>
      </c>
      <c r="AE340" s="1" t="s">
        <v>5662</v>
      </c>
      <c r="AF340" s="1" t="s">
        <v>5663</v>
      </c>
      <c r="AG340" s="1" t="s">
        <v>5664</v>
      </c>
      <c r="AH340" s="1" t="s">
        <v>5665</v>
      </c>
      <c r="AI340" s="1" t="s">
        <v>5666</v>
      </c>
      <c r="AJ340" s="1" t="s">
        <v>2080</v>
      </c>
      <c r="AK340" s="1" t="s">
        <v>5568</v>
      </c>
      <c r="AL340" s="1" t="s">
        <v>917</v>
      </c>
      <c r="AM340" s="1" t="s">
        <v>918</v>
      </c>
      <c r="AN340" s="1" t="s">
        <v>919</v>
      </c>
      <c r="AO340" s="1" t="s">
        <v>920</v>
      </c>
    </row>
    <row r="341" spans="1:41" ht="15.75" customHeight="1" x14ac:dyDescent="0.3">
      <c r="A341" s="1" t="s">
        <v>657</v>
      </c>
      <c r="B341" s="1" t="s">
        <v>627</v>
      </c>
      <c r="C341" s="1"/>
      <c r="D341" s="1" t="s">
        <v>9</v>
      </c>
      <c r="E341" s="1"/>
      <c r="F341" s="1" t="s">
        <v>5667</v>
      </c>
      <c r="G341" s="1">
        <v>44228</v>
      </c>
      <c r="H341" s="1" t="s">
        <v>9</v>
      </c>
      <c r="I341" s="1" t="s">
        <v>5668</v>
      </c>
      <c r="J341" s="1" t="s">
        <v>5669</v>
      </c>
      <c r="K341" s="1" t="s">
        <v>5670</v>
      </c>
      <c r="L341" s="1" t="s">
        <v>2274</v>
      </c>
      <c r="M341" s="1" t="s">
        <v>1112</v>
      </c>
      <c r="N341" s="1" t="s">
        <v>5671</v>
      </c>
      <c r="O341" s="1" t="b">
        <v>1</v>
      </c>
      <c r="P341" s="1" t="s">
        <v>5672</v>
      </c>
      <c r="Q341" s="1" t="b">
        <v>1</v>
      </c>
      <c r="R341" s="1" t="b">
        <v>1</v>
      </c>
      <c r="S341" s="1" t="b">
        <v>1</v>
      </c>
      <c r="T341" s="1" t="b">
        <v>1</v>
      </c>
      <c r="U341" s="1" t="b">
        <v>1</v>
      </c>
      <c r="V341" s="1" t="s">
        <v>5673</v>
      </c>
      <c r="W341" s="1" t="s">
        <v>5674</v>
      </c>
      <c r="X341" s="1" t="s">
        <v>906</v>
      </c>
      <c r="Y341" s="1">
        <v>4250000</v>
      </c>
      <c r="Z341" s="1" t="s">
        <v>1052</v>
      </c>
      <c r="AA341" s="1">
        <v>17309462</v>
      </c>
      <c r="AB341" s="1">
        <v>4698</v>
      </c>
      <c r="AC341" s="1" t="s">
        <v>5675</v>
      </c>
      <c r="AD341" s="1" t="s">
        <v>932</v>
      </c>
      <c r="AE341" s="1" t="s">
        <v>5676</v>
      </c>
      <c r="AF341" s="1" t="s">
        <v>5677</v>
      </c>
      <c r="AG341" s="1" t="s">
        <v>5678</v>
      </c>
      <c r="AH341" s="1" t="s">
        <v>5679</v>
      </c>
      <c r="AI341" s="1" t="s">
        <v>5680</v>
      </c>
      <c r="AJ341" s="1" t="s">
        <v>1334</v>
      </c>
      <c r="AK341" s="1" t="s">
        <v>939</v>
      </c>
      <c r="AL341" s="1" t="s">
        <v>917</v>
      </c>
      <c r="AM341" s="1" t="s">
        <v>961</v>
      </c>
      <c r="AN341" s="1" t="s">
        <v>919</v>
      </c>
      <c r="AO341" s="1" t="s">
        <v>920</v>
      </c>
    </row>
    <row r="342" spans="1:41" ht="15.75" customHeight="1" x14ac:dyDescent="0.3">
      <c r="A342" s="1" t="s">
        <v>658</v>
      </c>
      <c r="B342" s="1" t="s">
        <v>627</v>
      </c>
      <c r="C342" s="1"/>
      <c r="D342" s="1" t="s">
        <v>9</v>
      </c>
      <c r="E342" s="1"/>
      <c r="F342" s="1" t="s">
        <v>5681</v>
      </c>
      <c r="G342" s="1">
        <v>44228</v>
      </c>
      <c r="H342" s="1" t="s">
        <v>9</v>
      </c>
      <c r="I342" s="1" t="s">
        <v>5682</v>
      </c>
      <c r="J342" s="1" t="s">
        <v>5683</v>
      </c>
      <c r="K342" s="1" t="s">
        <v>5684</v>
      </c>
      <c r="L342" s="1" t="s">
        <v>5685</v>
      </c>
      <c r="M342" s="1" t="s">
        <v>1112</v>
      </c>
      <c r="N342" s="1" t="s">
        <v>5686</v>
      </c>
      <c r="O342" s="1" t="b">
        <v>1</v>
      </c>
      <c r="P342" s="1" t="s">
        <v>5687</v>
      </c>
      <c r="Q342" s="1" t="b">
        <v>1</v>
      </c>
      <c r="R342" s="1" t="b">
        <v>1</v>
      </c>
      <c r="S342" s="1" t="b">
        <v>1</v>
      </c>
      <c r="T342" s="1" t="b">
        <v>1</v>
      </c>
      <c r="U342" s="1" t="b">
        <v>1</v>
      </c>
      <c r="V342" s="1" t="s">
        <v>5688</v>
      </c>
      <c r="W342" s="1" t="s">
        <v>5689</v>
      </c>
      <c r="X342" s="1" t="s">
        <v>1431</v>
      </c>
      <c r="Y342" s="1">
        <v>9733070</v>
      </c>
      <c r="Z342" s="1">
        <v>3</v>
      </c>
      <c r="AA342" s="1">
        <v>449356787</v>
      </c>
      <c r="AB342" s="1">
        <v>7449</v>
      </c>
      <c r="AC342" s="1" t="s">
        <v>5690</v>
      </c>
      <c r="AD342" s="1" t="s">
        <v>5691</v>
      </c>
      <c r="AE342" s="1" t="s">
        <v>5692</v>
      </c>
      <c r="AF342" s="1" t="s">
        <v>5693</v>
      </c>
      <c r="AG342" s="1" t="s">
        <v>5694</v>
      </c>
      <c r="AH342" s="1" t="s">
        <v>5695</v>
      </c>
      <c r="AI342" s="1" t="s">
        <v>5696</v>
      </c>
      <c r="AJ342" s="1" t="s">
        <v>5697</v>
      </c>
      <c r="AK342" s="1" t="s">
        <v>443</v>
      </c>
      <c r="AL342" s="1" t="s">
        <v>1954</v>
      </c>
      <c r="AM342" s="1" t="s">
        <v>920</v>
      </c>
      <c r="AN342" s="1" t="s">
        <v>919</v>
      </c>
      <c r="AO342" s="1" t="s">
        <v>920</v>
      </c>
    </row>
    <row r="343" spans="1:41" ht="15.75" customHeight="1" x14ac:dyDescent="0.3">
      <c r="A343" s="1" t="s">
        <v>659</v>
      </c>
      <c r="B343" s="1" t="s">
        <v>627</v>
      </c>
      <c r="C343" s="1"/>
      <c r="D343" s="1" t="s">
        <v>9</v>
      </c>
      <c r="E343" s="1"/>
      <c r="F343" s="1" t="s">
        <v>5698</v>
      </c>
      <c r="G343" s="1">
        <v>44228</v>
      </c>
      <c r="H343" s="1" t="s">
        <v>9</v>
      </c>
      <c r="I343" s="1" t="s">
        <v>5699</v>
      </c>
      <c r="J343" s="1" t="s">
        <v>5700</v>
      </c>
      <c r="K343" s="1" t="s">
        <v>1012</v>
      </c>
      <c r="L343" s="1" t="s">
        <v>5701</v>
      </c>
      <c r="M343" s="1" t="s">
        <v>1112</v>
      </c>
      <c r="N343" s="1" t="s">
        <v>5702</v>
      </c>
      <c r="O343" s="1" t="b">
        <v>1</v>
      </c>
      <c r="P343" s="1" t="s">
        <v>5703</v>
      </c>
      <c r="Q343" s="1" t="b">
        <v>1</v>
      </c>
      <c r="R343" s="1" t="b">
        <v>1</v>
      </c>
      <c r="S343" s="1" t="b">
        <v>1</v>
      </c>
      <c r="T343" s="1" t="b">
        <v>1</v>
      </c>
      <c r="U343" s="1" t="b">
        <v>1</v>
      </c>
      <c r="V343" s="1" t="s">
        <v>5704</v>
      </c>
      <c r="W343" s="1" t="s">
        <v>5705</v>
      </c>
      <c r="X343" s="1" t="s">
        <v>906</v>
      </c>
      <c r="Y343" s="1">
        <v>5294555</v>
      </c>
      <c r="Z343" s="1">
        <v>1</v>
      </c>
      <c r="AA343" s="1">
        <v>17249588</v>
      </c>
      <c r="AB343" s="1">
        <v>7115</v>
      </c>
      <c r="AC343" s="1" t="s">
        <v>5706</v>
      </c>
      <c r="AD343" s="1" t="s">
        <v>932</v>
      </c>
      <c r="AE343" s="1" t="s">
        <v>5707</v>
      </c>
      <c r="AF343" s="1" t="s">
        <v>5708</v>
      </c>
      <c r="AG343" s="1" t="s">
        <v>5709</v>
      </c>
      <c r="AH343" s="1" t="s">
        <v>5710</v>
      </c>
      <c r="AI343" s="1" t="s">
        <v>5711</v>
      </c>
      <c r="AJ343" s="1" t="s">
        <v>2934</v>
      </c>
      <c r="AK343" s="1" t="s">
        <v>443</v>
      </c>
      <c r="AL343" s="1" t="s">
        <v>917</v>
      </c>
      <c r="AM343" s="1" t="s">
        <v>961</v>
      </c>
      <c r="AN343" s="1" t="s">
        <v>919</v>
      </c>
      <c r="AO343" s="1" t="s">
        <v>920</v>
      </c>
    </row>
    <row r="344" spans="1:41" ht="15.75" customHeight="1" x14ac:dyDescent="0.3">
      <c r="A344" s="1" t="s">
        <v>660</v>
      </c>
      <c r="B344" s="1" t="s">
        <v>627</v>
      </c>
      <c r="C344" s="1" t="s">
        <v>661</v>
      </c>
      <c r="D344" s="1" t="s">
        <v>9</v>
      </c>
      <c r="E344" s="1"/>
      <c r="F344" s="1" t="s">
        <v>5712</v>
      </c>
      <c r="G344" s="1">
        <v>44228</v>
      </c>
      <c r="H344" s="1" t="s">
        <v>9</v>
      </c>
      <c r="I344" s="1" t="s">
        <v>5713</v>
      </c>
      <c r="J344" s="1" t="s">
        <v>5714</v>
      </c>
      <c r="K344" s="1" t="s">
        <v>1012</v>
      </c>
      <c r="L344" s="1" t="s">
        <v>4584</v>
      </c>
      <c r="M344" s="1" t="s">
        <v>1112</v>
      </c>
      <c r="N344" s="1" t="s">
        <v>5715</v>
      </c>
      <c r="O344" s="1" t="b">
        <v>1</v>
      </c>
      <c r="P344" s="1" t="s">
        <v>5716</v>
      </c>
      <c r="Q344" s="1" t="b">
        <v>1</v>
      </c>
      <c r="R344" s="1" t="b">
        <v>1</v>
      </c>
      <c r="S344" s="1" t="b">
        <v>1</v>
      </c>
      <c r="T344" s="1" t="b">
        <v>1</v>
      </c>
      <c r="U344" s="1" t="b">
        <v>1</v>
      </c>
      <c r="V344" s="1" t="s">
        <v>5717</v>
      </c>
      <c r="W344" s="1" t="s">
        <v>5718</v>
      </c>
      <c r="X344" s="1" t="s">
        <v>906</v>
      </c>
      <c r="Y344" s="1">
        <v>39044828</v>
      </c>
      <c r="Z344" s="1" t="s">
        <v>5719</v>
      </c>
      <c r="AA344" s="1">
        <v>18988376</v>
      </c>
      <c r="AB344" s="1">
        <v>5612</v>
      </c>
      <c r="AC344" s="1" t="s">
        <v>5720</v>
      </c>
      <c r="AD344" s="1" t="s">
        <v>932</v>
      </c>
      <c r="AE344" s="1" t="s">
        <v>5721</v>
      </c>
      <c r="AF344" s="1" t="s">
        <v>5722</v>
      </c>
      <c r="AG344" s="1" t="s">
        <v>5723</v>
      </c>
      <c r="AH344" s="1" t="s">
        <v>5724</v>
      </c>
      <c r="AI344" s="1" t="s">
        <v>5725</v>
      </c>
      <c r="AJ344" s="1" t="s">
        <v>938</v>
      </c>
      <c r="AK344" s="1" t="s">
        <v>443</v>
      </c>
      <c r="AL344" s="1" t="s">
        <v>917</v>
      </c>
      <c r="AM344" s="1" t="s">
        <v>918</v>
      </c>
      <c r="AN344" s="1" t="s">
        <v>919</v>
      </c>
      <c r="AO344" s="1" t="s">
        <v>920</v>
      </c>
    </row>
    <row r="345" spans="1:41" ht="15.75" customHeight="1" x14ac:dyDescent="0.3">
      <c r="A345" s="1" t="s">
        <v>662</v>
      </c>
      <c r="B345" s="1" t="s">
        <v>627</v>
      </c>
      <c r="C345" s="1"/>
      <c r="D345" s="1" t="s">
        <v>9</v>
      </c>
      <c r="E345" s="1"/>
      <c r="F345" s="1" t="s">
        <v>5726</v>
      </c>
      <c r="G345" s="1">
        <v>44228</v>
      </c>
      <c r="H345" s="1" t="s">
        <v>9</v>
      </c>
      <c r="I345" s="1" t="s">
        <v>5727</v>
      </c>
      <c r="J345" s="1" t="s">
        <v>5728</v>
      </c>
      <c r="K345" s="1" t="s">
        <v>1012</v>
      </c>
      <c r="L345" s="1" t="s">
        <v>5729</v>
      </c>
      <c r="M345" s="1" t="s">
        <v>1112</v>
      </c>
      <c r="N345" s="1" t="s">
        <v>5730</v>
      </c>
      <c r="O345" s="1" t="b">
        <v>1</v>
      </c>
      <c r="P345" s="1" t="s">
        <v>5731</v>
      </c>
      <c r="Q345" s="1" t="b">
        <v>1</v>
      </c>
      <c r="R345" s="1" t="b">
        <v>1</v>
      </c>
      <c r="S345" s="1" t="b">
        <v>1</v>
      </c>
      <c r="T345" s="1" t="b">
        <v>1</v>
      </c>
      <c r="U345" s="1" t="b">
        <v>1</v>
      </c>
      <c r="V345" s="1" t="s">
        <v>5732</v>
      </c>
      <c r="W345" s="1" t="s">
        <v>5733</v>
      </c>
      <c r="X345" s="1" t="s">
        <v>906</v>
      </c>
      <c r="Y345" s="1">
        <v>3342683</v>
      </c>
      <c r="Z345" s="1">
        <v>1</v>
      </c>
      <c r="AA345" s="1">
        <v>7671474</v>
      </c>
      <c r="AB345" s="1">
        <v>6142</v>
      </c>
      <c r="AC345" s="1" t="s">
        <v>5734</v>
      </c>
      <c r="AD345" s="1" t="s">
        <v>932</v>
      </c>
      <c r="AE345" s="1" t="s">
        <v>5735</v>
      </c>
      <c r="AF345" s="1" t="s">
        <v>5736</v>
      </c>
      <c r="AG345" s="1" t="s">
        <v>5737</v>
      </c>
      <c r="AH345" s="1" t="s">
        <v>5738</v>
      </c>
      <c r="AI345" s="1" t="s">
        <v>5739</v>
      </c>
      <c r="AJ345" s="1" t="s">
        <v>5740</v>
      </c>
      <c r="AK345" s="1" t="s">
        <v>5568</v>
      </c>
      <c r="AL345" s="1" t="s">
        <v>917</v>
      </c>
      <c r="AM345" s="1" t="s">
        <v>961</v>
      </c>
      <c r="AN345" s="1" t="s">
        <v>919</v>
      </c>
      <c r="AO345" s="1" t="s">
        <v>920</v>
      </c>
    </row>
    <row r="346" spans="1:41" ht="15.75" customHeight="1" x14ac:dyDescent="0.3">
      <c r="A346" s="1" t="s">
        <v>663</v>
      </c>
      <c r="B346" s="1" t="s">
        <v>627</v>
      </c>
      <c r="C346" s="1"/>
      <c r="D346" s="1" t="s">
        <v>9</v>
      </c>
      <c r="E346" s="1"/>
      <c r="F346" s="1" t="s">
        <v>5741</v>
      </c>
      <c r="G346" s="1">
        <v>44228</v>
      </c>
      <c r="H346" s="1" t="s">
        <v>9</v>
      </c>
      <c r="I346" s="1" t="s">
        <v>5742</v>
      </c>
      <c r="J346" s="1" t="s">
        <v>5743</v>
      </c>
      <c r="K346" s="1" t="s">
        <v>1012</v>
      </c>
      <c r="L346" s="1" t="s">
        <v>5744</v>
      </c>
      <c r="M346" s="1" t="s">
        <v>1112</v>
      </c>
      <c r="N346" s="1" t="s">
        <v>5745</v>
      </c>
      <c r="O346" s="1" t="b">
        <v>1</v>
      </c>
      <c r="P346" s="1" t="s">
        <v>5746</v>
      </c>
      <c r="Q346" s="1" t="b">
        <v>1</v>
      </c>
      <c r="R346" s="1" t="b">
        <v>1</v>
      </c>
      <c r="S346" s="1" t="b">
        <v>1</v>
      </c>
      <c r="T346" s="1" t="b">
        <v>1</v>
      </c>
      <c r="U346" s="1" t="b">
        <v>1</v>
      </c>
      <c r="V346" s="1" t="s">
        <v>5747</v>
      </c>
      <c r="W346" s="1" t="s">
        <v>5748</v>
      </c>
      <c r="X346" s="1" t="s">
        <v>906</v>
      </c>
      <c r="Y346" s="1">
        <v>416535</v>
      </c>
      <c r="Z346" s="1" t="s">
        <v>5749</v>
      </c>
      <c r="AA346" s="1">
        <v>9181019</v>
      </c>
      <c r="AB346" s="1">
        <v>7018</v>
      </c>
      <c r="AC346" s="1" t="s">
        <v>5750</v>
      </c>
      <c r="AD346" s="1" t="s">
        <v>932</v>
      </c>
      <c r="AE346" s="1" t="s">
        <v>5751</v>
      </c>
      <c r="AF346" s="1" t="s">
        <v>5752</v>
      </c>
      <c r="AG346" s="1" t="s">
        <v>5753</v>
      </c>
      <c r="AH346" s="1" t="s">
        <v>5754</v>
      </c>
      <c r="AI346" s="1" t="s">
        <v>5755</v>
      </c>
      <c r="AJ346" s="1" t="s">
        <v>1334</v>
      </c>
      <c r="AK346" s="1" t="s">
        <v>5568</v>
      </c>
      <c r="AL346" s="1" t="s">
        <v>917</v>
      </c>
      <c r="AM346" s="1" t="s">
        <v>961</v>
      </c>
      <c r="AN346" s="1" t="s">
        <v>919</v>
      </c>
      <c r="AO346" s="1" t="s">
        <v>920</v>
      </c>
    </row>
    <row r="347" spans="1:41" ht="15.75" customHeight="1" x14ac:dyDescent="0.3">
      <c r="A347" s="6" t="s">
        <v>664</v>
      </c>
      <c r="B347" s="1" t="s">
        <v>665</v>
      </c>
      <c r="C347" s="1" t="s">
        <v>666</v>
      </c>
      <c r="D347" s="1" t="s">
        <v>9</v>
      </c>
      <c r="E347" s="1"/>
      <c r="F347" s="1" t="s">
        <v>5756</v>
      </c>
      <c r="G347" s="1" t="s">
        <v>5757</v>
      </c>
      <c r="H347" s="1" t="s">
        <v>9</v>
      </c>
      <c r="I347" s="1" t="s">
        <v>5758</v>
      </c>
      <c r="J347" s="1" t="s">
        <v>5759</v>
      </c>
      <c r="K347" s="1" t="s">
        <v>1012</v>
      </c>
      <c r="L347" s="1" t="s">
        <v>5760</v>
      </c>
      <c r="M347" s="1" t="s">
        <v>1112</v>
      </c>
      <c r="N347" s="1" t="s">
        <v>5761</v>
      </c>
      <c r="O347" s="1" t="b">
        <v>1</v>
      </c>
      <c r="P347" s="1" t="s">
        <v>5762</v>
      </c>
      <c r="Q347" s="1" t="b">
        <v>1</v>
      </c>
      <c r="R347" s="1" t="b">
        <v>1</v>
      </c>
      <c r="S347" s="1" t="b">
        <v>1</v>
      </c>
      <c r="T347" s="1" t="b">
        <v>1</v>
      </c>
      <c r="U347" s="1" t="b">
        <v>1</v>
      </c>
      <c r="V347" s="1" t="s">
        <v>5763</v>
      </c>
      <c r="W347" s="1" t="s">
        <v>5764</v>
      </c>
      <c r="X347" s="1" t="s">
        <v>906</v>
      </c>
      <c r="Y347" s="1">
        <v>4620710</v>
      </c>
      <c r="Z347" s="1">
        <v>2</v>
      </c>
      <c r="AA347" s="1">
        <v>31948380</v>
      </c>
      <c r="AB347" s="1">
        <v>0</v>
      </c>
      <c r="AC347" s="1" t="s">
        <v>5765</v>
      </c>
      <c r="AD347" s="1" t="s">
        <v>2976</v>
      </c>
      <c r="AE347" s="1" t="s">
        <v>5766</v>
      </c>
      <c r="AF347" s="1" t="s">
        <v>5767</v>
      </c>
      <c r="AG347" s="1" t="s">
        <v>5768</v>
      </c>
      <c r="AH347" s="1" t="s">
        <v>5769</v>
      </c>
      <c r="AI347" s="1" t="s">
        <v>5770</v>
      </c>
      <c r="AJ347" s="1" t="s">
        <v>1124</v>
      </c>
      <c r="AK347" s="1" t="s">
        <v>939</v>
      </c>
      <c r="AL347" s="1" t="s">
        <v>917</v>
      </c>
      <c r="AM347" s="1" t="s">
        <v>961</v>
      </c>
      <c r="AN347" s="1" t="s">
        <v>919</v>
      </c>
      <c r="AO347" s="1" t="s">
        <v>978</v>
      </c>
    </row>
    <row r="348" spans="1:41" ht="15.75" customHeight="1" x14ac:dyDescent="0.3">
      <c r="A348" s="6" t="s">
        <v>667</v>
      </c>
      <c r="B348" s="1" t="s">
        <v>665</v>
      </c>
      <c r="C348" s="1" t="s">
        <v>668</v>
      </c>
      <c r="D348" s="1" t="s">
        <v>9</v>
      </c>
      <c r="E348" s="1"/>
      <c r="F348" s="1" t="s">
        <v>5771</v>
      </c>
      <c r="G348" s="1" t="s">
        <v>5757</v>
      </c>
      <c r="H348" s="1" t="s">
        <v>9</v>
      </c>
      <c r="I348" s="1" t="s">
        <v>5772</v>
      </c>
      <c r="J348" s="1" t="s">
        <v>5773</v>
      </c>
      <c r="K348" s="1" t="s">
        <v>1012</v>
      </c>
      <c r="L348" s="1" t="s">
        <v>1616</v>
      </c>
      <c r="M348" s="1" t="s">
        <v>5774</v>
      </c>
      <c r="N348" s="1" t="s">
        <v>5775</v>
      </c>
      <c r="O348" s="1" t="b">
        <v>1</v>
      </c>
      <c r="P348" s="1" t="s">
        <v>5776</v>
      </c>
      <c r="Q348" s="1" t="b">
        <v>1</v>
      </c>
      <c r="R348" s="1" t="b">
        <v>1</v>
      </c>
      <c r="S348" s="1" t="b">
        <v>1</v>
      </c>
      <c r="T348" s="1" t="b">
        <v>1</v>
      </c>
      <c r="U348" s="1" t="b">
        <v>1</v>
      </c>
      <c r="V348" s="1" t="s">
        <v>5777</v>
      </c>
      <c r="W348" s="1" t="s">
        <v>5778</v>
      </c>
      <c r="X348" s="1" t="s">
        <v>906</v>
      </c>
      <c r="Y348" s="1">
        <v>4055500</v>
      </c>
      <c r="Z348" s="1" t="s">
        <v>1052</v>
      </c>
      <c r="AA348" s="1">
        <v>40777890</v>
      </c>
      <c r="AB348" s="1">
        <v>7822</v>
      </c>
      <c r="AC348" s="1" t="s">
        <v>5779</v>
      </c>
      <c r="AD348" s="1" t="s">
        <v>932</v>
      </c>
      <c r="AE348" s="1" t="s">
        <v>5780</v>
      </c>
      <c r="AF348" s="1" t="s">
        <v>5781</v>
      </c>
      <c r="AG348" s="1" t="s">
        <v>5782</v>
      </c>
      <c r="AH348" s="1" t="s">
        <v>5783</v>
      </c>
      <c r="AI348" s="1" t="s">
        <v>5784</v>
      </c>
      <c r="AJ348" s="1" t="s">
        <v>938</v>
      </c>
      <c r="AK348" s="1" t="s">
        <v>939</v>
      </c>
      <c r="AL348" s="1" t="s">
        <v>917</v>
      </c>
      <c r="AM348" s="1" t="s">
        <v>918</v>
      </c>
      <c r="AN348" s="1" t="s">
        <v>919</v>
      </c>
      <c r="AO348" s="1" t="s">
        <v>978</v>
      </c>
    </row>
    <row r="349" spans="1:41" ht="15.75" customHeight="1" x14ac:dyDescent="0.3">
      <c r="A349" s="6" t="s">
        <v>669</v>
      </c>
      <c r="B349" s="1" t="s">
        <v>665</v>
      </c>
      <c r="C349" s="1" t="s">
        <v>670</v>
      </c>
      <c r="D349" s="1" t="s">
        <v>9</v>
      </c>
      <c r="E349" s="1"/>
      <c r="F349" s="1" t="s">
        <v>5785</v>
      </c>
      <c r="G349" s="1" t="s">
        <v>5757</v>
      </c>
      <c r="H349" s="1" t="s">
        <v>9</v>
      </c>
      <c r="I349" s="1" t="s">
        <v>5786</v>
      </c>
      <c r="J349" s="1" t="s">
        <v>5787</v>
      </c>
      <c r="K349" s="1" t="s">
        <v>1012</v>
      </c>
      <c r="L349" s="1" t="s">
        <v>5788</v>
      </c>
      <c r="M349" s="1" t="s">
        <v>1112</v>
      </c>
      <c r="N349" s="1" t="s">
        <v>5789</v>
      </c>
      <c r="O349" s="1" t="b">
        <v>1</v>
      </c>
      <c r="P349" s="1" t="s">
        <v>5790</v>
      </c>
      <c r="Q349" s="1" t="b">
        <v>1</v>
      </c>
      <c r="R349" s="1" t="b">
        <v>1</v>
      </c>
      <c r="S349" s="1" t="b">
        <v>1</v>
      </c>
      <c r="T349" s="1" t="b">
        <v>1</v>
      </c>
      <c r="U349" s="1" t="b">
        <v>1</v>
      </c>
      <c r="V349" s="1" t="s">
        <v>5791</v>
      </c>
      <c r="W349" s="1" t="s">
        <v>5792</v>
      </c>
      <c r="X349" s="1" t="s">
        <v>951</v>
      </c>
      <c r="Y349" s="1">
        <v>11163800</v>
      </c>
      <c r="Z349" s="1" t="s">
        <v>3185</v>
      </c>
      <c r="AA349" s="1">
        <v>19127180</v>
      </c>
      <c r="AB349" s="1">
        <v>311</v>
      </c>
      <c r="AC349" s="1" t="s">
        <v>5793</v>
      </c>
      <c r="AD349" s="1" t="s">
        <v>932</v>
      </c>
      <c r="AE349" s="1" t="s">
        <v>5794</v>
      </c>
      <c r="AF349" s="1" t="s">
        <v>5795</v>
      </c>
      <c r="AG349" s="1" t="s">
        <v>5796</v>
      </c>
      <c r="AH349" s="1" t="s">
        <v>5797</v>
      </c>
      <c r="AI349" s="1" t="s">
        <v>5798</v>
      </c>
      <c r="AJ349" s="1" t="s">
        <v>938</v>
      </c>
      <c r="AK349" s="1" t="s">
        <v>939</v>
      </c>
      <c r="AL349" s="1" t="s">
        <v>917</v>
      </c>
      <c r="AM349" s="1" t="s">
        <v>961</v>
      </c>
      <c r="AN349" s="1" t="s">
        <v>919</v>
      </c>
      <c r="AO349" s="1" t="s">
        <v>978</v>
      </c>
    </row>
    <row r="350" spans="1:41" ht="15.75" customHeight="1" x14ac:dyDescent="0.3">
      <c r="A350" s="6" t="s">
        <v>671</v>
      </c>
      <c r="B350" s="1" t="s">
        <v>665</v>
      </c>
      <c r="C350" s="1" t="s">
        <v>672</v>
      </c>
      <c r="D350" s="1" t="s">
        <v>9</v>
      </c>
      <c r="E350" s="1"/>
      <c r="F350" s="1" t="s">
        <v>5799</v>
      </c>
      <c r="G350" s="1" t="s">
        <v>5800</v>
      </c>
      <c r="H350" s="1" t="s">
        <v>9</v>
      </c>
      <c r="I350" s="1" t="s">
        <v>5801</v>
      </c>
      <c r="J350" s="1" t="s">
        <v>5802</v>
      </c>
      <c r="K350" s="1" t="s">
        <v>1012</v>
      </c>
      <c r="L350" s="1" t="s">
        <v>5803</v>
      </c>
      <c r="M350" s="1" t="s">
        <v>5191</v>
      </c>
      <c r="N350" s="1" t="s">
        <v>5804</v>
      </c>
      <c r="O350" s="1" t="b">
        <v>1</v>
      </c>
      <c r="P350" s="1" t="s">
        <v>5805</v>
      </c>
      <c r="Q350" s="1" t="b">
        <v>1</v>
      </c>
      <c r="R350" s="1" t="b">
        <v>1</v>
      </c>
      <c r="S350" s="1" t="b">
        <v>1</v>
      </c>
      <c r="T350" s="1" t="b">
        <v>1</v>
      </c>
      <c r="U350" s="1" t="b">
        <v>1</v>
      </c>
      <c r="V350" s="1" t="s">
        <v>5806</v>
      </c>
      <c r="W350" s="1" t="s">
        <v>5807</v>
      </c>
      <c r="X350" s="1" t="s">
        <v>906</v>
      </c>
      <c r="Y350" s="1">
        <v>9101291</v>
      </c>
      <c r="Z350" s="1" t="s">
        <v>3812</v>
      </c>
      <c r="AA350" s="1">
        <v>6970659</v>
      </c>
      <c r="AB350" s="1">
        <v>3019</v>
      </c>
      <c r="AC350" s="1" t="s">
        <v>953</v>
      </c>
      <c r="AD350" s="1" t="s">
        <v>932</v>
      </c>
      <c r="AE350" s="1" t="s">
        <v>5808</v>
      </c>
      <c r="AF350" s="1" t="s">
        <v>5809</v>
      </c>
      <c r="AG350" s="1" t="s">
        <v>5810</v>
      </c>
      <c r="AH350" s="1" t="s">
        <v>5811</v>
      </c>
      <c r="AI350" s="1" t="s">
        <v>5812</v>
      </c>
      <c r="AJ350" s="1" t="s">
        <v>1124</v>
      </c>
      <c r="AK350" s="1" t="s">
        <v>939</v>
      </c>
      <c r="AL350" s="1" t="s">
        <v>917</v>
      </c>
      <c r="AM350" s="1" t="s">
        <v>961</v>
      </c>
      <c r="AN350" s="1" t="s">
        <v>1205</v>
      </c>
      <c r="AO350" s="1" t="s">
        <v>978</v>
      </c>
    </row>
    <row r="351" spans="1:41" ht="15.75" customHeight="1" x14ac:dyDescent="0.3">
      <c r="A351" s="6" t="s">
        <v>673</v>
      </c>
      <c r="B351" s="1" t="s">
        <v>665</v>
      </c>
      <c r="C351" s="1"/>
      <c r="D351" s="1" t="s">
        <v>9</v>
      </c>
      <c r="E351" s="1"/>
      <c r="F351" s="1" t="s">
        <v>5813</v>
      </c>
      <c r="G351" s="1" t="s">
        <v>5800</v>
      </c>
      <c r="H351" s="1" t="s">
        <v>9</v>
      </c>
      <c r="I351" s="1" t="s">
        <v>5814</v>
      </c>
      <c r="J351" s="1" t="s">
        <v>5815</v>
      </c>
      <c r="K351" s="1" t="s">
        <v>1012</v>
      </c>
      <c r="L351" s="1" t="s">
        <v>5816</v>
      </c>
      <c r="M351" s="1" t="s">
        <v>5817</v>
      </c>
      <c r="N351" s="1" t="s">
        <v>5818</v>
      </c>
      <c r="O351" s="1" t="b">
        <v>1</v>
      </c>
      <c r="P351" s="1" t="s">
        <v>5819</v>
      </c>
      <c r="Q351" s="1" t="b">
        <v>1</v>
      </c>
      <c r="R351" s="1" t="b">
        <v>1</v>
      </c>
      <c r="S351" s="1" t="b">
        <v>1</v>
      </c>
      <c r="T351" s="1" t="b">
        <v>1</v>
      </c>
      <c r="U351" s="1" t="b">
        <v>1</v>
      </c>
      <c r="V351" s="1" t="s">
        <v>5820</v>
      </c>
      <c r="W351" s="1" t="s">
        <v>5821</v>
      </c>
      <c r="X351" s="1" t="s">
        <v>951</v>
      </c>
      <c r="Y351" s="1">
        <v>30596058</v>
      </c>
      <c r="Z351" s="1" t="s">
        <v>5822</v>
      </c>
      <c r="AA351" s="1">
        <v>36396409</v>
      </c>
      <c r="AB351" s="1">
        <v>5285</v>
      </c>
      <c r="AC351" s="1" t="s">
        <v>1416</v>
      </c>
      <c r="AD351" s="1" t="s">
        <v>5823</v>
      </c>
      <c r="AE351" s="1" t="s">
        <v>5824</v>
      </c>
      <c r="AF351" s="1" t="s">
        <v>5825</v>
      </c>
      <c r="AG351" s="1" t="s">
        <v>5826</v>
      </c>
      <c r="AH351" s="1" t="s">
        <v>5827</v>
      </c>
      <c r="AI351" s="1" t="s">
        <v>5828</v>
      </c>
      <c r="AJ351" s="1" t="s">
        <v>3071</v>
      </c>
      <c r="AK351" s="1" t="s">
        <v>916</v>
      </c>
      <c r="AL351" s="1" t="s">
        <v>960</v>
      </c>
      <c r="AM351" s="1" t="s">
        <v>918</v>
      </c>
      <c r="AN351" s="1" t="s">
        <v>919</v>
      </c>
      <c r="AO351" s="1" t="s">
        <v>920</v>
      </c>
    </row>
    <row r="352" spans="1:41" ht="15.75" customHeight="1" x14ac:dyDescent="0.3">
      <c r="A352" s="6" t="s">
        <v>674</v>
      </c>
      <c r="B352" s="1" t="s">
        <v>665</v>
      </c>
      <c r="C352" s="1" t="s">
        <v>675</v>
      </c>
      <c r="D352" s="1" t="s">
        <v>9</v>
      </c>
      <c r="E352" s="1"/>
      <c r="F352" s="1" t="s">
        <v>5829</v>
      </c>
      <c r="G352" s="1" t="s">
        <v>5800</v>
      </c>
      <c r="H352" s="1" t="s">
        <v>9</v>
      </c>
      <c r="I352" s="1" t="s">
        <v>5830</v>
      </c>
      <c r="J352" s="1" t="s">
        <v>5831</v>
      </c>
      <c r="K352" s="1" t="s">
        <v>1012</v>
      </c>
      <c r="L352" s="1" t="s">
        <v>5832</v>
      </c>
      <c r="M352" s="1" t="s">
        <v>1112</v>
      </c>
      <c r="N352" s="1" t="s">
        <v>5833</v>
      </c>
      <c r="O352" s="1" t="b">
        <v>1</v>
      </c>
      <c r="P352" s="1" t="s">
        <v>5834</v>
      </c>
      <c r="Q352" s="1" t="b">
        <v>1</v>
      </c>
      <c r="R352" s="1" t="b">
        <v>1</v>
      </c>
      <c r="S352" s="1" t="b">
        <v>1</v>
      </c>
      <c r="T352" s="1" t="b">
        <v>1</v>
      </c>
      <c r="U352" s="1" t="b">
        <v>1</v>
      </c>
      <c r="V352" s="1" t="s">
        <v>5835</v>
      </c>
      <c r="W352" s="1" t="s">
        <v>5836</v>
      </c>
      <c r="X352" s="1" t="s">
        <v>906</v>
      </c>
      <c r="Y352" s="1">
        <v>8850910</v>
      </c>
      <c r="Z352" s="1">
        <v>4</v>
      </c>
      <c r="AA352" s="1">
        <v>21155210</v>
      </c>
      <c r="AB352" s="1">
        <v>5832</v>
      </c>
      <c r="AC352" s="1" t="s">
        <v>3260</v>
      </c>
      <c r="AD352" s="1" t="s">
        <v>932</v>
      </c>
      <c r="AE352" s="1" t="s">
        <v>5837</v>
      </c>
      <c r="AF352" s="1" t="s">
        <v>5838</v>
      </c>
      <c r="AG352" s="1" t="s">
        <v>5839</v>
      </c>
      <c r="AH352" s="1" t="s">
        <v>5840</v>
      </c>
      <c r="AI352" s="1" t="s">
        <v>5841</v>
      </c>
      <c r="AJ352" s="1" t="s">
        <v>915</v>
      </c>
      <c r="AK352" s="1" t="s">
        <v>939</v>
      </c>
      <c r="AL352" s="1" t="s">
        <v>917</v>
      </c>
      <c r="AM352" s="1" t="s">
        <v>918</v>
      </c>
      <c r="AN352" s="1" t="s">
        <v>919</v>
      </c>
      <c r="AO352" s="1" t="s">
        <v>920</v>
      </c>
    </row>
    <row r="353" spans="1:41" ht="15.75" customHeight="1" x14ac:dyDescent="0.3">
      <c r="A353" s="6" t="s">
        <v>676</v>
      </c>
      <c r="B353" s="1" t="s">
        <v>665</v>
      </c>
      <c r="C353" s="1"/>
      <c r="D353" s="1" t="s">
        <v>9</v>
      </c>
      <c r="E353" s="1"/>
      <c r="F353" s="1" t="s">
        <v>5842</v>
      </c>
      <c r="G353" s="1" t="s">
        <v>5800</v>
      </c>
      <c r="H353" s="1" t="s">
        <v>9</v>
      </c>
      <c r="I353" s="1" t="s">
        <v>5843</v>
      </c>
      <c r="J353" s="1" t="s">
        <v>5844</v>
      </c>
      <c r="K353" s="1" t="s">
        <v>1012</v>
      </c>
      <c r="L353" s="1" t="s">
        <v>5845</v>
      </c>
      <c r="M353" s="1" t="s">
        <v>1112</v>
      </c>
      <c r="N353" s="1" t="s">
        <v>5846</v>
      </c>
      <c r="O353" s="1" t="b">
        <v>1</v>
      </c>
      <c r="P353" s="1" t="s">
        <v>5847</v>
      </c>
      <c r="Q353" s="1" t="b">
        <v>1</v>
      </c>
      <c r="R353" s="1" t="b">
        <v>1</v>
      </c>
      <c r="S353" s="1" t="b">
        <v>1</v>
      </c>
      <c r="T353" s="1" t="b">
        <v>1</v>
      </c>
      <c r="U353" s="1" t="b">
        <v>1</v>
      </c>
      <c r="V353" s="1" t="s">
        <v>5848</v>
      </c>
      <c r="W353" s="1" t="s">
        <v>5849</v>
      </c>
      <c r="X353" s="1" t="s">
        <v>906</v>
      </c>
      <c r="Y353" s="1">
        <v>5494980</v>
      </c>
      <c r="Z353" s="1">
        <v>3</v>
      </c>
      <c r="AA353" s="1">
        <v>29344260</v>
      </c>
      <c r="AB353" s="1">
        <v>4984</v>
      </c>
      <c r="AC353" s="1" t="s">
        <v>3373</v>
      </c>
      <c r="AD353" s="1" t="s">
        <v>932</v>
      </c>
      <c r="AE353" s="1" t="s">
        <v>5850</v>
      </c>
      <c r="AF353" s="1" t="s">
        <v>5851</v>
      </c>
      <c r="AG353" s="1" t="s">
        <v>5852</v>
      </c>
      <c r="AH353" s="1" t="s">
        <v>5853</v>
      </c>
      <c r="AI353" s="1" t="s">
        <v>5854</v>
      </c>
      <c r="AJ353" s="1" t="s">
        <v>938</v>
      </c>
      <c r="AK353" s="1" t="s">
        <v>939</v>
      </c>
      <c r="AL353" s="1" t="s">
        <v>917</v>
      </c>
      <c r="AM353" s="1" t="s">
        <v>918</v>
      </c>
      <c r="AN353" s="1" t="s">
        <v>919</v>
      </c>
      <c r="AO353" s="1" t="s">
        <v>920</v>
      </c>
    </row>
    <row r="354" spans="1:41" ht="15.75" customHeight="1" x14ac:dyDescent="0.3">
      <c r="A354" s="6" t="s">
        <v>677</v>
      </c>
      <c r="B354" s="1" t="s">
        <v>665</v>
      </c>
      <c r="C354" s="1"/>
      <c r="D354" s="1" t="s">
        <v>9</v>
      </c>
      <c r="E354" s="1"/>
      <c r="F354" s="1" t="s">
        <v>5855</v>
      </c>
      <c r="G354" s="1" t="s">
        <v>5800</v>
      </c>
      <c r="H354" s="1" t="s">
        <v>9</v>
      </c>
      <c r="I354" s="1" t="s">
        <v>5856</v>
      </c>
      <c r="J354" s="1" t="s">
        <v>5857</v>
      </c>
      <c r="K354" s="1" t="s">
        <v>1012</v>
      </c>
      <c r="L354" s="1" t="s">
        <v>5858</v>
      </c>
      <c r="M354" s="1" t="s">
        <v>1112</v>
      </c>
      <c r="N354" s="1" t="s">
        <v>5859</v>
      </c>
      <c r="O354" s="1" t="b">
        <v>1</v>
      </c>
      <c r="P354" s="1" t="s">
        <v>5860</v>
      </c>
      <c r="Q354" s="1" t="b">
        <v>1</v>
      </c>
      <c r="R354" s="1" t="b">
        <v>1</v>
      </c>
      <c r="S354" s="1" t="b">
        <v>1</v>
      </c>
      <c r="T354" s="1" t="b">
        <v>1</v>
      </c>
      <c r="U354" s="1" t="b">
        <v>1</v>
      </c>
      <c r="V354" s="1" t="s">
        <v>5861</v>
      </c>
      <c r="W354" s="1" t="s">
        <v>5862</v>
      </c>
      <c r="X354" s="1" t="s">
        <v>906</v>
      </c>
      <c r="Y354" s="1">
        <v>1530000</v>
      </c>
      <c r="Z354" s="1">
        <v>3</v>
      </c>
      <c r="AA354" s="1">
        <v>2785960</v>
      </c>
      <c r="AB354" s="1">
        <v>3865</v>
      </c>
      <c r="AC354" s="1" t="s">
        <v>5863</v>
      </c>
      <c r="AD354" s="1" t="s">
        <v>932</v>
      </c>
      <c r="AE354" s="1" t="s">
        <v>5864</v>
      </c>
      <c r="AF354" s="1" t="s">
        <v>5865</v>
      </c>
      <c r="AG354" s="1" t="s">
        <v>5866</v>
      </c>
      <c r="AH354" s="1" t="s">
        <v>5867</v>
      </c>
      <c r="AI354" s="1" t="s">
        <v>5868</v>
      </c>
      <c r="AJ354" s="1" t="s">
        <v>1124</v>
      </c>
      <c r="AK354" s="1" t="s">
        <v>939</v>
      </c>
      <c r="AL354" s="1" t="s">
        <v>917</v>
      </c>
      <c r="AM354" s="1" t="s">
        <v>961</v>
      </c>
      <c r="AN354" s="1" t="s">
        <v>919</v>
      </c>
      <c r="AO354" s="1" t="s">
        <v>978</v>
      </c>
    </row>
    <row r="355" spans="1:41" ht="15.75" customHeight="1" x14ac:dyDescent="0.3">
      <c r="A355" s="6" t="s">
        <v>678</v>
      </c>
      <c r="B355" s="1" t="s">
        <v>665</v>
      </c>
      <c r="C355" s="1" t="s">
        <v>679</v>
      </c>
      <c r="D355" s="1" t="s">
        <v>9</v>
      </c>
      <c r="E355" s="1"/>
      <c r="F355" s="1" t="s">
        <v>5869</v>
      </c>
      <c r="G355" s="1" t="s">
        <v>5800</v>
      </c>
      <c r="H355" s="1" t="s">
        <v>9</v>
      </c>
      <c r="I355" s="1" t="s">
        <v>5870</v>
      </c>
      <c r="J355" s="1" t="s">
        <v>5871</v>
      </c>
      <c r="K355" s="1" t="s">
        <v>1012</v>
      </c>
      <c r="L355" s="1" t="s">
        <v>5872</v>
      </c>
      <c r="M355" s="1" t="s">
        <v>1112</v>
      </c>
      <c r="N355" s="1" t="s">
        <v>5873</v>
      </c>
      <c r="O355" s="1" t="b">
        <v>1</v>
      </c>
      <c r="P355" s="1" t="s">
        <v>5874</v>
      </c>
      <c r="Q355" s="1" t="b">
        <v>1</v>
      </c>
      <c r="R355" s="1" t="b">
        <v>1</v>
      </c>
      <c r="S355" s="1" t="b">
        <v>1</v>
      </c>
      <c r="T355" s="1" t="b">
        <v>1</v>
      </c>
      <c r="U355" s="1" t="b">
        <v>1</v>
      </c>
      <c r="V355" s="1" t="s">
        <v>5875</v>
      </c>
      <c r="W355" s="1" t="s">
        <v>5876</v>
      </c>
      <c r="X355" s="1" t="s">
        <v>906</v>
      </c>
      <c r="Y355" s="1">
        <v>865000</v>
      </c>
      <c r="Z355" s="1">
        <v>2</v>
      </c>
      <c r="AA355" s="1">
        <v>3421700</v>
      </c>
      <c r="AB355" s="1">
        <v>6129</v>
      </c>
      <c r="AC355" s="1" t="s">
        <v>5877</v>
      </c>
      <c r="AD355" s="1" t="s">
        <v>5878</v>
      </c>
      <c r="AE355" s="1" t="s">
        <v>5879</v>
      </c>
      <c r="AF355" s="1" t="s">
        <v>5880</v>
      </c>
      <c r="AG355" s="1" t="s">
        <v>5881</v>
      </c>
      <c r="AH355" s="1" t="s">
        <v>5882</v>
      </c>
      <c r="AI355" s="1" t="s">
        <v>5883</v>
      </c>
      <c r="AJ355" s="1" t="s">
        <v>1174</v>
      </c>
      <c r="AK355" s="1" t="s">
        <v>939</v>
      </c>
      <c r="AL355" s="1" t="s">
        <v>917</v>
      </c>
      <c r="AM355" s="1" t="s">
        <v>961</v>
      </c>
      <c r="AN355" s="1" t="s">
        <v>919</v>
      </c>
      <c r="AO355" s="1" t="s">
        <v>920</v>
      </c>
    </row>
    <row r="356" spans="1:41" ht="15.75" customHeight="1" x14ac:dyDescent="0.3">
      <c r="A356" s="6" t="s">
        <v>680</v>
      </c>
      <c r="B356" s="1" t="s">
        <v>665</v>
      </c>
      <c r="C356" s="1"/>
      <c r="D356" s="1" t="s">
        <v>9</v>
      </c>
      <c r="E356" s="1"/>
      <c r="F356" s="1" t="s">
        <v>5884</v>
      </c>
      <c r="G356" s="1" t="s">
        <v>5800</v>
      </c>
      <c r="H356" s="1" t="s">
        <v>9</v>
      </c>
      <c r="I356" s="1" t="s">
        <v>5885</v>
      </c>
      <c r="J356" s="1" t="s">
        <v>5886</v>
      </c>
      <c r="K356" s="1" t="s">
        <v>1012</v>
      </c>
      <c r="L356" s="1" t="s">
        <v>5887</v>
      </c>
      <c r="M356" s="1" t="s">
        <v>1145</v>
      </c>
      <c r="N356" s="1" t="s">
        <v>5888</v>
      </c>
      <c r="O356" s="1" t="b">
        <v>1</v>
      </c>
      <c r="P356" s="1" t="s">
        <v>5889</v>
      </c>
      <c r="Q356" s="1" t="b">
        <v>1</v>
      </c>
      <c r="R356" s="1" t="b">
        <v>1</v>
      </c>
      <c r="S356" s="1" t="b">
        <v>1</v>
      </c>
      <c r="T356" s="1" t="b">
        <v>1</v>
      </c>
      <c r="U356" s="1" t="b">
        <v>1</v>
      </c>
      <c r="V356" s="1" t="s">
        <v>5890</v>
      </c>
      <c r="W356" s="1" t="s">
        <v>5891</v>
      </c>
      <c r="X356" s="1" t="s">
        <v>906</v>
      </c>
      <c r="Y356" s="1">
        <v>2534980</v>
      </c>
      <c r="Z356" s="1">
        <v>3</v>
      </c>
      <c r="AA356" s="1">
        <v>4539870</v>
      </c>
      <c r="AB356" s="1">
        <v>4425</v>
      </c>
      <c r="AC356" s="1" t="s">
        <v>5892</v>
      </c>
      <c r="AD356" s="1" t="s">
        <v>932</v>
      </c>
      <c r="AE356" s="1" t="s">
        <v>5893</v>
      </c>
      <c r="AF356" s="1" t="s">
        <v>5894</v>
      </c>
      <c r="AG356" s="1" t="s">
        <v>5895</v>
      </c>
      <c r="AH356" s="1" t="s">
        <v>5896</v>
      </c>
      <c r="AI356" s="1" t="s">
        <v>5897</v>
      </c>
      <c r="AJ356" s="1" t="s">
        <v>1124</v>
      </c>
      <c r="AK356" s="1" t="s">
        <v>939</v>
      </c>
      <c r="AL356" s="1" t="s">
        <v>917</v>
      </c>
      <c r="AM356" s="1" t="s">
        <v>961</v>
      </c>
      <c r="AN356" s="1" t="s">
        <v>919</v>
      </c>
      <c r="AO356" s="1" t="s">
        <v>978</v>
      </c>
    </row>
    <row r="357" spans="1:41" ht="15.75" customHeight="1" x14ac:dyDescent="0.3">
      <c r="A357" s="6" t="s">
        <v>681</v>
      </c>
      <c r="B357" s="1" t="s">
        <v>665</v>
      </c>
      <c r="C357" s="1"/>
      <c r="D357" s="1" t="s">
        <v>9</v>
      </c>
      <c r="E357" s="1"/>
      <c r="F357" s="1" t="s">
        <v>5898</v>
      </c>
      <c r="G357" s="1" t="s">
        <v>5800</v>
      </c>
      <c r="H357" s="1" t="s">
        <v>9</v>
      </c>
      <c r="I357" s="1" t="s">
        <v>5899</v>
      </c>
      <c r="J357" s="1" t="s">
        <v>5900</v>
      </c>
      <c r="K357" s="1" t="s">
        <v>1012</v>
      </c>
      <c r="L357" s="1" t="s">
        <v>5901</v>
      </c>
      <c r="M357" s="1" t="s">
        <v>1112</v>
      </c>
      <c r="N357" s="1" t="s">
        <v>5902</v>
      </c>
      <c r="O357" s="1" t="b">
        <v>1</v>
      </c>
      <c r="P357" s="1" t="s">
        <v>5903</v>
      </c>
      <c r="Q357" s="1" t="b">
        <v>1</v>
      </c>
      <c r="R357" s="1" t="b">
        <v>1</v>
      </c>
      <c r="S357" s="1" t="b">
        <v>1</v>
      </c>
      <c r="T357" s="1" t="b">
        <v>1</v>
      </c>
      <c r="U357" s="1" t="b">
        <v>1</v>
      </c>
      <c r="V357" s="1" t="s">
        <v>5904</v>
      </c>
      <c r="W357" s="1" t="s">
        <v>5905</v>
      </c>
      <c r="X357" s="1" t="s">
        <v>906</v>
      </c>
      <c r="Y357" s="1">
        <v>3134200</v>
      </c>
      <c r="Z357" s="1">
        <v>2</v>
      </c>
      <c r="AA357" s="1">
        <v>6187440</v>
      </c>
      <c r="AB357" s="1">
        <v>5172</v>
      </c>
      <c r="AC357" s="1" t="s">
        <v>5906</v>
      </c>
      <c r="AD357" s="1" t="s">
        <v>932</v>
      </c>
      <c r="AE357" s="1" t="s">
        <v>5907</v>
      </c>
      <c r="AF357" s="1" t="s">
        <v>5908</v>
      </c>
      <c r="AG357" s="1" t="s">
        <v>5909</v>
      </c>
      <c r="AH357" s="1" t="s">
        <v>5910</v>
      </c>
      <c r="AI357" s="1" t="s">
        <v>5911</v>
      </c>
      <c r="AJ357" s="1" t="s">
        <v>938</v>
      </c>
      <c r="AK357" s="1" t="s">
        <v>939</v>
      </c>
      <c r="AL357" s="1" t="s">
        <v>917</v>
      </c>
      <c r="AM357" s="1" t="s">
        <v>918</v>
      </c>
      <c r="AN357" s="1" t="s">
        <v>919</v>
      </c>
      <c r="AO357" s="1" t="s">
        <v>920</v>
      </c>
    </row>
    <row r="358" spans="1:41" ht="15.75" customHeight="1" x14ac:dyDescent="0.3">
      <c r="A358" s="6" t="s">
        <v>682</v>
      </c>
      <c r="B358" s="1" t="s">
        <v>665</v>
      </c>
      <c r="C358" s="1" t="s">
        <v>683</v>
      </c>
      <c r="D358" s="1" t="s">
        <v>9</v>
      </c>
      <c r="E358" s="1"/>
      <c r="F358" s="1" t="s">
        <v>5912</v>
      </c>
      <c r="G358" s="1" t="s">
        <v>5800</v>
      </c>
      <c r="H358" s="1" t="s">
        <v>9</v>
      </c>
      <c r="I358" s="1" t="s">
        <v>5913</v>
      </c>
      <c r="J358" s="1" t="s">
        <v>5914</v>
      </c>
      <c r="K358" s="1" t="s">
        <v>1012</v>
      </c>
      <c r="L358" s="1" t="s">
        <v>5915</v>
      </c>
      <c r="M358" s="1" t="s">
        <v>1112</v>
      </c>
      <c r="N358" s="1" t="s">
        <v>5916</v>
      </c>
      <c r="O358" s="1" t="b">
        <v>1</v>
      </c>
      <c r="P358" s="1" t="s">
        <v>5917</v>
      </c>
      <c r="Q358" s="1" t="b">
        <v>1</v>
      </c>
      <c r="R358" s="1" t="b">
        <v>1</v>
      </c>
      <c r="S358" s="1" t="b">
        <v>1</v>
      </c>
      <c r="T358" s="1" t="b">
        <v>1</v>
      </c>
      <c r="U358" s="1" t="b">
        <v>1</v>
      </c>
      <c r="V358" s="1" t="s">
        <v>5918</v>
      </c>
      <c r="W358" s="1" t="s">
        <v>5919</v>
      </c>
      <c r="X358" s="1" t="s">
        <v>906</v>
      </c>
      <c r="Y358" s="1">
        <v>2103000</v>
      </c>
      <c r="Z358" s="1">
        <v>3</v>
      </c>
      <c r="AA358" s="1">
        <v>3624780</v>
      </c>
      <c r="AB358" s="1">
        <v>418</v>
      </c>
      <c r="AC358" s="1" t="s">
        <v>5863</v>
      </c>
      <c r="AD358" s="1" t="s">
        <v>932</v>
      </c>
      <c r="AE358" s="1" t="s">
        <v>5920</v>
      </c>
      <c r="AF358" s="1" t="s">
        <v>5921</v>
      </c>
      <c r="AG358" s="1" t="s">
        <v>5922</v>
      </c>
      <c r="AH358" s="1" t="s">
        <v>5923</v>
      </c>
      <c r="AI358" s="1" t="s">
        <v>5924</v>
      </c>
      <c r="AJ358" s="1" t="s">
        <v>1174</v>
      </c>
      <c r="AK358" s="1" t="s">
        <v>939</v>
      </c>
      <c r="AL358" s="1" t="s">
        <v>917</v>
      </c>
      <c r="AM358" s="1" t="s">
        <v>961</v>
      </c>
      <c r="AN358" s="1" t="s">
        <v>919</v>
      </c>
      <c r="AO358" s="1" t="s">
        <v>978</v>
      </c>
    </row>
    <row r="359" spans="1:41" ht="15.75" customHeight="1" x14ac:dyDescent="0.3">
      <c r="A359" s="6" t="s">
        <v>684</v>
      </c>
      <c r="B359" s="1" t="s">
        <v>665</v>
      </c>
      <c r="C359" s="1" t="s">
        <v>685</v>
      </c>
      <c r="D359" s="1" t="s">
        <v>9</v>
      </c>
      <c r="E359" s="1"/>
      <c r="F359" s="1" t="s">
        <v>5925</v>
      </c>
      <c r="G359" s="1" t="s">
        <v>5800</v>
      </c>
      <c r="H359" s="1" t="s">
        <v>9</v>
      </c>
      <c r="I359" s="1" t="s">
        <v>5926</v>
      </c>
      <c r="J359" s="1" t="s">
        <v>5927</v>
      </c>
      <c r="K359" s="1" t="s">
        <v>1012</v>
      </c>
      <c r="L359" s="1" t="s">
        <v>5928</v>
      </c>
      <c r="M359" s="1" t="s">
        <v>1112</v>
      </c>
      <c r="N359" s="1" t="s">
        <v>5929</v>
      </c>
      <c r="O359" s="1" t="b">
        <v>1</v>
      </c>
      <c r="P359" s="1" t="s">
        <v>5930</v>
      </c>
      <c r="Q359" s="1" t="b">
        <v>1</v>
      </c>
      <c r="R359" s="1" t="b">
        <v>1</v>
      </c>
      <c r="S359" s="1" t="b">
        <v>1</v>
      </c>
      <c r="T359" s="1" t="b">
        <v>1</v>
      </c>
      <c r="U359" s="1" t="b">
        <v>1</v>
      </c>
      <c r="V359" s="1" t="s">
        <v>5931</v>
      </c>
      <c r="W359" s="1" t="s">
        <v>5932</v>
      </c>
      <c r="X359" s="1" t="s">
        <v>906</v>
      </c>
      <c r="Y359" s="1">
        <v>1877000</v>
      </c>
      <c r="Z359" s="1">
        <v>2</v>
      </c>
      <c r="AA359" s="1">
        <v>4152690</v>
      </c>
      <c r="AB359" s="1">
        <v>4605</v>
      </c>
      <c r="AC359" s="1" t="s">
        <v>5933</v>
      </c>
      <c r="AD359" s="1" t="s">
        <v>932</v>
      </c>
      <c r="AE359" s="1" t="s">
        <v>5934</v>
      </c>
      <c r="AF359" s="1" t="s">
        <v>5935</v>
      </c>
      <c r="AG359" s="1" t="s">
        <v>5936</v>
      </c>
      <c r="AH359" s="1" t="s">
        <v>5937</v>
      </c>
      <c r="AI359" s="1" t="s">
        <v>5938</v>
      </c>
      <c r="AJ359" s="1" t="s">
        <v>938</v>
      </c>
      <c r="AK359" s="1" t="s">
        <v>939</v>
      </c>
      <c r="AL359" s="1" t="s">
        <v>917</v>
      </c>
      <c r="AM359" s="1" t="s">
        <v>961</v>
      </c>
      <c r="AN359" s="1" t="s">
        <v>919</v>
      </c>
      <c r="AO359" s="1" t="s">
        <v>920</v>
      </c>
    </row>
    <row r="360" spans="1:41" ht="15.75" customHeight="1" x14ac:dyDescent="0.3">
      <c r="A360" s="6" t="s">
        <v>686</v>
      </c>
      <c r="B360" s="1" t="s">
        <v>665</v>
      </c>
      <c r="C360" s="1"/>
      <c r="D360" s="1" t="s">
        <v>9</v>
      </c>
      <c r="E360" s="1"/>
      <c r="F360" s="1" t="s">
        <v>5939</v>
      </c>
      <c r="G360" s="1" t="s">
        <v>5800</v>
      </c>
      <c r="H360" s="1" t="s">
        <v>9</v>
      </c>
      <c r="I360" s="1" t="s">
        <v>5940</v>
      </c>
      <c r="J360" s="1" t="s">
        <v>5941</v>
      </c>
      <c r="K360" s="1" t="s">
        <v>1012</v>
      </c>
      <c r="L360" s="1" t="s">
        <v>3474</v>
      </c>
      <c r="M360" s="1" t="s">
        <v>1112</v>
      </c>
      <c r="N360" s="1" t="s">
        <v>5942</v>
      </c>
      <c r="O360" s="1" t="b">
        <v>1</v>
      </c>
      <c r="P360" s="1" t="s">
        <v>5943</v>
      </c>
      <c r="Q360" s="1" t="b">
        <v>1</v>
      </c>
      <c r="R360" s="1" t="b">
        <v>1</v>
      </c>
      <c r="S360" s="1" t="b">
        <v>1</v>
      </c>
      <c r="T360" s="1" t="b">
        <v>1</v>
      </c>
      <c r="U360" s="1" t="b">
        <v>1</v>
      </c>
      <c r="V360" s="1" t="s">
        <v>5944</v>
      </c>
      <c r="W360" s="1" t="s">
        <v>5945</v>
      </c>
      <c r="X360" s="1" t="s">
        <v>906</v>
      </c>
      <c r="Y360" s="1">
        <v>3267890</v>
      </c>
      <c r="Z360" s="1">
        <v>3</v>
      </c>
      <c r="AA360" s="1">
        <v>5872410</v>
      </c>
      <c r="AB360" s="1">
        <v>4762</v>
      </c>
      <c r="AC360" s="1" t="s">
        <v>5933</v>
      </c>
      <c r="AD360" s="1" t="s">
        <v>932</v>
      </c>
      <c r="AE360" s="1" t="s">
        <v>5946</v>
      </c>
      <c r="AF360" s="1" t="s">
        <v>5947</v>
      </c>
      <c r="AG360" s="1" t="s">
        <v>5948</v>
      </c>
      <c r="AH360" s="1" t="s">
        <v>5949</v>
      </c>
      <c r="AI360" s="1" t="s">
        <v>5950</v>
      </c>
      <c r="AJ360" s="1" t="s">
        <v>938</v>
      </c>
      <c r="AK360" s="1" t="s">
        <v>939</v>
      </c>
      <c r="AL360" s="1" t="s">
        <v>917</v>
      </c>
      <c r="AM360" s="1" t="s">
        <v>961</v>
      </c>
      <c r="AN360" s="1" t="s">
        <v>919</v>
      </c>
      <c r="AO360" s="1" t="s">
        <v>978</v>
      </c>
    </row>
    <row r="361" spans="1:41" ht="15.75" customHeight="1" x14ac:dyDescent="0.3">
      <c r="A361" s="6" t="s">
        <v>687</v>
      </c>
      <c r="B361" s="1" t="s">
        <v>665</v>
      </c>
      <c r="C361" s="1" t="s">
        <v>688</v>
      </c>
      <c r="D361" s="1" t="s">
        <v>9</v>
      </c>
      <c r="E361" s="1"/>
      <c r="F361" s="1" t="s">
        <v>5951</v>
      </c>
      <c r="G361" s="1" t="s">
        <v>5800</v>
      </c>
      <c r="H361" s="1" t="s">
        <v>9</v>
      </c>
      <c r="I361" s="1" t="s">
        <v>5952</v>
      </c>
      <c r="J361" s="1" t="s">
        <v>5953</v>
      </c>
      <c r="K361" s="1" t="s">
        <v>1012</v>
      </c>
      <c r="L361" s="1" t="s">
        <v>5608</v>
      </c>
      <c r="M361" s="1" t="s">
        <v>1112</v>
      </c>
      <c r="N361" s="1" t="s">
        <v>5954</v>
      </c>
      <c r="O361" s="1" t="b">
        <v>1</v>
      </c>
      <c r="P361" s="1" t="s">
        <v>5955</v>
      </c>
      <c r="Q361" s="1" t="b">
        <v>1</v>
      </c>
      <c r="R361" s="1" t="b">
        <v>1</v>
      </c>
      <c r="S361" s="1" t="b">
        <v>1</v>
      </c>
      <c r="T361" s="1" t="b">
        <v>1</v>
      </c>
      <c r="U361" s="1" t="b">
        <v>1</v>
      </c>
      <c r="V361" s="1" t="s">
        <v>5956</v>
      </c>
      <c r="W361" s="1" t="s">
        <v>5957</v>
      </c>
      <c r="X361" s="1" t="s">
        <v>906</v>
      </c>
      <c r="Y361" s="1">
        <v>1483000</v>
      </c>
      <c r="Z361" s="1">
        <v>2</v>
      </c>
      <c r="AA361" s="1">
        <v>2841590</v>
      </c>
      <c r="AB361" s="1">
        <v>5473</v>
      </c>
      <c r="AC361" s="1" t="s">
        <v>3373</v>
      </c>
      <c r="AD361" s="1" t="s">
        <v>932</v>
      </c>
      <c r="AE361" s="1" t="s">
        <v>5958</v>
      </c>
      <c r="AF361" s="1" t="s">
        <v>5959</v>
      </c>
      <c r="AG361" s="1" t="s">
        <v>5960</v>
      </c>
      <c r="AH361" s="1" t="s">
        <v>5961</v>
      </c>
      <c r="AI361" s="1" t="s">
        <v>5962</v>
      </c>
      <c r="AJ361" s="1" t="s">
        <v>1124</v>
      </c>
      <c r="AK361" s="1" t="s">
        <v>939</v>
      </c>
      <c r="AL361" s="1" t="s">
        <v>917</v>
      </c>
      <c r="AM361" s="1" t="s">
        <v>961</v>
      </c>
      <c r="AN361" s="1" t="s">
        <v>919</v>
      </c>
      <c r="AO361" s="1" t="s">
        <v>978</v>
      </c>
    </row>
    <row r="362" spans="1:41" ht="15.75" customHeight="1" x14ac:dyDescent="0.3">
      <c r="A362" s="6" t="s">
        <v>689</v>
      </c>
      <c r="B362" s="1" t="s">
        <v>665</v>
      </c>
      <c r="C362" s="1" t="s">
        <v>690</v>
      </c>
      <c r="D362" s="1" t="s">
        <v>9</v>
      </c>
      <c r="E362" s="1"/>
      <c r="F362" s="1" t="s">
        <v>5963</v>
      </c>
      <c r="G362" s="1" t="s">
        <v>5800</v>
      </c>
      <c r="H362" s="1" t="s">
        <v>9</v>
      </c>
      <c r="I362" s="1" t="s">
        <v>5964</v>
      </c>
      <c r="J362" s="1" t="s">
        <v>5965</v>
      </c>
      <c r="K362" s="1" t="s">
        <v>1012</v>
      </c>
      <c r="L362" s="1" t="s">
        <v>2274</v>
      </c>
      <c r="M362" s="1" t="s">
        <v>1112</v>
      </c>
      <c r="N362" s="1" t="s">
        <v>5966</v>
      </c>
      <c r="O362" s="1" t="b">
        <v>1</v>
      </c>
      <c r="P362" s="1" t="s">
        <v>5967</v>
      </c>
      <c r="Q362" s="1" t="b">
        <v>1</v>
      </c>
      <c r="R362" s="1" t="b">
        <v>1</v>
      </c>
      <c r="S362" s="1" t="b">
        <v>1</v>
      </c>
      <c r="T362" s="1" t="b">
        <v>1</v>
      </c>
      <c r="U362" s="1" t="b">
        <v>1</v>
      </c>
      <c r="V362" s="1" t="s">
        <v>5968</v>
      </c>
      <c r="W362" s="1" t="s">
        <v>5969</v>
      </c>
      <c r="X362" s="1" t="s">
        <v>1431</v>
      </c>
      <c r="Y362" s="1">
        <v>1674000</v>
      </c>
      <c r="Z362" s="1">
        <v>2</v>
      </c>
      <c r="AA362" s="1">
        <v>3195220</v>
      </c>
      <c r="AB362" s="1">
        <v>4873</v>
      </c>
      <c r="AC362" s="1" t="s">
        <v>5933</v>
      </c>
      <c r="AD362" s="1" t="s">
        <v>932</v>
      </c>
      <c r="AE362" s="1" t="s">
        <v>5970</v>
      </c>
      <c r="AF362" s="1" t="s">
        <v>5971</v>
      </c>
      <c r="AG362" s="1" t="s">
        <v>5972</v>
      </c>
      <c r="AH362" s="1" t="s">
        <v>5973</v>
      </c>
      <c r="AI362" s="1" t="s">
        <v>5974</v>
      </c>
      <c r="AJ362" s="1" t="s">
        <v>1124</v>
      </c>
      <c r="AK362" s="1" t="s">
        <v>939</v>
      </c>
      <c r="AL362" s="1" t="s">
        <v>917</v>
      </c>
      <c r="AM362" s="1" t="s">
        <v>961</v>
      </c>
      <c r="AN362" s="1" t="s">
        <v>919</v>
      </c>
      <c r="AO362" s="1" t="s">
        <v>978</v>
      </c>
    </row>
    <row r="363" spans="1:41" ht="15.75" customHeight="1" x14ac:dyDescent="0.3">
      <c r="A363" s="6" t="s">
        <v>691</v>
      </c>
      <c r="B363" s="1" t="s">
        <v>665</v>
      </c>
      <c r="C363" s="1"/>
      <c r="D363" s="1" t="s">
        <v>9</v>
      </c>
      <c r="E363" s="1"/>
      <c r="F363" s="1" t="s">
        <v>5975</v>
      </c>
      <c r="G363" s="1" t="s">
        <v>5800</v>
      </c>
      <c r="H363" s="1" t="s">
        <v>9</v>
      </c>
      <c r="I363" s="1" t="s">
        <v>5976</v>
      </c>
      <c r="J363" s="1" t="s">
        <v>5977</v>
      </c>
      <c r="K363" s="1" t="s">
        <v>1012</v>
      </c>
      <c r="L363" s="1" t="s">
        <v>5978</v>
      </c>
      <c r="M363" s="1" t="s">
        <v>1112</v>
      </c>
      <c r="N363" s="1" t="s">
        <v>5979</v>
      </c>
      <c r="O363" s="1" t="b">
        <v>1</v>
      </c>
      <c r="P363" s="1" t="s">
        <v>5980</v>
      </c>
      <c r="Q363" s="1" t="b">
        <v>1</v>
      </c>
      <c r="R363" s="1" t="b">
        <v>1</v>
      </c>
      <c r="S363" s="1" t="b">
        <v>1</v>
      </c>
      <c r="T363" s="1" t="b">
        <v>1</v>
      </c>
      <c r="U363" s="1" t="b">
        <v>1</v>
      </c>
      <c r="V363" s="1" t="s">
        <v>5981</v>
      </c>
      <c r="W363" s="1" t="s">
        <v>5982</v>
      </c>
      <c r="X363" s="1" t="s">
        <v>906</v>
      </c>
      <c r="Y363" s="1">
        <v>812000</v>
      </c>
      <c r="Z363" s="1">
        <v>1</v>
      </c>
      <c r="AA363" s="1">
        <v>2298610</v>
      </c>
      <c r="AB363" s="1">
        <v>6547</v>
      </c>
      <c r="AC363" s="1" t="s">
        <v>5906</v>
      </c>
      <c r="AD363" s="1" t="s">
        <v>932</v>
      </c>
      <c r="AE363" s="1" t="s">
        <v>5983</v>
      </c>
      <c r="AF363" s="1" t="s">
        <v>5984</v>
      </c>
      <c r="AG363" s="1" t="s">
        <v>5985</v>
      </c>
      <c r="AH363" s="1" t="s">
        <v>5986</v>
      </c>
      <c r="AI363" s="1" t="s">
        <v>5987</v>
      </c>
      <c r="AJ363" s="1" t="s">
        <v>1810</v>
      </c>
      <c r="AK363" s="1" t="s">
        <v>1010</v>
      </c>
      <c r="AL363" s="1" t="s">
        <v>917</v>
      </c>
      <c r="AM363" s="1" t="s">
        <v>918</v>
      </c>
      <c r="AN363" s="1" t="s">
        <v>919</v>
      </c>
      <c r="AO363" s="1" t="s">
        <v>920</v>
      </c>
    </row>
    <row r="364" spans="1:41" ht="15.75" customHeight="1" x14ac:dyDescent="0.3">
      <c r="A364" s="6" t="s">
        <v>664</v>
      </c>
      <c r="B364" s="1" t="s">
        <v>692</v>
      </c>
      <c r="C364" s="1" t="s">
        <v>666</v>
      </c>
      <c r="D364" s="1" t="s">
        <v>9</v>
      </c>
      <c r="E364" s="1"/>
      <c r="F364" s="1" t="s">
        <v>5988</v>
      </c>
      <c r="G364" s="1">
        <v>0</v>
      </c>
      <c r="H364" s="1">
        <v>0</v>
      </c>
      <c r="I364" s="1">
        <v>0</v>
      </c>
      <c r="J364" s="1">
        <v>0</v>
      </c>
      <c r="K364" s="1">
        <v>0</v>
      </c>
      <c r="L364" s="1">
        <v>0</v>
      </c>
      <c r="M364" s="1">
        <v>0</v>
      </c>
      <c r="N364" s="1">
        <v>0</v>
      </c>
      <c r="O364" s="1">
        <v>0</v>
      </c>
      <c r="P364" s="1">
        <v>0</v>
      </c>
      <c r="Q364" s="1">
        <v>0</v>
      </c>
      <c r="R364" s="1">
        <v>0</v>
      </c>
      <c r="S364" s="1">
        <v>0</v>
      </c>
      <c r="T364" s="1">
        <v>0</v>
      </c>
      <c r="U364" s="1">
        <v>0</v>
      </c>
      <c r="V364" s="1">
        <v>0</v>
      </c>
      <c r="W364" s="1">
        <v>0</v>
      </c>
      <c r="X364" s="1">
        <v>0</v>
      </c>
      <c r="Y364" s="1">
        <v>0</v>
      </c>
      <c r="Z364" s="1">
        <v>0</v>
      </c>
      <c r="AA364" s="1">
        <v>0</v>
      </c>
      <c r="AB364" s="1">
        <v>0</v>
      </c>
      <c r="AC364" s="1">
        <v>0</v>
      </c>
      <c r="AD364" s="1">
        <v>0</v>
      </c>
      <c r="AE364" s="1">
        <v>0</v>
      </c>
      <c r="AF364" s="1">
        <v>0</v>
      </c>
      <c r="AG364" s="1">
        <v>0</v>
      </c>
      <c r="AH364" s="1">
        <v>0</v>
      </c>
      <c r="AI364" s="1">
        <v>0</v>
      </c>
      <c r="AJ364" s="1">
        <v>0</v>
      </c>
      <c r="AK364" s="1">
        <v>0</v>
      </c>
      <c r="AL364" s="1">
        <v>0</v>
      </c>
      <c r="AM364" s="1">
        <v>0</v>
      </c>
      <c r="AN364" s="1">
        <v>0</v>
      </c>
      <c r="AO364" s="1">
        <v>0</v>
      </c>
    </row>
    <row r="365" spans="1:41" ht="15.75" customHeight="1" x14ac:dyDescent="0.3">
      <c r="A365" s="6" t="s">
        <v>697</v>
      </c>
      <c r="B365" s="1" t="s">
        <v>692</v>
      </c>
      <c r="C365" s="1" t="s">
        <v>698</v>
      </c>
      <c r="D365" s="1" t="s">
        <v>9</v>
      </c>
      <c r="E365" s="1"/>
      <c r="F365" s="1" t="s">
        <v>5989</v>
      </c>
      <c r="G365" s="1" t="s">
        <v>5800</v>
      </c>
      <c r="H365" s="1" t="s">
        <v>9</v>
      </c>
      <c r="I365" s="1" t="s">
        <v>5990</v>
      </c>
      <c r="J365" s="1" t="s">
        <v>5991</v>
      </c>
      <c r="K365" s="1" t="s">
        <v>1012</v>
      </c>
      <c r="L365" s="1" t="s">
        <v>5992</v>
      </c>
      <c r="M365" s="1" t="s">
        <v>1145</v>
      </c>
      <c r="N365" s="1" t="s">
        <v>5993</v>
      </c>
      <c r="O365" s="1" t="b">
        <v>1</v>
      </c>
      <c r="P365" s="1" t="s">
        <v>5994</v>
      </c>
      <c r="Q365" s="1" t="b">
        <v>1</v>
      </c>
      <c r="R365" s="1" t="b">
        <v>1</v>
      </c>
      <c r="S365" s="1" t="b">
        <v>1</v>
      </c>
      <c r="T365" s="1" t="b">
        <v>1</v>
      </c>
      <c r="U365" s="1" t="b">
        <v>1</v>
      </c>
      <c r="V365" s="1" t="s">
        <v>5995</v>
      </c>
      <c r="W365" s="1" t="s">
        <v>5996</v>
      </c>
      <c r="X365" s="1" t="s">
        <v>906</v>
      </c>
      <c r="Y365" s="1">
        <v>18542096</v>
      </c>
      <c r="Z365" s="1">
        <v>0</v>
      </c>
      <c r="AA365" s="1">
        <v>0</v>
      </c>
      <c r="AB365" s="1">
        <v>14</v>
      </c>
      <c r="AC365" s="1" t="s">
        <v>5997</v>
      </c>
      <c r="AD365" s="1" t="s">
        <v>5998</v>
      </c>
      <c r="AE365" s="1" t="s">
        <v>5999</v>
      </c>
      <c r="AF365" s="1" t="s">
        <v>6000</v>
      </c>
      <c r="AG365" s="1" t="s">
        <v>6001</v>
      </c>
      <c r="AH365" s="1" t="s">
        <v>6002</v>
      </c>
      <c r="AI365" s="1" t="s">
        <v>6003</v>
      </c>
      <c r="AJ365" s="1" t="s">
        <v>1174</v>
      </c>
      <c r="AK365" s="1" t="s">
        <v>1175</v>
      </c>
      <c r="AL365" s="1" t="s">
        <v>1175</v>
      </c>
      <c r="AM365" s="1" t="s">
        <v>918</v>
      </c>
      <c r="AN365" s="1" t="s">
        <v>1205</v>
      </c>
      <c r="AO365" s="1" t="s">
        <v>920</v>
      </c>
    </row>
    <row r="366" spans="1:41" ht="15.75" customHeight="1" x14ac:dyDescent="0.3">
      <c r="A366" s="6" t="s">
        <v>699</v>
      </c>
      <c r="B366" s="1" t="s">
        <v>692</v>
      </c>
      <c r="C366" s="1" t="s">
        <v>700</v>
      </c>
      <c r="D366" s="1" t="s">
        <v>9</v>
      </c>
      <c r="E366" s="1"/>
      <c r="F366" s="1" t="s">
        <v>6004</v>
      </c>
      <c r="G366" s="1" t="s">
        <v>5800</v>
      </c>
      <c r="H366" s="1" t="s">
        <v>9</v>
      </c>
      <c r="I366" s="1" t="s">
        <v>6005</v>
      </c>
      <c r="J366" s="1" t="s">
        <v>6006</v>
      </c>
      <c r="K366" s="1" t="s">
        <v>1012</v>
      </c>
      <c r="L366" s="1" t="s">
        <v>6007</v>
      </c>
      <c r="M366" s="1" t="s">
        <v>1112</v>
      </c>
      <c r="N366" s="1" t="s">
        <v>6008</v>
      </c>
      <c r="O366" s="1" t="b">
        <v>1</v>
      </c>
      <c r="P366" s="1" t="s">
        <v>6009</v>
      </c>
      <c r="Q366" s="1" t="b">
        <v>1</v>
      </c>
      <c r="R366" s="1" t="b">
        <v>1</v>
      </c>
      <c r="S366" s="1" t="b">
        <v>1</v>
      </c>
      <c r="T366" s="1" t="b">
        <v>1</v>
      </c>
      <c r="U366" s="1" t="b">
        <v>1</v>
      </c>
      <c r="V366" s="1" t="s">
        <v>6010</v>
      </c>
      <c r="W366" s="1" t="s">
        <v>6011</v>
      </c>
      <c r="X366" s="1" t="s">
        <v>906</v>
      </c>
      <c r="Y366" s="1">
        <v>10164210</v>
      </c>
      <c r="Z366" s="1">
        <v>3</v>
      </c>
      <c r="AA366" s="1">
        <v>0</v>
      </c>
      <c r="AB366" s="1">
        <v>3366</v>
      </c>
      <c r="AC366" s="1" t="s">
        <v>6012</v>
      </c>
      <c r="AD366" s="1" t="s">
        <v>6013</v>
      </c>
      <c r="AE366" s="1" t="s">
        <v>6014</v>
      </c>
      <c r="AF366" s="1" t="s">
        <v>6015</v>
      </c>
      <c r="AG366" s="1" t="s">
        <v>6016</v>
      </c>
      <c r="AH366" s="1" t="s">
        <v>6017</v>
      </c>
      <c r="AI366" s="1" t="s">
        <v>6018</v>
      </c>
      <c r="AJ366" s="1" t="s">
        <v>938</v>
      </c>
      <c r="AK366" s="1" t="s">
        <v>1010</v>
      </c>
      <c r="AL366" s="1" t="s">
        <v>960</v>
      </c>
      <c r="AM366" s="1" t="s">
        <v>918</v>
      </c>
      <c r="AN366" s="1" t="s">
        <v>919</v>
      </c>
      <c r="AO366" s="1" t="s">
        <v>920</v>
      </c>
    </row>
    <row r="367" spans="1:41" ht="15.75" customHeight="1" x14ac:dyDescent="0.3">
      <c r="A367" s="6" t="s">
        <v>701</v>
      </c>
      <c r="B367" s="1" t="s">
        <v>692</v>
      </c>
      <c r="C367" s="1" t="s">
        <v>702</v>
      </c>
      <c r="D367" s="1" t="s">
        <v>9</v>
      </c>
      <c r="E367" s="1"/>
      <c r="F367" s="1" t="s">
        <v>6019</v>
      </c>
      <c r="G367" s="1" t="s">
        <v>5800</v>
      </c>
      <c r="H367" s="1" t="s">
        <v>9</v>
      </c>
      <c r="I367" s="1" t="s">
        <v>6020</v>
      </c>
      <c r="J367" s="1" t="s">
        <v>6021</v>
      </c>
      <c r="K367" s="1" t="s">
        <v>1012</v>
      </c>
      <c r="L367" s="1" t="s">
        <v>6022</v>
      </c>
      <c r="M367" s="1" t="s">
        <v>1112</v>
      </c>
      <c r="N367" s="1" t="s">
        <v>6023</v>
      </c>
      <c r="O367" s="1" t="b">
        <v>1</v>
      </c>
      <c r="P367" s="1" t="s">
        <v>6024</v>
      </c>
      <c r="Q367" s="1" t="b">
        <v>1</v>
      </c>
      <c r="R367" s="1" t="b">
        <v>1</v>
      </c>
      <c r="S367" s="1" t="b">
        <v>1</v>
      </c>
      <c r="T367" s="1" t="b">
        <v>1</v>
      </c>
      <c r="U367" s="1" t="b">
        <v>1</v>
      </c>
      <c r="V367" s="1" t="s">
        <v>6025</v>
      </c>
      <c r="W367" s="1" t="s">
        <v>3183</v>
      </c>
      <c r="X367" s="1" t="s">
        <v>906</v>
      </c>
      <c r="Y367" s="1">
        <v>3105000</v>
      </c>
      <c r="Z367" s="1" t="s">
        <v>1052</v>
      </c>
      <c r="AA367" s="1">
        <v>4550000</v>
      </c>
      <c r="AB367" s="1">
        <v>4325</v>
      </c>
      <c r="AC367" s="1" t="s">
        <v>6026</v>
      </c>
      <c r="AD367" s="1" t="s">
        <v>932</v>
      </c>
      <c r="AE367" s="1" t="s">
        <v>6027</v>
      </c>
      <c r="AF367" s="1" t="s">
        <v>6028</v>
      </c>
      <c r="AG367" s="1" t="s">
        <v>6029</v>
      </c>
      <c r="AH367" s="1" t="s">
        <v>6030</v>
      </c>
      <c r="AI367" s="1" t="s">
        <v>6031</v>
      </c>
      <c r="AJ367" s="1" t="s">
        <v>938</v>
      </c>
      <c r="AK367" s="1" t="s">
        <v>939</v>
      </c>
      <c r="AL367" s="1" t="s">
        <v>917</v>
      </c>
      <c r="AM367" s="1" t="s">
        <v>961</v>
      </c>
      <c r="AN367" s="1" t="s">
        <v>919</v>
      </c>
      <c r="AO367" s="1" t="s">
        <v>920</v>
      </c>
    </row>
    <row r="368" spans="1:41" ht="15.75" customHeight="1" x14ac:dyDescent="0.3">
      <c r="A368" s="6" t="s">
        <v>703</v>
      </c>
      <c r="B368" s="1" t="s">
        <v>692</v>
      </c>
      <c r="C368" s="1" t="s">
        <v>704</v>
      </c>
      <c r="D368" s="1" t="s">
        <v>9</v>
      </c>
      <c r="E368" s="1"/>
      <c r="F368" s="1" t="s">
        <v>6032</v>
      </c>
      <c r="G368" s="1" t="s">
        <v>5800</v>
      </c>
      <c r="H368" s="1" t="s">
        <v>9</v>
      </c>
      <c r="I368" s="1" t="s">
        <v>6033</v>
      </c>
      <c r="J368" s="1" t="s">
        <v>6034</v>
      </c>
      <c r="K368" s="1" t="s">
        <v>1012</v>
      </c>
      <c r="L368" s="1" t="s">
        <v>2934</v>
      </c>
      <c r="M368" s="1" t="s">
        <v>1112</v>
      </c>
      <c r="N368" s="1" t="s">
        <v>6035</v>
      </c>
      <c r="O368" s="1" t="b">
        <v>1</v>
      </c>
      <c r="P368" s="1" t="s">
        <v>6036</v>
      </c>
      <c r="Q368" s="1" t="b">
        <v>1</v>
      </c>
      <c r="R368" s="1" t="b">
        <v>1</v>
      </c>
      <c r="S368" s="1" t="b">
        <v>1</v>
      </c>
      <c r="T368" s="1" t="b">
        <v>1</v>
      </c>
      <c r="U368" s="1" t="b">
        <v>1</v>
      </c>
      <c r="V368" s="1" t="s">
        <v>6037</v>
      </c>
      <c r="W368" s="1" t="s">
        <v>6038</v>
      </c>
      <c r="X368" s="1" t="s">
        <v>1431</v>
      </c>
      <c r="Y368" s="1">
        <v>2643000</v>
      </c>
      <c r="Z368" s="1">
        <v>2</v>
      </c>
      <c r="AA368" s="1">
        <v>3874200</v>
      </c>
      <c r="AB368" s="1">
        <v>4679</v>
      </c>
      <c r="AC368" s="1" t="s">
        <v>6039</v>
      </c>
      <c r="AD368" s="1" t="s">
        <v>6040</v>
      </c>
      <c r="AE368" s="1" t="s">
        <v>6041</v>
      </c>
      <c r="AF368" s="1" t="s">
        <v>6042</v>
      </c>
      <c r="AG368" s="1" t="s">
        <v>6043</v>
      </c>
      <c r="AH368" s="1" t="s">
        <v>6044</v>
      </c>
      <c r="AI368" s="1" t="s">
        <v>6045</v>
      </c>
      <c r="AJ368" s="1" t="s">
        <v>1124</v>
      </c>
      <c r="AK368" s="1" t="s">
        <v>939</v>
      </c>
      <c r="AL368" s="1" t="s">
        <v>917</v>
      </c>
      <c r="AM368" s="1" t="s">
        <v>961</v>
      </c>
      <c r="AN368" s="1" t="s">
        <v>919</v>
      </c>
      <c r="AO368" s="1" t="s">
        <v>978</v>
      </c>
    </row>
    <row r="369" spans="1:41" ht="15.75" customHeight="1" x14ac:dyDescent="0.3">
      <c r="A369" s="6" t="s">
        <v>705</v>
      </c>
      <c r="B369" s="1" t="s">
        <v>692</v>
      </c>
      <c r="C369" s="1" t="s">
        <v>706</v>
      </c>
      <c r="D369" s="1" t="s">
        <v>9</v>
      </c>
      <c r="E369" s="1"/>
      <c r="F369" s="1" t="s">
        <v>6046</v>
      </c>
      <c r="G369" s="1" t="s">
        <v>5800</v>
      </c>
      <c r="H369" s="1" t="s">
        <v>9</v>
      </c>
      <c r="I369" s="1" t="s">
        <v>6047</v>
      </c>
      <c r="J369" s="1" t="s">
        <v>6048</v>
      </c>
      <c r="K369" s="1" t="s">
        <v>1012</v>
      </c>
      <c r="L369" s="1" t="s">
        <v>1224</v>
      </c>
      <c r="M369" s="1" t="s">
        <v>1112</v>
      </c>
      <c r="N369" s="1" t="s">
        <v>6049</v>
      </c>
      <c r="O369" s="1" t="b">
        <v>1</v>
      </c>
      <c r="P369" s="1" t="s">
        <v>6050</v>
      </c>
      <c r="Q369" s="1" t="b">
        <v>1</v>
      </c>
      <c r="R369" s="1" t="b">
        <v>1</v>
      </c>
      <c r="S369" s="1" t="b">
        <v>1</v>
      </c>
      <c r="T369" s="1" t="b">
        <v>1</v>
      </c>
      <c r="U369" s="1" t="b">
        <v>1</v>
      </c>
      <c r="V369" s="1" t="s">
        <v>6051</v>
      </c>
      <c r="W369" s="1" t="s">
        <v>1833</v>
      </c>
      <c r="X369" s="1" t="s">
        <v>951</v>
      </c>
      <c r="Y369" s="1">
        <v>5670000</v>
      </c>
      <c r="Z369" s="1">
        <v>2</v>
      </c>
      <c r="AA369" s="1">
        <v>9342870</v>
      </c>
      <c r="AB369" s="1">
        <v>5873</v>
      </c>
      <c r="AC369" s="1" t="s">
        <v>6052</v>
      </c>
      <c r="AD369" s="1" t="s">
        <v>972</v>
      </c>
      <c r="AE369" s="1" t="s">
        <v>6053</v>
      </c>
      <c r="AF369" s="1" t="s">
        <v>6054</v>
      </c>
      <c r="AG369" s="1" t="s">
        <v>6055</v>
      </c>
      <c r="AH369" s="1" t="s">
        <v>6056</v>
      </c>
      <c r="AI369" s="1" t="s">
        <v>6057</v>
      </c>
      <c r="AJ369" s="1" t="s">
        <v>994</v>
      </c>
      <c r="AK369" s="1" t="s">
        <v>916</v>
      </c>
      <c r="AL369" s="1" t="s">
        <v>960</v>
      </c>
      <c r="AM369" s="1" t="s">
        <v>918</v>
      </c>
      <c r="AN369" s="1" t="s">
        <v>919</v>
      </c>
      <c r="AO369" s="1" t="s">
        <v>920</v>
      </c>
    </row>
    <row r="370" spans="1:41" ht="15.75" customHeight="1" x14ac:dyDescent="0.3">
      <c r="A370" s="6" t="s">
        <v>707</v>
      </c>
      <c r="B370" s="1" t="s">
        <v>692</v>
      </c>
      <c r="C370" s="1" t="s">
        <v>708</v>
      </c>
      <c r="D370" s="1" t="s">
        <v>9</v>
      </c>
      <c r="E370" s="1"/>
      <c r="F370" s="1" t="s">
        <v>6058</v>
      </c>
      <c r="G370" s="1" t="s">
        <v>5800</v>
      </c>
      <c r="H370" s="1" t="s">
        <v>9</v>
      </c>
      <c r="I370" s="1" t="s">
        <v>6059</v>
      </c>
      <c r="J370" s="1" t="s">
        <v>6060</v>
      </c>
      <c r="K370" s="1" t="s">
        <v>1012</v>
      </c>
      <c r="L370" s="1" t="s">
        <v>6061</v>
      </c>
      <c r="M370" s="1" t="s">
        <v>1112</v>
      </c>
      <c r="N370" s="1" t="s">
        <v>6062</v>
      </c>
      <c r="O370" s="1" t="b">
        <v>1</v>
      </c>
      <c r="P370" s="1" t="s">
        <v>6063</v>
      </c>
      <c r="Q370" s="1" t="b">
        <v>1</v>
      </c>
      <c r="R370" s="1" t="b">
        <v>1</v>
      </c>
      <c r="S370" s="1" t="b">
        <v>1</v>
      </c>
      <c r="T370" s="1" t="b">
        <v>1</v>
      </c>
      <c r="U370" s="1" t="b">
        <v>1</v>
      </c>
      <c r="V370" s="1" t="s">
        <v>6064</v>
      </c>
      <c r="W370" s="1" t="s">
        <v>6065</v>
      </c>
      <c r="X370" s="1" t="s">
        <v>906</v>
      </c>
      <c r="Y370" s="1">
        <v>2381000</v>
      </c>
      <c r="Z370" s="1">
        <v>2</v>
      </c>
      <c r="AA370" s="1">
        <v>4217700</v>
      </c>
      <c r="AB370" s="1">
        <v>4412</v>
      </c>
      <c r="AC370" s="1" t="s">
        <v>6066</v>
      </c>
      <c r="AD370" s="1" t="s">
        <v>6067</v>
      </c>
      <c r="AE370" s="1" t="s">
        <v>6068</v>
      </c>
      <c r="AF370" s="1" t="s">
        <v>6069</v>
      </c>
      <c r="AG370" s="1" t="s">
        <v>6070</v>
      </c>
      <c r="AH370" s="1" t="s">
        <v>6071</v>
      </c>
      <c r="AI370" s="1" t="s">
        <v>6072</v>
      </c>
      <c r="AJ370" s="1" t="s">
        <v>2573</v>
      </c>
      <c r="AK370" s="1" t="s">
        <v>1010</v>
      </c>
      <c r="AL370" s="1" t="s">
        <v>960</v>
      </c>
      <c r="AM370" s="1" t="s">
        <v>961</v>
      </c>
      <c r="AN370" s="1" t="s">
        <v>919</v>
      </c>
      <c r="AO370" s="1" t="s">
        <v>920</v>
      </c>
    </row>
    <row r="371" spans="1:41" ht="15.75" customHeight="1" x14ac:dyDescent="0.3">
      <c r="A371" s="6" t="s">
        <v>709</v>
      </c>
      <c r="B371" s="1" t="s">
        <v>692</v>
      </c>
      <c r="C371" s="1" t="s">
        <v>710</v>
      </c>
      <c r="D371" s="1" t="s">
        <v>9</v>
      </c>
      <c r="E371" s="1"/>
      <c r="F371" s="1" t="s">
        <v>6073</v>
      </c>
      <c r="G371" s="1" t="s">
        <v>5800</v>
      </c>
      <c r="H371" s="1" t="s">
        <v>9</v>
      </c>
      <c r="I371" s="1" t="s">
        <v>6074</v>
      </c>
      <c r="J371" s="1" t="s">
        <v>6075</v>
      </c>
      <c r="K371" s="1" t="s">
        <v>1012</v>
      </c>
      <c r="L371" s="1" t="s">
        <v>5399</v>
      </c>
      <c r="M371" s="1" t="s">
        <v>1112</v>
      </c>
      <c r="N371" s="1" t="s">
        <v>6076</v>
      </c>
      <c r="O371" s="1" t="b">
        <v>1</v>
      </c>
      <c r="P371" s="1" t="s">
        <v>6077</v>
      </c>
      <c r="Q371" s="1" t="b">
        <v>1</v>
      </c>
      <c r="R371" s="1" t="b">
        <v>1</v>
      </c>
      <c r="S371" s="1" t="b">
        <v>1</v>
      </c>
      <c r="T371" s="1" t="b">
        <v>1</v>
      </c>
      <c r="U371" s="1" t="b">
        <v>1</v>
      </c>
      <c r="V371" s="1" t="s">
        <v>6078</v>
      </c>
      <c r="W371" s="1" t="s">
        <v>6079</v>
      </c>
      <c r="X371" s="1" t="s">
        <v>906</v>
      </c>
      <c r="Y371" s="1">
        <v>724000</v>
      </c>
      <c r="Z371" s="1" t="s">
        <v>4256</v>
      </c>
      <c r="AA371" s="1">
        <v>1148000</v>
      </c>
      <c r="AB371" s="1">
        <v>5241</v>
      </c>
      <c r="AC371" s="1" t="s">
        <v>5933</v>
      </c>
      <c r="AD371" s="1" t="s">
        <v>932</v>
      </c>
      <c r="AE371" s="1" t="s">
        <v>6080</v>
      </c>
      <c r="AF371" s="1" t="s">
        <v>6081</v>
      </c>
      <c r="AG371" s="1" t="s">
        <v>6082</v>
      </c>
      <c r="AH371" s="1" t="s">
        <v>6083</v>
      </c>
      <c r="AI371" s="1" t="s">
        <v>6084</v>
      </c>
      <c r="AJ371" s="1" t="s">
        <v>1854</v>
      </c>
      <c r="AK371" s="1" t="s">
        <v>939</v>
      </c>
      <c r="AL371" s="1" t="s">
        <v>917</v>
      </c>
      <c r="AM371" s="1" t="s">
        <v>961</v>
      </c>
      <c r="AN371" s="1" t="s">
        <v>919</v>
      </c>
      <c r="AO371" s="1" t="s">
        <v>920</v>
      </c>
    </row>
    <row r="372" spans="1:41" ht="15.75" customHeight="1" x14ac:dyDescent="0.3">
      <c r="A372" s="6" t="s">
        <v>711</v>
      </c>
      <c r="B372" s="1" t="s">
        <v>692</v>
      </c>
      <c r="C372" s="1"/>
      <c r="D372" s="1" t="s">
        <v>9</v>
      </c>
      <c r="E372" s="1"/>
      <c r="F372" s="1" t="s">
        <v>6085</v>
      </c>
      <c r="G372" s="1" t="s">
        <v>5800</v>
      </c>
      <c r="H372" s="1" t="s">
        <v>9</v>
      </c>
      <c r="I372" s="1" t="s">
        <v>6086</v>
      </c>
      <c r="J372" s="1" t="s">
        <v>6087</v>
      </c>
      <c r="K372" s="1" t="s">
        <v>1012</v>
      </c>
      <c r="L372" s="1" t="s">
        <v>2829</v>
      </c>
      <c r="M372" s="1" t="s">
        <v>1112</v>
      </c>
      <c r="N372" s="1" t="s">
        <v>6088</v>
      </c>
      <c r="O372" s="1" t="b">
        <v>1</v>
      </c>
      <c r="P372" s="1" t="s">
        <v>6089</v>
      </c>
      <c r="Q372" s="1" t="b">
        <v>1</v>
      </c>
      <c r="R372" s="1" t="b">
        <v>1</v>
      </c>
      <c r="S372" s="1" t="b">
        <v>1</v>
      </c>
      <c r="T372" s="1" t="b">
        <v>1</v>
      </c>
      <c r="U372" s="1" t="b">
        <v>1</v>
      </c>
      <c r="V372" s="1" t="s">
        <v>6090</v>
      </c>
      <c r="W372" s="1" t="s">
        <v>6091</v>
      </c>
      <c r="X372" s="1" t="s">
        <v>906</v>
      </c>
      <c r="Y372" s="1">
        <v>3125000</v>
      </c>
      <c r="Z372" s="1">
        <v>2</v>
      </c>
      <c r="AA372" s="1">
        <v>5086000</v>
      </c>
      <c r="AB372" s="1">
        <v>4483</v>
      </c>
      <c r="AC372" s="1" t="s">
        <v>6092</v>
      </c>
      <c r="AD372" s="1" t="s">
        <v>6093</v>
      </c>
      <c r="AE372" s="1" t="s">
        <v>6094</v>
      </c>
      <c r="AF372" s="1" t="s">
        <v>6095</v>
      </c>
      <c r="AG372" s="1" t="s">
        <v>6096</v>
      </c>
      <c r="AH372" s="1" t="s">
        <v>6097</v>
      </c>
      <c r="AI372" s="1" t="s">
        <v>6098</v>
      </c>
      <c r="AJ372" s="1" t="s">
        <v>938</v>
      </c>
      <c r="AK372" s="1" t="s">
        <v>939</v>
      </c>
      <c r="AL372" s="1" t="s">
        <v>917</v>
      </c>
      <c r="AM372" s="1" t="s">
        <v>961</v>
      </c>
      <c r="AN372" s="1" t="s">
        <v>919</v>
      </c>
      <c r="AO372" s="1" t="s">
        <v>978</v>
      </c>
    </row>
    <row r="373" spans="1:41" ht="15.75" customHeight="1" x14ac:dyDescent="0.3">
      <c r="A373" s="6" t="s">
        <v>693</v>
      </c>
      <c r="B373" s="1" t="s">
        <v>692</v>
      </c>
      <c r="C373" s="1" t="s">
        <v>694</v>
      </c>
      <c r="D373" s="1" t="s">
        <v>9</v>
      </c>
      <c r="E373" s="1"/>
      <c r="F373" s="1" t="s">
        <v>6099</v>
      </c>
      <c r="G373" s="1" t="s">
        <v>5800</v>
      </c>
      <c r="H373" s="1" t="s">
        <v>9</v>
      </c>
      <c r="I373" s="1" t="s">
        <v>6100</v>
      </c>
      <c r="J373" s="1" t="s">
        <v>6101</v>
      </c>
      <c r="K373" s="1" t="s">
        <v>1012</v>
      </c>
      <c r="L373" s="1" t="s">
        <v>3909</v>
      </c>
      <c r="M373" s="1" t="s">
        <v>6102</v>
      </c>
      <c r="N373" s="1" t="s">
        <v>6103</v>
      </c>
      <c r="O373" s="1" t="b">
        <v>1</v>
      </c>
      <c r="P373" s="1" t="s">
        <v>6104</v>
      </c>
      <c r="Q373" s="1" t="b">
        <v>1</v>
      </c>
      <c r="R373" s="1" t="b">
        <v>1</v>
      </c>
      <c r="S373" s="1" t="b">
        <v>1</v>
      </c>
      <c r="T373" s="1" t="b">
        <v>1</v>
      </c>
      <c r="U373" s="1" t="b">
        <v>1</v>
      </c>
      <c r="V373" s="1" t="s">
        <v>6105</v>
      </c>
      <c r="W373" s="1" t="s">
        <v>6106</v>
      </c>
      <c r="X373" s="1" t="s">
        <v>906</v>
      </c>
      <c r="Y373" s="1">
        <v>12475000</v>
      </c>
      <c r="Z373" s="1" t="s">
        <v>1313</v>
      </c>
      <c r="AA373" s="1">
        <v>9732000</v>
      </c>
      <c r="AB373" s="1">
        <v>3967</v>
      </c>
      <c r="AC373" s="1" t="s">
        <v>6107</v>
      </c>
      <c r="AD373" s="1" t="s">
        <v>6108</v>
      </c>
      <c r="AE373" s="1" t="s">
        <v>6109</v>
      </c>
      <c r="AF373" s="1" t="s">
        <v>6110</v>
      </c>
      <c r="AG373" s="1" t="s">
        <v>6111</v>
      </c>
      <c r="AH373" s="1" t="s">
        <v>6112</v>
      </c>
      <c r="AI373" s="1" t="s">
        <v>6113</v>
      </c>
      <c r="AJ373" s="1" t="s">
        <v>1124</v>
      </c>
      <c r="AK373" s="1" t="s">
        <v>939</v>
      </c>
      <c r="AL373" s="1" t="s">
        <v>917</v>
      </c>
      <c r="AM373" s="1" t="s">
        <v>918</v>
      </c>
      <c r="AN373" s="1" t="s">
        <v>919</v>
      </c>
      <c r="AO373" s="1" t="s">
        <v>920</v>
      </c>
    </row>
    <row r="374" spans="1:41" ht="15.75" customHeight="1" x14ac:dyDescent="0.3">
      <c r="A374" s="6" t="s">
        <v>712</v>
      </c>
      <c r="B374" s="1" t="s">
        <v>692</v>
      </c>
      <c r="C374" s="1" t="s">
        <v>713</v>
      </c>
      <c r="D374" s="1" t="s">
        <v>9</v>
      </c>
      <c r="E374" s="1"/>
      <c r="F374" s="1" t="s">
        <v>6114</v>
      </c>
      <c r="G374" s="1" t="s">
        <v>5800</v>
      </c>
      <c r="H374" s="1" t="s">
        <v>9</v>
      </c>
      <c r="I374" s="1" t="s">
        <v>6115</v>
      </c>
      <c r="J374" s="1" t="s">
        <v>6116</v>
      </c>
      <c r="K374" s="1" t="s">
        <v>1012</v>
      </c>
      <c r="L374" s="1" t="s">
        <v>4975</v>
      </c>
      <c r="M374" s="1" t="s">
        <v>1112</v>
      </c>
      <c r="N374" s="1" t="s">
        <v>6117</v>
      </c>
      <c r="O374" s="1" t="b">
        <v>1</v>
      </c>
      <c r="P374" s="1" t="s">
        <v>6118</v>
      </c>
      <c r="Q374" s="1" t="b">
        <v>1</v>
      </c>
      <c r="R374" s="1" t="b">
        <v>1</v>
      </c>
      <c r="S374" s="1" t="b">
        <v>1</v>
      </c>
      <c r="T374" s="1" t="b">
        <v>1</v>
      </c>
      <c r="U374" s="1" t="b">
        <v>1</v>
      </c>
      <c r="V374" s="1" t="s">
        <v>6119</v>
      </c>
      <c r="W374" s="1" t="s">
        <v>6120</v>
      </c>
      <c r="X374" s="1" t="s">
        <v>951</v>
      </c>
      <c r="Y374" s="1">
        <v>922000</v>
      </c>
      <c r="Z374" s="1" t="s">
        <v>1415</v>
      </c>
      <c r="AA374" s="1">
        <v>1543300</v>
      </c>
      <c r="AB374" s="1">
        <v>4981</v>
      </c>
      <c r="AC374" s="1" t="s">
        <v>6092</v>
      </c>
      <c r="AD374" s="1" t="s">
        <v>6121</v>
      </c>
      <c r="AE374" s="1" t="s">
        <v>6122</v>
      </c>
      <c r="AF374" s="1" t="s">
        <v>6123</v>
      </c>
      <c r="AG374" s="1" t="s">
        <v>6124</v>
      </c>
      <c r="AH374" s="1" t="s">
        <v>6125</v>
      </c>
      <c r="AI374" s="1" t="s">
        <v>6126</v>
      </c>
      <c r="AJ374" s="1" t="s">
        <v>938</v>
      </c>
      <c r="AK374" s="1" t="s">
        <v>939</v>
      </c>
      <c r="AL374" s="1" t="s">
        <v>917</v>
      </c>
      <c r="AM374" s="1" t="s">
        <v>961</v>
      </c>
      <c r="AN374" s="1" t="s">
        <v>919</v>
      </c>
      <c r="AO374" s="1" t="s">
        <v>978</v>
      </c>
    </row>
    <row r="375" spans="1:41" ht="15.75" customHeight="1" x14ac:dyDescent="0.3">
      <c r="A375" s="6" t="s">
        <v>714</v>
      </c>
      <c r="B375" s="1" t="s">
        <v>692</v>
      </c>
      <c r="C375" s="1" t="s">
        <v>715</v>
      </c>
      <c r="D375" s="1" t="s">
        <v>9</v>
      </c>
      <c r="E375" s="1"/>
      <c r="F375" s="1" t="s">
        <v>6127</v>
      </c>
      <c r="G375" s="1" t="s">
        <v>5800</v>
      </c>
      <c r="H375" s="1" t="s">
        <v>9</v>
      </c>
      <c r="I375" s="1" t="s">
        <v>6128</v>
      </c>
      <c r="J375" s="1" t="s">
        <v>6129</v>
      </c>
      <c r="K375" s="1" t="s">
        <v>1012</v>
      </c>
      <c r="L375" s="1" t="s">
        <v>1224</v>
      </c>
      <c r="M375" s="1" t="s">
        <v>1112</v>
      </c>
      <c r="N375" s="1" t="s">
        <v>6130</v>
      </c>
      <c r="O375" s="1" t="b">
        <v>1</v>
      </c>
      <c r="P375" s="1" t="s">
        <v>6131</v>
      </c>
      <c r="Q375" s="1" t="b">
        <v>1</v>
      </c>
      <c r="R375" s="1" t="b">
        <v>1</v>
      </c>
      <c r="S375" s="1" t="b">
        <v>1</v>
      </c>
      <c r="T375" s="1" t="b">
        <v>1</v>
      </c>
      <c r="U375" s="1" t="b">
        <v>1</v>
      </c>
      <c r="V375" s="1" t="s">
        <v>6132</v>
      </c>
      <c r="W375" s="1" t="s">
        <v>6133</v>
      </c>
      <c r="X375" s="1" t="s">
        <v>906</v>
      </c>
      <c r="Y375" s="1">
        <v>17600000</v>
      </c>
      <c r="Z375" s="1">
        <v>4</v>
      </c>
      <c r="AA375" s="1">
        <v>12600000</v>
      </c>
      <c r="AB375" s="1">
        <v>3675</v>
      </c>
      <c r="AC375" s="1" t="s">
        <v>6134</v>
      </c>
      <c r="AD375" s="1" t="s">
        <v>6135</v>
      </c>
      <c r="AE375" s="1" t="s">
        <v>6136</v>
      </c>
      <c r="AF375" s="1" t="s">
        <v>6137</v>
      </c>
      <c r="AG375" s="1" t="s">
        <v>6138</v>
      </c>
      <c r="AH375" s="1" t="s">
        <v>6139</v>
      </c>
      <c r="AI375" s="1" t="s">
        <v>6140</v>
      </c>
      <c r="AJ375" s="1" t="s">
        <v>994</v>
      </c>
      <c r="AK375" s="1" t="s">
        <v>939</v>
      </c>
      <c r="AL375" s="1" t="s">
        <v>917</v>
      </c>
      <c r="AM375" s="1" t="s">
        <v>918</v>
      </c>
      <c r="AN375" s="1" t="s">
        <v>919</v>
      </c>
      <c r="AO375" s="1" t="s">
        <v>978</v>
      </c>
    </row>
    <row r="376" spans="1:41" ht="15.75" customHeight="1" x14ac:dyDescent="0.3">
      <c r="A376" s="6" t="s">
        <v>716</v>
      </c>
      <c r="B376" s="1" t="s">
        <v>692</v>
      </c>
      <c r="C376" s="1" t="s">
        <v>717</v>
      </c>
      <c r="D376" s="1" t="s">
        <v>9</v>
      </c>
      <c r="E376" s="1"/>
      <c r="F376" s="1" t="s">
        <v>6141</v>
      </c>
      <c r="G376" s="1" t="s">
        <v>5800</v>
      </c>
      <c r="H376" s="1" t="s">
        <v>9</v>
      </c>
      <c r="I376" s="1" t="s">
        <v>6142</v>
      </c>
      <c r="J376" s="1" t="s">
        <v>6143</v>
      </c>
      <c r="K376" s="1" t="s">
        <v>1012</v>
      </c>
      <c r="L376" s="1" t="s">
        <v>3017</v>
      </c>
      <c r="M376" s="1" t="s">
        <v>1112</v>
      </c>
      <c r="N376" s="1" t="s">
        <v>6144</v>
      </c>
      <c r="O376" s="1" t="b">
        <v>1</v>
      </c>
      <c r="P376" s="1" t="s">
        <v>6145</v>
      </c>
      <c r="Q376" s="1" t="b">
        <v>1</v>
      </c>
      <c r="R376" s="1" t="b">
        <v>1</v>
      </c>
      <c r="S376" s="1" t="b">
        <v>1</v>
      </c>
      <c r="T376" s="1" t="b">
        <v>1</v>
      </c>
      <c r="U376" s="1" t="b">
        <v>1</v>
      </c>
      <c r="V376" s="1" t="s">
        <v>6146</v>
      </c>
      <c r="W376" s="1" t="s">
        <v>6147</v>
      </c>
      <c r="X376" s="1" t="s">
        <v>1431</v>
      </c>
      <c r="Y376" s="1">
        <v>1873000</v>
      </c>
      <c r="Z376" s="1">
        <v>2</v>
      </c>
      <c r="AA376" s="1">
        <v>2815600</v>
      </c>
      <c r="AB376" s="1">
        <v>4153</v>
      </c>
      <c r="AC376" s="1" t="s">
        <v>6092</v>
      </c>
      <c r="AD376" s="1" t="s">
        <v>6148</v>
      </c>
      <c r="AE376" s="1" t="s">
        <v>6149</v>
      </c>
      <c r="AF376" s="1" t="s">
        <v>6150</v>
      </c>
      <c r="AG376" s="1" t="s">
        <v>6151</v>
      </c>
      <c r="AH376" s="1" t="s">
        <v>6152</v>
      </c>
      <c r="AI376" s="1" t="s">
        <v>6153</v>
      </c>
      <c r="AJ376" s="1" t="s">
        <v>1174</v>
      </c>
      <c r="AK376" s="1" t="s">
        <v>939</v>
      </c>
      <c r="AL376" s="1" t="s">
        <v>917</v>
      </c>
      <c r="AM376" s="1" t="s">
        <v>961</v>
      </c>
      <c r="AN376" s="1" t="s">
        <v>919</v>
      </c>
      <c r="AO376" s="1" t="s">
        <v>978</v>
      </c>
    </row>
    <row r="377" spans="1:41" ht="15.75" customHeight="1" x14ac:dyDescent="0.3">
      <c r="A377" s="6" t="s">
        <v>718</v>
      </c>
      <c r="B377" s="1" t="s">
        <v>692</v>
      </c>
      <c r="C377" s="1" t="s">
        <v>719</v>
      </c>
      <c r="D377" s="1" t="s">
        <v>9</v>
      </c>
      <c r="E377" s="1"/>
      <c r="F377" s="1" t="s">
        <v>6154</v>
      </c>
      <c r="G377" s="1" t="s">
        <v>5800</v>
      </c>
      <c r="H377" s="1" t="s">
        <v>9</v>
      </c>
      <c r="I377" s="1" t="s">
        <v>6155</v>
      </c>
      <c r="J377" s="1" t="s">
        <v>6156</v>
      </c>
      <c r="K377" s="1" t="s">
        <v>1012</v>
      </c>
      <c r="L377" s="1" t="s">
        <v>6157</v>
      </c>
      <c r="M377" s="1" t="s">
        <v>1112</v>
      </c>
      <c r="N377" s="1" t="s">
        <v>6158</v>
      </c>
      <c r="O377" s="1" t="b">
        <v>1</v>
      </c>
      <c r="P377" s="1" t="s">
        <v>6159</v>
      </c>
      <c r="Q377" s="1" t="b">
        <v>1</v>
      </c>
      <c r="R377" s="1" t="b">
        <v>1</v>
      </c>
      <c r="S377" s="1" t="b">
        <v>1</v>
      </c>
      <c r="T377" s="1" t="b">
        <v>1</v>
      </c>
      <c r="U377" s="1" t="b">
        <v>1</v>
      </c>
      <c r="V377" s="1" t="s">
        <v>6160</v>
      </c>
      <c r="W377" s="1" t="s">
        <v>6161</v>
      </c>
      <c r="X377" s="1" t="s">
        <v>906</v>
      </c>
      <c r="Y377" s="1">
        <v>2945000</v>
      </c>
      <c r="Z377" s="1" t="s">
        <v>988</v>
      </c>
      <c r="AA377" s="1">
        <v>4820000</v>
      </c>
      <c r="AB377" s="1">
        <v>4218</v>
      </c>
      <c r="AC377" s="1" t="s">
        <v>6107</v>
      </c>
      <c r="AD377" s="1" t="s">
        <v>6162</v>
      </c>
      <c r="AE377" s="1" t="s">
        <v>6163</v>
      </c>
      <c r="AF377" s="1" t="s">
        <v>6164</v>
      </c>
      <c r="AG377" s="1" t="s">
        <v>6165</v>
      </c>
      <c r="AH377" s="1" t="s">
        <v>6166</v>
      </c>
      <c r="AI377" s="1" t="s">
        <v>6167</v>
      </c>
      <c r="AJ377" s="1" t="s">
        <v>1124</v>
      </c>
      <c r="AK377" s="1" t="s">
        <v>916</v>
      </c>
      <c r="AL377" s="1" t="s">
        <v>917</v>
      </c>
      <c r="AM377" s="1" t="s">
        <v>961</v>
      </c>
      <c r="AN377" s="1" t="s">
        <v>919</v>
      </c>
      <c r="AO377" s="1" t="s">
        <v>920</v>
      </c>
    </row>
    <row r="378" spans="1:41" ht="15.75" customHeight="1" x14ac:dyDescent="0.3">
      <c r="A378" s="6" t="s">
        <v>720</v>
      </c>
      <c r="B378" s="1" t="s">
        <v>692</v>
      </c>
      <c r="C378" s="1"/>
      <c r="D378" s="1" t="s">
        <v>9</v>
      </c>
      <c r="E378" s="1"/>
      <c r="F378" s="1" t="s">
        <v>6168</v>
      </c>
      <c r="G378" s="1" t="s">
        <v>5800</v>
      </c>
      <c r="H378" s="1" t="s">
        <v>9</v>
      </c>
      <c r="I378" s="1" t="s">
        <v>6169</v>
      </c>
      <c r="J378" s="1" t="s">
        <v>6170</v>
      </c>
      <c r="K378" s="1" t="s">
        <v>1012</v>
      </c>
      <c r="L378" s="1" t="s">
        <v>6171</v>
      </c>
      <c r="M378" s="1" t="s">
        <v>1112</v>
      </c>
      <c r="N378" s="1" t="s">
        <v>6172</v>
      </c>
      <c r="O378" s="1" t="b">
        <v>1</v>
      </c>
      <c r="P378" s="1" t="s">
        <v>6173</v>
      </c>
      <c r="Q378" s="1" t="b">
        <v>1</v>
      </c>
      <c r="R378" s="1" t="b">
        <v>1</v>
      </c>
      <c r="S378" s="1" t="b">
        <v>1</v>
      </c>
      <c r="T378" s="1" t="b">
        <v>1</v>
      </c>
      <c r="U378" s="1" t="b">
        <v>1</v>
      </c>
      <c r="V378" s="1" t="s">
        <v>6174</v>
      </c>
      <c r="W378" s="1" t="s">
        <v>6175</v>
      </c>
      <c r="X378" s="1" t="s">
        <v>1431</v>
      </c>
      <c r="Y378" s="1">
        <v>3897000</v>
      </c>
      <c r="Z378" s="1" t="s">
        <v>1621</v>
      </c>
      <c r="AA378" s="1">
        <v>6624300</v>
      </c>
      <c r="AB378" s="1">
        <v>4592</v>
      </c>
      <c r="AC378" s="1" t="s">
        <v>6176</v>
      </c>
      <c r="AD378" s="1" t="s">
        <v>6177</v>
      </c>
      <c r="AE378" s="1" t="s">
        <v>6178</v>
      </c>
      <c r="AF378" s="1" t="s">
        <v>6179</v>
      </c>
      <c r="AG378" s="1" t="s">
        <v>6180</v>
      </c>
      <c r="AH378" s="1" t="s">
        <v>6181</v>
      </c>
      <c r="AI378" s="1" t="s">
        <v>6182</v>
      </c>
      <c r="AJ378" s="1" t="s">
        <v>736</v>
      </c>
      <c r="AK378" s="1" t="s">
        <v>1010</v>
      </c>
      <c r="AL378" s="1" t="s">
        <v>960</v>
      </c>
      <c r="AM378" s="1" t="s">
        <v>918</v>
      </c>
      <c r="AN378" s="1" t="s">
        <v>919</v>
      </c>
      <c r="AO378" s="1" t="s">
        <v>920</v>
      </c>
    </row>
    <row r="379" spans="1:41" ht="15.75" customHeight="1" x14ac:dyDescent="0.3">
      <c r="A379" s="6" t="s">
        <v>721</v>
      </c>
      <c r="B379" s="1" t="s">
        <v>692</v>
      </c>
      <c r="C379" s="1" t="s">
        <v>722</v>
      </c>
      <c r="D379" s="1" t="s">
        <v>9</v>
      </c>
      <c r="E379" s="1"/>
      <c r="F379" s="1" t="s">
        <v>6183</v>
      </c>
      <c r="G379" s="1" t="s">
        <v>5800</v>
      </c>
      <c r="H379" s="1" t="s">
        <v>9</v>
      </c>
      <c r="I379" s="1" t="s">
        <v>6184</v>
      </c>
      <c r="J379" s="1" t="s">
        <v>6185</v>
      </c>
      <c r="K379" s="1" t="s">
        <v>1012</v>
      </c>
      <c r="L379" s="1" t="s">
        <v>6186</v>
      </c>
      <c r="M379" s="1" t="s">
        <v>1112</v>
      </c>
      <c r="N379" s="1" t="s">
        <v>6187</v>
      </c>
      <c r="O379" s="1" t="b">
        <v>1</v>
      </c>
      <c r="P379" s="1" t="s">
        <v>6188</v>
      </c>
      <c r="Q379" s="1" t="b">
        <v>1</v>
      </c>
      <c r="R379" s="1" t="b">
        <v>1</v>
      </c>
      <c r="S379" s="1" t="b">
        <v>1</v>
      </c>
      <c r="T379" s="1" t="b">
        <v>1</v>
      </c>
      <c r="U379" s="1" t="b">
        <v>1</v>
      </c>
      <c r="V379" s="1" t="s">
        <v>6189</v>
      </c>
      <c r="W379" s="1" t="s">
        <v>6190</v>
      </c>
      <c r="X379" s="1" t="s">
        <v>906</v>
      </c>
      <c r="Y379" s="1">
        <v>1684000</v>
      </c>
      <c r="Z379" s="1" t="s">
        <v>1004</v>
      </c>
      <c r="AA379" s="1">
        <v>2938000</v>
      </c>
      <c r="AB379" s="1">
        <v>4127</v>
      </c>
      <c r="AC379" s="1" t="s">
        <v>6191</v>
      </c>
      <c r="AD379" s="1" t="s">
        <v>6192</v>
      </c>
      <c r="AE379" s="1" t="s">
        <v>6193</v>
      </c>
      <c r="AF379" s="1" t="s">
        <v>6194</v>
      </c>
      <c r="AG379" s="1" t="s">
        <v>6195</v>
      </c>
      <c r="AH379" s="1" t="s">
        <v>6196</v>
      </c>
      <c r="AI379" s="1" t="s">
        <v>6197</v>
      </c>
      <c r="AJ379" s="1" t="s">
        <v>1124</v>
      </c>
      <c r="AK379" s="1" t="s">
        <v>1010</v>
      </c>
      <c r="AL379" s="1" t="s">
        <v>917</v>
      </c>
      <c r="AM379" s="1" t="s">
        <v>961</v>
      </c>
      <c r="AN379" s="1" t="s">
        <v>919</v>
      </c>
      <c r="AO379" s="1" t="s">
        <v>920</v>
      </c>
    </row>
    <row r="380" spans="1:41" ht="15.75" customHeight="1" x14ac:dyDescent="0.3">
      <c r="A380" s="6" t="s">
        <v>723</v>
      </c>
      <c r="B380" s="1" t="s">
        <v>692</v>
      </c>
      <c r="C380" s="1" t="s">
        <v>724</v>
      </c>
      <c r="D380" s="1" t="s">
        <v>9</v>
      </c>
      <c r="E380" s="1"/>
      <c r="F380" s="1" t="s">
        <v>6198</v>
      </c>
      <c r="G380" s="1" t="s">
        <v>5800</v>
      </c>
      <c r="H380" s="1" t="s">
        <v>9</v>
      </c>
      <c r="I380" s="1" t="s">
        <v>6199</v>
      </c>
      <c r="J380" s="1" t="s">
        <v>6200</v>
      </c>
      <c r="K380" s="1" t="s">
        <v>1012</v>
      </c>
      <c r="L380" s="1" t="s">
        <v>4537</v>
      </c>
      <c r="M380" s="1" t="s">
        <v>1112</v>
      </c>
      <c r="N380" s="1" t="s">
        <v>6201</v>
      </c>
      <c r="O380" s="1" t="b">
        <v>1</v>
      </c>
      <c r="P380" s="1" t="s">
        <v>6202</v>
      </c>
      <c r="Q380" s="1" t="b">
        <v>1</v>
      </c>
      <c r="R380" s="1" t="b">
        <v>1</v>
      </c>
      <c r="S380" s="1" t="b">
        <v>1</v>
      </c>
      <c r="T380" s="1" t="b">
        <v>1</v>
      </c>
      <c r="U380" s="1" t="b">
        <v>1</v>
      </c>
      <c r="V380" s="1" t="s">
        <v>6203</v>
      </c>
      <c r="W380" s="1" t="s">
        <v>6204</v>
      </c>
      <c r="X380" s="1" t="s">
        <v>906</v>
      </c>
      <c r="Y380" s="1">
        <v>2281000</v>
      </c>
      <c r="Z380" s="1">
        <v>2</v>
      </c>
      <c r="AA380" s="1">
        <v>3792000</v>
      </c>
      <c r="AB380" s="1">
        <v>4653</v>
      </c>
      <c r="AC380" s="1" t="s">
        <v>6092</v>
      </c>
      <c r="AD380" s="1" t="s">
        <v>6205</v>
      </c>
      <c r="AE380" s="1" t="s">
        <v>6206</v>
      </c>
      <c r="AF380" s="1" t="s">
        <v>6207</v>
      </c>
      <c r="AG380" s="1" t="s">
        <v>6208</v>
      </c>
      <c r="AH380" s="1" t="s">
        <v>6209</v>
      </c>
      <c r="AI380" s="1" t="s">
        <v>6210</v>
      </c>
      <c r="AJ380" s="1" t="s">
        <v>938</v>
      </c>
      <c r="AK380" s="1" t="s">
        <v>939</v>
      </c>
      <c r="AL380" s="1" t="s">
        <v>917</v>
      </c>
      <c r="AM380" s="1" t="s">
        <v>961</v>
      </c>
      <c r="AN380" s="1" t="s">
        <v>919</v>
      </c>
      <c r="AO380" s="1" t="s">
        <v>920</v>
      </c>
    </row>
    <row r="381" spans="1:41" ht="15.75" customHeight="1" x14ac:dyDescent="0.3">
      <c r="A381" s="6" t="s">
        <v>695</v>
      </c>
      <c r="B381" s="1" t="s">
        <v>692</v>
      </c>
      <c r="C381" s="1" t="s">
        <v>696</v>
      </c>
      <c r="D381" s="1" t="s">
        <v>9</v>
      </c>
      <c r="E381" s="1"/>
      <c r="F381" s="1" t="s">
        <v>6211</v>
      </c>
      <c r="G381" s="1">
        <v>0</v>
      </c>
      <c r="H381" s="1">
        <v>0</v>
      </c>
      <c r="I381" s="1">
        <v>0</v>
      </c>
      <c r="J381" s="1">
        <v>0</v>
      </c>
      <c r="K381" s="1">
        <v>0</v>
      </c>
      <c r="L381" s="1">
        <v>0</v>
      </c>
      <c r="M381" s="1">
        <v>0</v>
      </c>
      <c r="N381" s="1">
        <v>0</v>
      </c>
      <c r="O381" s="1">
        <v>0</v>
      </c>
      <c r="P381" s="1">
        <v>0</v>
      </c>
      <c r="Q381" s="1">
        <v>0</v>
      </c>
      <c r="R381" s="1">
        <v>0</v>
      </c>
      <c r="S381" s="1">
        <v>0</v>
      </c>
      <c r="T381" s="1">
        <v>0</v>
      </c>
      <c r="U381" s="1">
        <v>0</v>
      </c>
      <c r="V381" s="1">
        <v>0</v>
      </c>
      <c r="W381" s="1">
        <v>0</v>
      </c>
      <c r="X381" s="1">
        <v>0</v>
      </c>
      <c r="Y381" s="1">
        <v>0</v>
      </c>
      <c r="Z381" s="1">
        <v>0</v>
      </c>
      <c r="AA381" s="1">
        <v>0</v>
      </c>
      <c r="AB381" s="1">
        <v>0</v>
      </c>
      <c r="AC381" s="1">
        <v>0</v>
      </c>
      <c r="AD381" s="1">
        <v>0</v>
      </c>
      <c r="AE381" s="1">
        <v>0</v>
      </c>
      <c r="AF381" s="1">
        <v>0</v>
      </c>
      <c r="AG381" s="1">
        <v>0</v>
      </c>
      <c r="AH381" s="1">
        <v>0</v>
      </c>
      <c r="AI381" s="1">
        <v>0</v>
      </c>
      <c r="AJ381" s="1">
        <v>0</v>
      </c>
      <c r="AK381" s="1">
        <v>0</v>
      </c>
      <c r="AL381" s="1">
        <v>0</v>
      </c>
      <c r="AM381" s="1">
        <v>0</v>
      </c>
      <c r="AN381" s="1">
        <v>0</v>
      </c>
      <c r="AO381" s="1">
        <v>0</v>
      </c>
    </row>
    <row r="382" spans="1:41" ht="15.75" customHeight="1" x14ac:dyDescent="0.3">
      <c r="A382" s="6" t="s">
        <v>725</v>
      </c>
      <c r="B382" s="1" t="s">
        <v>692</v>
      </c>
      <c r="C382" s="1" t="s">
        <v>726</v>
      </c>
      <c r="D382" s="1" t="s">
        <v>9</v>
      </c>
      <c r="E382" s="1"/>
      <c r="F382" s="1" t="s">
        <v>6212</v>
      </c>
      <c r="G382" s="1" t="s">
        <v>5800</v>
      </c>
      <c r="H382" s="1" t="s">
        <v>9</v>
      </c>
      <c r="I382" s="1" t="s">
        <v>6213</v>
      </c>
      <c r="J382" s="1" t="s">
        <v>6214</v>
      </c>
      <c r="K382" s="1" t="s">
        <v>1012</v>
      </c>
      <c r="L382" s="1" t="s">
        <v>3474</v>
      </c>
      <c r="M382" s="1" t="s">
        <v>1112</v>
      </c>
      <c r="N382" s="1" t="s">
        <v>6215</v>
      </c>
      <c r="O382" s="1" t="b">
        <v>1</v>
      </c>
      <c r="P382" s="1" t="s">
        <v>6216</v>
      </c>
      <c r="Q382" s="1" t="b">
        <v>1</v>
      </c>
      <c r="R382" s="1" t="b">
        <v>1</v>
      </c>
      <c r="S382" s="1" t="b">
        <v>1</v>
      </c>
      <c r="T382" s="1" t="b">
        <v>1</v>
      </c>
      <c r="U382" s="1" t="b">
        <v>1</v>
      </c>
      <c r="V382" s="1" t="s">
        <v>6217</v>
      </c>
      <c r="W382" s="1" t="s">
        <v>6218</v>
      </c>
      <c r="X382" s="1" t="s">
        <v>906</v>
      </c>
      <c r="Y382" s="1">
        <v>2136000</v>
      </c>
      <c r="Z382" s="1" t="s">
        <v>1415</v>
      </c>
      <c r="AA382" s="1">
        <v>3582000</v>
      </c>
      <c r="AB382" s="1">
        <v>4719</v>
      </c>
      <c r="AC382" s="1" t="s">
        <v>5933</v>
      </c>
      <c r="AD382" s="1" t="s">
        <v>6219</v>
      </c>
      <c r="AE382" s="1" t="s">
        <v>6220</v>
      </c>
      <c r="AF382" s="1" t="s">
        <v>6221</v>
      </c>
      <c r="AG382" s="1" t="s">
        <v>6222</v>
      </c>
      <c r="AH382" s="1" t="s">
        <v>6223</v>
      </c>
      <c r="AI382" s="1" t="s">
        <v>6224</v>
      </c>
      <c r="AJ382" s="1" t="s">
        <v>938</v>
      </c>
      <c r="AK382" s="1" t="s">
        <v>939</v>
      </c>
      <c r="AL382" s="1" t="s">
        <v>917</v>
      </c>
      <c r="AM382" s="1" t="s">
        <v>961</v>
      </c>
      <c r="AN382" s="1" t="s">
        <v>919</v>
      </c>
      <c r="AO382" s="1" t="s">
        <v>978</v>
      </c>
    </row>
    <row r="383" spans="1:41" ht="15.75" customHeight="1" x14ac:dyDescent="0.3">
      <c r="A383" s="6" t="s">
        <v>727</v>
      </c>
      <c r="B383" s="1" t="s">
        <v>692</v>
      </c>
      <c r="C383" s="1" t="s">
        <v>728</v>
      </c>
      <c r="D383" s="1" t="s">
        <v>9</v>
      </c>
      <c r="E383" s="1"/>
      <c r="F383" s="1" t="s">
        <v>6225</v>
      </c>
      <c r="G383" s="1" t="s">
        <v>5800</v>
      </c>
      <c r="H383" s="1" t="s">
        <v>9</v>
      </c>
      <c r="I383" s="1" t="s">
        <v>6226</v>
      </c>
      <c r="J383" s="1" t="s">
        <v>6227</v>
      </c>
      <c r="K383" s="1" t="s">
        <v>1012</v>
      </c>
      <c r="L383" s="1" t="s">
        <v>2889</v>
      </c>
      <c r="M383" s="1" t="s">
        <v>1112</v>
      </c>
      <c r="N383" s="1" t="s">
        <v>6228</v>
      </c>
      <c r="O383" s="1" t="b">
        <v>1</v>
      </c>
      <c r="P383" s="1" t="s">
        <v>6229</v>
      </c>
      <c r="Q383" s="1" t="b">
        <v>1</v>
      </c>
      <c r="R383" s="1" t="b">
        <v>1</v>
      </c>
      <c r="S383" s="1" t="b">
        <v>1</v>
      </c>
      <c r="T383" s="1" t="b">
        <v>1</v>
      </c>
      <c r="U383" s="1" t="b">
        <v>1</v>
      </c>
      <c r="V383" s="1" t="s">
        <v>6230</v>
      </c>
      <c r="W383" s="1" t="s">
        <v>6231</v>
      </c>
      <c r="X383" s="1" t="s">
        <v>951</v>
      </c>
      <c r="Y383" s="1">
        <v>2958000</v>
      </c>
      <c r="Z383" s="1">
        <v>2</v>
      </c>
      <c r="AA383" s="1">
        <v>4697000</v>
      </c>
      <c r="AB383" s="1">
        <v>4391</v>
      </c>
      <c r="AC383" s="1" t="s">
        <v>6232</v>
      </c>
      <c r="AD383" s="1" t="s">
        <v>6233</v>
      </c>
      <c r="AE383" s="1" t="s">
        <v>6234</v>
      </c>
      <c r="AF383" s="1" t="s">
        <v>6235</v>
      </c>
      <c r="AG383" s="1" t="s">
        <v>6236</v>
      </c>
      <c r="AH383" s="1" t="s">
        <v>6237</v>
      </c>
      <c r="AI383" s="1" t="s">
        <v>6238</v>
      </c>
      <c r="AJ383" s="1" t="s">
        <v>440</v>
      </c>
      <c r="AK383" s="1" t="s">
        <v>939</v>
      </c>
      <c r="AL383" s="1" t="s">
        <v>960</v>
      </c>
      <c r="AM383" s="1" t="s">
        <v>961</v>
      </c>
      <c r="AN383" s="1" t="s">
        <v>919</v>
      </c>
      <c r="AO383" s="1" t="s">
        <v>920</v>
      </c>
    </row>
    <row r="384" spans="1:41" ht="15.75" customHeight="1" x14ac:dyDescent="0.3">
      <c r="A384" s="6" t="s">
        <v>729</v>
      </c>
      <c r="B384" s="1" t="s">
        <v>692</v>
      </c>
      <c r="C384" s="1" t="s">
        <v>730</v>
      </c>
      <c r="D384" s="1" t="s">
        <v>9</v>
      </c>
      <c r="E384" s="1"/>
      <c r="F384" s="1" t="s">
        <v>6239</v>
      </c>
      <c r="G384" s="1" t="s">
        <v>5800</v>
      </c>
      <c r="H384" s="1" t="s">
        <v>9</v>
      </c>
      <c r="I384" s="1" t="s">
        <v>6240</v>
      </c>
      <c r="J384" s="1" t="s">
        <v>6241</v>
      </c>
      <c r="K384" s="1" t="s">
        <v>1012</v>
      </c>
      <c r="L384" s="1" t="s">
        <v>6242</v>
      </c>
      <c r="M384" s="1" t="s">
        <v>1112</v>
      </c>
      <c r="N384" s="1" t="s">
        <v>6243</v>
      </c>
      <c r="O384" s="1" t="b">
        <v>1</v>
      </c>
      <c r="P384" s="1" t="s">
        <v>6244</v>
      </c>
      <c r="Q384" s="1" t="b">
        <v>1</v>
      </c>
      <c r="R384" s="1" t="b">
        <v>1</v>
      </c>
      <c r="S384" s="1" t="b">
        <v>1</v>
      </c>
      <c r="T384" s="1" t="b">
        <v>1</v>
      </c>
      <c r="U384" s="1" t="b">
        <v>1</v>
      </c>
      <c r="V384" s="1" t="s">
        <v>6245</v>
      </c>
      <c r="W384" s="1" t="s">
        <v>6246</v>
      </c>
      <c r="X384" s="1" t="s">
        <v>906</v>
      </c>
      <c r="Y384" s="1">
        <v>1432000</v>
      </c>
      <c r="Z384" s="1" t="s">
        <v>3600</v>
      </c>
      <c r="AA384" s="1">
        <v>2456000</v>
      </c>
      <c r="AB384" s="1">
        <v>4476</v>
      </c>
      <c r="AC384" s="1" t="s">
        <v>6247</v>
      </c>
      <c r="AD384" s="1" t="s">
        <v>6248</v>
      </c>
      <c r="AE384" s="1" t="s">
        <v>6249</v>
      </c>
      <c r="AF384" s="1" t="s">
        <v>6250</v>
      </c>
      <c r="AG384" s="1" t="s">
        <v>6251</v>
      </c>
      <c r="AH384" s="1" t="s">
        <v>6252</v>
      </c>
      <c r="AI384" s="1" t="s">
        <v>6253</v>
      </c>
      <c r="AJ384" s="1" t="s">
        <v>6254</v>
      </c>
      <c r="AK384" s="1" t="s">
        <v>939</v>
      </c>
      <c r="AL384" s="1" t="s">
        <v>917</v>
      </c>
      <c r="AM384" s="1" t="s">
        <v>961</v>
      </c>
      <c r="AN384" s="1" t="s">
        <v>919</v>
      </c>
      <c r="AO384" s="1" t="s">
        <v>920</v>
      </c>
    </row>
    <row r="385" spans="1:41" ht="15.75" customHeight="1" x14ac:dyDescent="0.3">
      <c r="A385" s="6" t="s">
        <v>731</v>
      </c>
      <c r="B385" s="1" t="s">
        <v>692</v>
      </c>
      <c r="C385" s="1" t="s">
        <v>732</v>
      </c>
      <c r="D385" s="1" t="s">
        <v>9</v>
      </c>
      <c r="E385" s="1"/>
      <c r="F385" s="1" t="s">
        <v>6255</v>
      </c>
      <c r="G385" s="1" t="s">
        <v>5800</v>
      </c>
      <c r="H385" s="1" t="s">
        <v>9</v>
      </c>
      <c r="I385" s="1" t="s">
        <v>6256</v>
      </c>
      <c r="J385" s="1" t="s">
        <v>6257</v>
      </c>
      <c r="K385" s="1" t="s">
        <v>1012</v>
      </c>
      <c r="L385" s="1" t="s">
        <v>6258</v>
      </c>
      <c r="M385" s="1" t="s">
        <v>1112</v>
      </c>
      <c r="N385" s="1" t="s">
        <v>6259</v>
      </c>
      <c r="O385" s="1" t="b">
        <v>1</v>
      </c>
      <c r="P385" s="1" t="s">
        <v>6260</v>
      </c>
      <c r="Q385" s="1" t="b">
        <v>1</v>
      </c>
      <c r="R385" s="1" t="b">
        <v>1</v>
      </c>
      <c r="S385" s="1" t="b">
        <v>1</v>
      </c>
      <c r="T385" s="1" t="b">
        <v>1</v>
      </c>
      <c r="U385" s="1" t="b">
        <v>1</v>
      </c>
      <c r="V385" s="1" t="s">
        <v>6261</v>
      </c>
      <c r="W385" s="1" t="s">
        <v>6262</v>
      </c>
      <c r="X385" s="1" t="s">
        <v>951</v>
      </c>
      <c r="Y385" s="1">
        <v>1749000</v>
      </c>
      <c r="Z385" s="1">
        <v>2</v>
      </c>
      <c r="AA385" s="1">
        <v>2886000</v>
      </c>
      <c r="AB385" s="1">
        <v>4283</v>
      </c>
      <c r="AC385" s="1" t="s">
        <v>6263</v>
      </c>
      <c r="AD385" s="1" t="s">
        <v>6264</v>
      </c>
      <c r="AE385" s="1" t="s">
        <v>6265</v>
      </c>
      <c r="AF385" s="1" t="s">
        <v>6266</v>
      </c>
      <c r="AG385" s="1" t="s">
        <v>6267</v>
      </c>
      <c r="AH385" s="1" t="s">
        <v>6268</v>
      </c>
      <c r="AI385" s="1" t="s">
        <v>6269</v>
      </c>
      <c r="AJ385" s="1" t="s">
        <v>1124</v>
      </c>
      <c r="AK385" s="1" t="s">
        <v>1010</v>
      </c>
      <c r="AL385" s="1" t="s">
        <v>917</v>
      </c>
      <c r="AM385" s="1" t="s">
        <v>961</v>
      </c>
      <c r="AN385" s="1" t="s">
        <v>919</v>
      </c>
      <c r="AO385" s="1" t="s">
        <v>920</v>
      </c>
    </row>
    <row r="386" spans="1:41" ht="15.75" customHeight="1" x14ac:dyDescent="0.3">
      <c r="A386" s="6" t="s">
        <v>733</v>
      </c>
      <c r="B386" s="1" t="s">
        <v>692</v>
      </c>
      <c r="C386" s="1" t="s">
        <v>457</v>
      </c>
      <c r="D386" s="1" t="s">
        <v>9</v>
      </c>
      <c r="E386" s="1"/>
      <c r="F386" s="1" t="s">
        <v>6270</v>
      </c>
      <c r="G386" s="1">
        <v>0</v>
      </c>
      <c r="H386" s="1">
        <v>0</v>
      </c>
      <c r="I386" s="1">
        <v>0</v>
      </c>
      <c r="J386" s="1">
        <v>0</v>
      </c>
      <c r="K386" s="1">
        <v>0</v>
      </c>
      <c r="L386" s="1">
        <v>0</v>
      </c>
      <c r="M386" s="1">
        <v>0</v>
      </c>
      <c r="N386" s="1">
        <v>0</v>
      </c>
      <c r="O386" s="1">
        <v>0</v>
      </c>
      <c r="P386" s="1">
        <v>0</v>
      </c>
      <c r="Q386" s="1">
        <v>0</v>
      </c>
      <c r="R386" s="1">
        <v>0</v>
      </c>
      <c r="S386" s="1">
        <v>0</v>
      </c>
      <c r="T386" s="1">
        <v>0</v>
      </c>
      <c r="U386" s="1">
        <v>0</v>
      </c>
      <c r="V386" s="1">
        <v>0</v>
      </c>
      <c r="W386" s="1">
        <v>0</v>
      </c>
      <c r="X386" s="1">
        <v>0</v>
      </c>
      <c r="Y386" s="1">
        <v>0</v>
      </c>
      <c r="Z386" s="1">
        <v>0</v>
      </c>
      <c r="AA386" s="1">
        <v>0</v>
      </c>
      <c r="AB386" s="1">
        <v>0</v>
      </c>
      <c r="AC386" s="1">
        <v>0</v>
      </c>
      <c r="AD386" s="1">
        <v>0</v>
      </c>
      <c r="AE386" s="1">
        <v>0</v>
      </c>
      <c r="AF386" s="1">
        <v>0</v>
      </c>
      <c r="AG386" s="1">
        <v>0</v>
      </c>
      <c r="AH386" s="1">
        <v>0</v>
      </c>
      <c r="AI386" s="1">
        <v>0</v>
      </c>
      <c r="AJ386" s="1">
        <v>0</v>
      </c>
      <c r="AK386" s="1">
        <v>0</v>
      </c>
      <c r="AL386" s="1">
        <v>0</v>
      </c>
      <c r="AM386" s="1">
        <v>0</v>
      </c>
      <c r="AN386" s="1">
        <v>0</v>
      </c>
      <c r="AO386" s="1">
        <v>0</v>
      </c>
    </row>
    <row r="387" spans="1:41" ht="15.75" customHeight="1" x14ac:dyDescent="0.3">
      <c r="A387" s="6" t="s">
        <v>734</v>
      </c>
      <c r="B387" s="1" t="s">
        <v>692</v>
      </c>
      <c r="C387" s="1" t="s">
        <v>735</v>
      </c>
      <c r="D387" s="1" t="s">
        <v>9</v>
      </c>
      <c r="E387" s="1"/>
      <c r="F387" s="1" t="s">
        <v>6271</v>
      </c>
      <c r="G387" s="1" t="s">
        <v>5800</v>
      </c>
      <c r="H387" s="1" t="s">
        <v>9</v>
      </c>
      <c r="I387" s="1" t="s">
        <v>6272</v>
      </c>
      <c r="J387" s="1" t="s">
        <v>6273</v>
      </c>
      <c r="K387" s="1" t="s">
        <v>1012</v>
      </c>
      <c r="L387" s="1" t="s">
        <v>6274</v>
      </c>
      <c r="M387" s="1" t="s">
        <v>5191</v>
      </c>
      <c r="N387" s="1" t="s">
        <v>6275</v>
      </c>
      <c r="O387" s="1" t="b">
        <v>1</v>
      </c>
      <c r="P387" s="1" t="s">
        <v>6276</v>
      </c>
      <c r="Q387" s="1" t="b">
        <v>1</v>
      </c>
      <c r="R387" s="1" t="b">
        <v>1</v>
      </c>
      <c r="S387" s="1" t="b">
        <v>1</v>
      </c>
      <c r="T387" s="1" t="b">
        <v>1</v>
      </c>
      <c r="U387" s="1" t="b">
        <v>1</v>
      </c>
      <c r="V387" s="1" t="s">
        <v>6277</v>
      </c>
      <c r="W387" s="1" t="s">
        <v>6278</v>
      </c>
      <c r="X387" s="1" t="s">
        <v>906</v>
      </c>
      <c r="Y387" s="1">
        <v>1948890</v>
      </c>
      <c r="Z387" s="1">
        <v>5</v>
      </c>
      <c r="AA387" s="1">
        <v>0</v>
      </c>
      <c r="AB387" s="1">
        <v>0</v>
      </c>
      <c r="AC387" s="1" t="s">
        <v>6279</v>
      </c>
      <c r="AD387" s="1" t="s">
        <v>6280</v>
      </c>
      <c r="AE387" s="1" t="s">
        <v>6281</v>
      </c>
      <c r="AF387" s="1" t="s">
        <v>6282</v>
      </c>
      <c r="AG387" s="1" t="s">
        <v>6283</v>
      </c>
      <c r="AH387" s="1" t="s">
        <v>6284</v>
      </c>
      <c r="AI387" s="1" t="s">
        <v>6285</v>
      </c>
      <c r="AJ387" s="1" t="s">
        <v>6286</v>
      </c>
      <c r="AK387" s="1" t="s">
        <v>916</v>
      </c>
      <c r="AL387" s="1" t="s">
        <v>1954</v>
      </c>
      <c r="AM387" s="1" t="s">
        <v>918</v>
      </c>
      <c r="AN387" s="1" t="s">
        <v>919</v>
      </c>
      <c r="AO387" s="1" t="s">
        <v>920</v>
      </c>
    </row>
    <row r="388" spans="1:41" ht="15.75" customHeight="1" x14ac:dyDescent="0.3">
      <c r="A388" s="1" t="s">
        <v>664</v>
      </c>
      <c r="B388" s="1" t="s">
        <v>739</v>
      </c>
      <c r="C388" s="1" t="s">
        <v>666</v>
      </c>
      <c r="D388" s="1" t="s">
        <v>9</v>
      </c>
      <c r="E388" s="1"/>
      <c r="F388" s="1" t="s">
        <v>6287</v>
      </c>
      <c r="G388" s="1" t="s">
        <v>6288</v>
      </c>
      <c r="H388" s="1" t="s">
        <v>9</v>
      </c>
      <c r="I388" s="1" t="s">
        <v>6289</v>
      </c>
      <c r="J388" s="1" t="s">
        <v>6290</v>
      </c>
      <c r="K388" s="1" t="s">
        <v>1012</v>
      </c>
      <c r="L388" s="1" t="s">
        <v>5760</v>
      </c>
      <c r="M388" s="1" t="s">
        <v>6291</v>
      </c>
      <c r="N388" s="1" t="s">
        <v>6292</v>
      </c>
      <c r="O388" s="1" t="b">
        <v>1</v>
      </c>
      <c r="P388" s="1" t="s">
        <v>6293</v>
      </c>
      <c r="Q388" s="1" t="b">
        <v>1</v>
      </c>
      <c r="R388" s="1" t="b">
        <v>1</v>
      </c>
      <c r="S388" s="1" t="b">
        <v>1</v>
      </c>
      <c r="T388" s="1" t="b">
        <v>1</v>
      </c>
      <c r="U388" s="1" t="b">
        <v>1</v>
      </c>
      <c r="V388" s="1" t="s">
        <v>6294</v>
      </c>
      <c r="W388" s="1" t="s">
        <v>6295</v>
      </c>
      <c r="X388" s="1" t="s">
        <v>1915</v>
      </c>
      <c r="Y388" s="1">
        <v>4943770</v>
      </c>
      <c r="Z388" s="1" t="s">
        <v>6296</v>
      </c>
      <c r="AA388" s="1">
        <v>9151810</v>
      </c>
      <c r="AB388" s="1">
        <v>6781</v>
      </c>
      <c r="AC388" s="1" t="s">
        <v>6297</v>
      </c>
      <c r="AD388" s="1" t="s">
        <v>1948</v>
      </c>
      <c r="AE388" s="1" t="s">
        <v>6298</v>
      </c>
      <c r="AF388" s="1" t="s">
        <v>6299</v>
      </c>
      <c r="AG388" s="1" t="s">
        <v>6300</v>
      </c>
      <c r="AH388" s="1" t="s">
        <v>6301</v>
      </c>
      <c r="AI388" s="1" t="s">
        <v>6302</v>
      </c>
      <c r="AJ388" s="1" t="s">
        <v>1124</v>
      </c>
      <c r="AK388" s="1" t="s">
        <v>939</v>
      </c>
      <c r="AL388" s="1" t="s">
        <v>917</v>
      </c>
      <c r="AM388" s="1" t="s">
        <v>918</v>
      </c>
      <c r="AN388" s="1" t="s">
        <v>919</v>
      </c>
      <c r="AO388" s="1" t="s">
        <v>978</v>
      </c>
    </row>
    <row r="389" spans="1:41" ht="15.75" customHeight="1" x14ac:dyDescent="0.3">
      <c r="A389" s="1" t="s">
        <v>745</v>
      </c>
      <c r="B389" s="1" t="s">
        <v>739</v>
      </c>
      <c r="C389" s="1" t="s">
        <v>746</v>
      </c>
      <c r="D389" s="1" t="s">
        <v>9</v>
      </c>
      <c r="E389" s="1"/>
      <c r="F389" s="1" t="s">
        <v>6303</v>
      </c>
      <c r="G389" s="1" t="s">
        <v>6288</v>
      </c>
      <c r="H389" s="1" t="s">
        <v>9</v>
      </c>
      <c r="I389" s="1" t="s">
        <v>6304</v>
      </c>
      <c r="J389" s="1" t="s">
        <v>6305</v>
      </c>
      <c r="K389" s="1" t="s">
        <v>1012</v>
      </c>
      <c r="L389" s="1" t="s">
        <v>938</v>
      </c>
      <c r="M389" s="1" t="s">
        <v>1112</v>
      </c>
      <c r="N389" s="1" t="s">
        <v>6306</v>
      </c>
      <c r="O389" s="1" t="b">
        <v>1</v>
      </c>
      <c r="P389" s="1" t="s">
        <v>6307</v>
      </c>
      <c r="Q389" s="1" t="b">
        <v>1</v>
      </c>
      <c r="R389" s="1" t="b">
        <v>1</v>
      </c>
      <c r="S389" s="1" t="b">
        <v>1</v>
      </c>
      <c r="T389" s="1" t="b">
        <v>1</v>
      </c>
      <c r="U389" s="1" t="b">
        <v>1</v>
      </c>
      <c r="V389" s="1" t="s">
        <v>6308</v>
      </c>
      <c r="W389" s="1" t="s">
        <v>6309</v>
      </c>
      <c r="X389" s="1" t="s">
        <v>1915</v>
      </c>
      <c r="Y389" s="1">
        <v>1833600</v>
      </c>
      <c r="Z389" s="1" t="s">
        <v>1004</v>
      </c>
      <c r="AA389" s="1">
        <v>16887135</v>
      </c>
      <c r="AB389" s="1">
        <v>3097</v>
      </c>
      <c r="AC389" s="1" t="s">
        <v>6310</v>
      </c>
      <c r="AD389" s="1" t="s">
        <v>6311</v>
      </c>
      <c r="AE389" s="1" t="s">
        <v>6312</v>
      </c>
      <c r="AF389" s="1" t="s">
        <v>6313</v>
      </c>
      <c r="AG389" s="1" t="s">
        <v>6314</v>
      </c>
      <c r="AH389" s="1" t="s">
        <v>6315</v>
      </c>
      <c r="AI389" s="1" t="s">
        <v>6316</v>
      </c>
      <c r="AJ389" s="1" t="s">
        <v>938</v>
      </c>
      <c r="AK389" s="1" t="s">
        <v>939</v>
      </c>
      <c r="AL389" s="1" t="s">
        <v>917</v>
      </c>
      <c r="AM389" s="1" t="s">
        <v>918</v>
      </c>
      <c r="AN389" s="1" t="s">
        <v>919</v>
      </c>
      <c r="AO389" s="1" t="s">
        <v>920</v>
      </c>
    </row>
    <row r="390" spans="1:41" ht="15.75" customHeight="1" x14ac:dyDescent="0.3">
      <c r="A390" s="1" t="s">
        <v>740</v>
      </c>
      <c r="B390" s="1" t="s">
        <v>739</v>
      </c>
      <c r="C390" s="1" t="s">
        <v>741</v>
      </c>
      <c r="D390" s="1" t="s">
        <v>9</v>
      </c>
      <c r="E390" s="1"/>
      <c r="F390" s="1" t="s">
        <v>6317</v>
      </c>
      <c r="G390" s="1" t="s">
        <v>6288</v>
      </c>
      <c r="H390" s="1" t="s">
        <v>9</v>
      </c>
      <c r="I390" s="1" t="s">
        <v>6318</v>
      </c>
      <c r="J390" s="1" t="s">
        <v>6319</v>
      </c>
      <c r="K390" s="1" t="s">
        <v>1012</v>
      </c>
      <c r="L390" s="1" t="s">
        <v>938</v>
      </c>
      <c r="M390" s="1" t="s">
        <v>6320</v>
      </c>
      <c r="N390" s="1" t="s">
        <v>6321</v>
      </c>
      <c r="O390" s="1" t="b">
        <v>1</v>
      </c>
      <c r="P390" s="1" t="s">
        <v>6322</v>
      </c>
      <c r="Q390" s="1" t="b">
        <v>1</v>
      </c>
      <c r="R390" s="1" t="b">
        <v>1</v>
      </c>
      <c r="S390" s="1" t="b">
        <v>1</v>
      </c>
      <c r="T390" s="1" t="b">
        <v>1</v>
      </c>
      <c r="U390" s="1" t="b">
        <v>1</v>
      </c>
      <c r="V390" s="1" t="s">
        <v>6323</v>
      </c>
      <c r="W390" s="1" t="s">
        <v>6324</v>
      </c>
      <c r="X390" s="1" t="s">
        <v>1915</v>
      </c>
      <c r="Y390" s="1">
        <v>1650000</v>
      </c>
      <c r="Z390" s="1" t="s">
        <v>1415</v>
      </c>
      <c r="AA390" s="1">
        <v>3371000</v>
      </c>
      <c r="AB390" s="1">
        <v>7825</v>
      </c>
      <c r="AC390" s="1" t="s">
        <v>2045</v>
      </c>
      <c r="AD390" s="1" t="s">
        <v>1948</v>
      </c>
      <c r="AE390" s="1" t="s">
        <v>6325</v>
      </c>
      <c r="AF390" s="1" t="s">
        <v>6326</v>
      </c>
      <c r="AG390" s="1" t="s">
        <v>6327</v>
      </c>
      <c r="AH390" s="1" t="s">
        <v>6328</v>
      </c>
      <c r="AI390" s="1" t="s">
        <v>6329</v>
      </c>
      <c r="AJ390" s="1" t="s">
        <v>938</v>
      </c>
      <c r="AK390" s="1" t="s">
        <v>939</v>
      </c>
      <c r="AL390" s="1" t="s">
        <v>917</v>
      </c>
      <c r="AM390" s="1" t="s">
        <v>918</v>
      </c>
      <c r="AN390" s="1" t="s">
        <v>919</v>
      </c>
      <c r="AO390" s="1" t="s">
        <v>978</v>
      </c>
    </row>
    <row r="391" spans="1:41" ht="15.75" customHeight="1" x14ac:dyDescent="0.3">
      <c r="A391" s="1" t="s">
        <v>747</v>
      </c>
      <c r="B391" s="1" t="s">
        <v>739</v>
      </c>
      <c r="C391" s="1" t="s">
        <v>748</v>
      </c>
      <c r="D391" s="1" t="s">
        <v>9</v>
      </c>
      <c r="E391" s="1"/>
      <c r="F391" s="1" t="s">
        <v>6330</v>
      </c>
      <c r="G391" s="1" t="s">
        <v>6288</v>
      </c>
      <c r="H391" s="1" t="s">
        <v>9</v>
      </c>
      <c r="I391" s="1" t="s">
        <v>6331</v>
      </c>
      <c r="J391" s="1" t="s">
        <v>6332</v>
      </c>
      <c r="K391" s="1" t="s">
        <v>1012</v>
      </c>
      <c r="L391" s="1" t="s">
        <v>6333</v>
      </c>
      <c r="M391" s="1" t="s">
        <v>1112</v>
      </c>
      <c r="N391" s="1" t="s">
        <v>6334</v>
      </c>
      <c r="O391" s="1" t="b">
        <v>1</v>
      </c>
      <c r="P391" s="1" t="s">
        <v>6335</v>
      </c>
      <c r="Q391" s="1" t="b">
        <v>1</v>
      </c>
      <c r="R391" s="1" t="b">
        <v>1</v>
      </c>
      <c r="S391" s="1" t="b">
        <v>1</v>
      </c>
      <c r="T391" s="1" t="b">
        <v>1</v>
      </c>
      <c r="U391" s="1" t="b">
        <v>1</v>
      </c>
      <c r="V391" s="1" t="s">
        <v>6336</v>
      </c>
      <c r="W391" s="1" t="s">
        <v>6337</v>
      </c>
      <c r="X391" s="1" t="s">
        <v>1431</v>
      </c>
      <c r="Y391" s="1">
        <v>2534970</v>
      </c>
      <c r="Z391" s="1" t="s">
        <v>988</v>
      </c>
      <c r="AA391" s="1">
        <v>26185176</v>
      </c>
      <c r="AB391" s="1">
        <v>2545</v>
      </c>
      <c r="AC391" s="1" t="s">
        <v>6338</v>
      </c>
      <c r="AD391" s="1" t="s">
        <v>6311</v>
      </c>
      <c r="AE391" s="1" t="s">
        <v>6339</v>
      </c>
      <c r="AF391" s="1" t="s">
        <v>6340</v>
      </c>
      <c r="AG391" s="1" t="s">
        <v>6341</v>
      </c>
      <c r="AH391" s="1" t="s">
        <v>6342</v>
      </c>
      <c r="AI391" s="1" t="s">
        <v>6343</v>
      </c>
      <c r="AJ391" s="1" t="s">
        <v>1124</v>
      </c>
      <c r="AK391" s="1" t="s">
        <v>939</v>
      </c>
      <c r="AL391" s="1" t="s">
        <v>917</v>
      </c>
      <c r="AM391" s="1" t="s">
        <v>918</v>
      </c>
      <c r="AN391" s="1" t="s">
        <v>919</v>
      </c>
      <c r="AO391" s="1" t="s">
        <v>920</v>
      </c>
    </row>
    <row r="392" spans="1:41" ht="15.75" customHeight="1" x14ac:dyDescent="0.3">
      <c r="A392" s="1" t="s">
        <v>749</v>
      </c>
      <c r="B392" s="1" t="s">
        <v>739</v>
      </c>
      <c r="C392" s="1" t="s">
        <v>750</v>
      </c>
      <c r="D392" s="1" t="s">
        <v>9</v>
      </c>
      <c r="E392" s="1"/>
      <c r="F392" s="1" t="s">
        <v>6344</v>
      </c>
      <c r="G392" s="1" t="s">
        <v>6288</v>
      </c>
      <c r="H392" s="1" t="s">
        <v>9</v>
      </c>
      <c r="I392" s="1" t="s">
        <v>6345</v>
      </c>
      <c r="J392" s="1" t="s">
        <v>6346</v>
      </c>
      <c r="K392" s="1" t="s">
        <v>1012</v>
      </c>
      <c r="L392" s="1" t="s">
        <v>3401</v>
      </c>
      <c r="M392" s="1" t="s">
        <v>1112</v>
      </c>
      <c r="N392" s="1" t="s">
        <v>6347</v>
      </c>
      <c r="O392" s="1" t="b">
        <v>1</v>
      </c>
      <c r="P392" s="1" t="s">
        <v>6348</v>
      </c>
      <c r="Q392" s="1" t="b">
        <v>1</v>
      </c>
      <c r="R392" s="1" t="b">
        <v>1</v>
      </c>
      <c r="S392" s="1" t="b">
        <v>1</v>
      </c>
      <c r="T392" s="1" t="b">
        <v>1</v>
      </c>
      <c r="U392" s="1" t="b">
        <v>1</v>
      </c>
      <c r="V392" s="1" t="s">
        <v>6349</v>
      </c>
      <c r="W392" s="1" t="s">
        <v>6350</v>
      </c>
      <c r="X392" s="1" t="s">
        <v>1915</v>
      </c>
      <c r="Y392" s="1">
        <v>3057500</v>
      </c>
      <c r="Z392" s="1" t="s">
        <v>1052</v>
      </c>
      <c r="AA392" s="1">
        <v>3724600</v>
      </c>
      <c r="AB392" s="1">
        <v>3317</v>
      </c>
      <c r="AC392" s="1" t="s">
        <v>6338</v>
      </c>
      <c r="AD392" s="1" t="s">
        <v>6351</v>
      </c>
      <c r="AE392" s="1" t="s">
        <v>6352</v>
      </c>
      <c r="AF392" s="1" t="s">
        <v>6353</v>
      </c>
      <c r="AG392" s="1" t="s">
        <v>6354</v>
      </c>
      <c r="AH392" s="1" t="s">
        <v>6355</v>
      </c>
      <c r="AI392" s="1" t="s">
        <v>6356</v>
      </c>
      <c r="AJ392" s="1" t="s">
        <v>1124</v>
      </c>
      <c r="AK392" s="1" t="s">
        <v>1010</v>
      </c>
      <c r="AL392" s="1" t="s">
        <v>917</v>
      </c>
      <c r="AM392" s="1" t="s">
        <v>918</v>
      </c>
      <c r="AN392" s="1" t="s">
        <v>919</v>
      </c>
      <c r="AO392" s="1" t="s">
        <v>920</v>
      </c>
    </row>
    <row r="393" spans="1:41" ht="15.75" customHeight="1" x14ac:dyDescent="0.3">
      <c r="A393" s="1" t="s">
        <v>751</v>
      </c>
      <c r="B393" s="1" t="s">
        <v>739</v>
      </c>
      <c r="C393" s="1" t="s">
        <v>752</v>
      </c>
      <c r="D393" s="1" t="s">
        <v>9</v>
      </c>
      <c r="E393" s="1"/>
      <c r="F393" s="1" t="s">
        <v>6357</v>
      </c>
      <c r="G393" s="1" t="s">
        <v>6358</v>
      </c>
      <c r="H393" s="1" t="s">
        <v>9</v>
      </c>
      <c r="I393" s="1" t="s">
        <v>6359</v>
      </c>
      <c r="J393" s="1" t="s">
        <v>6360</v>
      </c>
      <c r="K393" s="1" t="s">
        <v>6361</v>
      </c>
      <c r="L393" s="1" t="s">
        <v>6362</v>
      </c>
      <c r="M393" s="1" t="s">
        <v>1145</v>
      </c>
      <c r="N393" s="1" t="s">
        <v>6363</v>
      </c>
      <c r="O393" s="1" t="b">
        <v>1</v>
      </c>
      <c r="P393" s="1" t="s">
        <v>6364</v>
      </c>
      <c r="Q393" s="1" t="b">
        <v>1</v>
      </c>
      <c r="R393" s="1" t="b">
        <v>1</v>
      </c>
      <c r="S393" s="1" t="b">
        <v>1</v>
      </c>
      <c r="T393" s="1" t="b">
        <v>1</v>
      </c>
      <c r="U393" s="1" t="b">
        <v>1</v>
      </c>
      <c r="V393" s="1" t="s">
        <v>6365</v>
      </c>
      <c r="W393" s="1" t="s">
        <v>6366</v>
      </c>
      <c r="X393" s="1" t="s">
        <v>6367</v>
      </c>
      <c r="Y393" s="1">
        <v>3331810</v>
      </c>
      <c r="Z393" s="1" t="s">
        <v>6296</v>
      </c>
      <c r="AA393" s="1">
        <v>912570</v>
      </c>
      <c r="AB393" s="1">
        <v>133</v>
      </c>
      <c r="AC393" s="1" t="s">
        <v>6368</v>
      </c>
      <c r="AD393" s="1" t="s">
        <v>6351</v>
      </c>
      <c r="AE393" s="1" t="s">
        <v>6369</v>
      </c>
      <c r="AF393" s="1" t="s">
        <v>6370</v>
      </c>
      <c r="AG393" s="1" t="s">
        <v>6371</v>
      </c>
      <c r="AH393" s="1" t="s">
        <v>6372</v>
      </c>
      <c r="AI393" s="1" t="s">
        <v>6373</v>
      </c>
      <c r="AJ393" s="1" t="s">
        <v>6374</v>
      </c>
      <c r="AK393" s="1" t="s">
        <v>916</v>
      </c>
      <c r="AL393" s="1" t="s">
        <v>960</v>
      </c>
      <c r="AM393" s="1" t="s">
        <v>920</v>
      </c>
      <c r="AN393" s="1" t="s">
        <v>919</v>
      </c>
      <c r="AO393" s="1" t="s">
        <v>920</v>
      </c>
    </row>
    <row r="394" spans="1:41" ht="15.75" customHeight="1" x14ac:dyDescent="0.3">
      <c r="A394" s="1" t="s">
        <v>753</v>
      </c>
      <c r="B394" s="1" t="s">
        <v>739</v>
      </c>
      <c r="C394" s="1" t="s">
        <v>754</v>
      </c>
      <c r="D394" s="1" t="s">
        <v>9</v>
      </c>
      <c r="E394" s="1"/>
      <c r="F394" s="1" t="s">
        <v>6375</v>
      </c>
      <c r="G394" s="1" t="s">
        <v>6358</v>
      </c>
      <c r="H394" s="1" t="s">
        <v>9</v>
      </c>
      <c r="I394" s="1" t="s">
        <v>6376</v>
      </c>
      <c r="J394" s="1" t="s">
        <v>6377</v>
      </c>
      <c r="K394" s="1" t="s">
        <v>6378</v>
      </c>
      <c r="L394" s="1" t="s">
        <v>1111</v>
      </c>
      <c r="M394" s="1" t="s">
        <v>1145</v>
      </c>
      <c r="N394" s="1" t="s">
        <v>6379</v>
      </c>
      <c r="O394" s="1" t="b">
        <v>1</v>
      </c>
      <c r="P394" s="1" t="s">
        <v>6380</v>
      </c>
      <c r="Q394" s="1" t="b">
        <v>1</v>
      </c>
      <c r="R394" s="1" t="b">
        <v>1</v>
      </c>
      <c r="S394" s="1" t="b">
        <v>1</v>
      </c>
      <c r="T394" s="1" t="b">
        <v>1</v>
      </c>
      <c r="U394" s="1" t="b">
        <v>1</v>
      </c>
      <c r="V394" s="1" t="s">
        <v>6381</v>
      </c>
      <c r="W394" s="1" t="s">
        <v>6382</v>
      </c>
      <c r="X394" s="1" t="s">
        <v>1915</v>
      </c>
      <c r="Y394" s="1">
        <v>6232580</v>
      </c>
      <c r="Z394" s="1" t="s">
        <v>1689</v>
      </c>
      <c r="AA394" s="1">
        <v>4818838</v>
      </c>
      <c r="AB394" s="1">
        <v>1076</v>
      </c>
      <c r="AC394" s="1" t="s">
        <v>6368</v>
      </c>
      <c r="AD394" s="1" t="s">
        <v>932</v>
      </c>
      <c r="AE394" s="1" t="s">
        <v>6383</v>
      </c>
      <c r="AF394" s="1" t="s">
        <v>6384</v>
      </c>
      <c r="AG394" s="1" t="s">
        <v>6385</v>
      </c>
      <c r="AH394" s="1" t="s">
        <v>6386</v>
      </c>
      <c r="AI394" s="1" t="s">
        <v>6387</v>
      </c>
      <c r="AJ394" s="1" t="s">
        <v>1124</v>
      </c>
      <c r="AK394" s="1" t="s">
        <v>939</v>
      </c>
      <c r="AL394" s="1" t="s">
        <v>917</v>
      </c>
      <c r="AM394" s="1" t="s">
        <v>978</v>
      </c>
      <c r="AN394" s="1" t="s">
        <v>919</v>
      </c>
      <c r="AO394" s="1" t="s">
        <v>920</v>
      </c>
    </row>
    <row r="395" spans="1:41" ht="15.75" customHeight="1" x14ac:dyDescent="0.3">
      <c r="A395" s="1" t="s">
        <v>755</v>
      </c>
      <c r="B395" s="1" t="s">
        <v>739</v>
      </c>
      <c r="C395" s="1" t="s">
        <v>756</v>
      </c>
      <c r="D395" s="1" t="s">
        <v>9</v>
      </c>
      <c r="E395" s="1"/>
      <c r="F395" s="1" t="s">
        <v>6388</v>
      </c>
      <c r="G395" s="1" t="s">
        <v>6358</v>
      </c>
      <c r="H395" s="1" t="s">
        <v>9</v>
      </c>
      <c r="I395" s="1" t="s">
        <v>6389</v>
      </c>
      <c r="J395" s="1" t="s">
        <v>6390</v>
      </c>
      <c r="K395" s="1" t="s">
        <v>1012</v>
      </c>
      <c r="L395" s="1" t="s">
        <v>6391</v>
      </c>
      <c r="M395" s="1" t="s">
        <v>1112</v>
      </c>
      <c r="N395" s="1" t="s">
        <v>6392</v>
      </c>
      <c r="O395" s="1" t="b">
        <v>1</v>
      </c>
      <c r="P395" s="1" t="s">
        <v>6393</v>
      </c>
      <c r="Q395" s="1" t="b">
        <v>1</v>
      </c>
      <c r="R395" s="1" t="b">
        <v>1</v>
      </c>
      <c r="S395" s="1" t="b">
        <v>1</v>
      </c>
      <c r="T395" s="1" t="b">
        <v>1</v>
      </c>
      <c r="U395" s="1" t="b">
        <v>1</v>
      </c>
      <c r="V395" s="1" t="s">
        <v>6394</v>
      </c>
      <c r="W395" s="1" t="s">
        <v>1746</v>
      </c>
      <c r="X395" s="1" t="s">
        <v>1915</v>
      </c>
      <c r="Y395" s="1">
        <v>43958363</v>
      </c>
      <c r="Z395" s="1" t="s">
        <v>1012</v>
      </c>
      <c r="AA395" s="1">
        <v>8746950</v>
      </c>
      <c r="AB395" s="1">
        <v>353</v>
      </c>
      <c r="AC395" s="1" t="s">
        <v>6395</v>
      </c>
      <c r="AD395" s="1" t="s">
        <v>6311</v>
      </c>
      <c r="AE395" s="1" t="s">
        <v>6396</v>
      </c>
      <c r="AF395" s="1" t="s">
        <v>6397</v>
      </c>
      <c r="AG395" s="1" t="s">
        <v>6398</v>
      </c>
      <c r="AH395" s="1" t="s">
        <v>6399</v>
      </c>
      <c r="AI395" s="1" t="s">
        <v>6400</v>
      </c>
      <c r="AJ395" s="1" t="s">
        <v>6391</v>
      </c>
      <c r="AK395" s="1" t="s">
        <v>939</v>
      </c>
      <c r="AL395" s="1" t="s">
        <v>917</v>
      </c>
      <c r="AM395" s="1" t="s">
        <v>920</v>
      </c>
      <c r="AN395" s="1" t="s">
        <v>1158</v>
      </c>
      <c r="AO395" s="1" t="s">
        <v>920</v>
      </c>
    </row>
    <row r="396" spans="1:41" ht="15.75" customHeight="1" x14ac:dyDescent="0.3">
      <c r="A396" s="1" t="s">
        <v>757</v>
      </c>
      <c r="B396" s="1" t="s">
        <v>739</v>
      </c>
      <c r="C396" s="1" t="s">
        <v>758</v>
      </c>
      <c r="D396" s="1" t="s">
        <v>9</v>
      </c>
      <c r="E396" s="1"/>
      <c r="F396" s="1" t="s">
        <v>6401</v>
      </c>
      <c r="G396" s="1" t="s">
        <v>6358</v>
      </c>
      <c r="H396" s="1" t="s">
        <v>9</v>
      </c>
      <c r="I396" s="1" t="s">
        <v>6402</v>
      </c>
      <c r="J396" s="1" t="s">
        <v>6403</v>
      </c>
      <c r="K396" s="1" t="s">
        <v>1012</v>
      </c>
      <c r="L396" s="1" t="s">
        <v>938</v>
      </c>
      <c r="M396" s="1" t="s">
        <v>1112</v>
      </c>
      <c r="N396" s="1" t="s">
        <v>6404</v>
      </c>
      <c r="O396" s="1" t="b">
        <v>1</v>
      </c>
      <c r="P396" s="1" t="s">
        <v>6405</v>
      </c>
      <c r="Q396" s="1" t="b">
        <v>1</v>
      </c>
      <c r="R396" s="1" t="b">
        <v>1</v>
      </c>
      <c r="S396" s="1" t="b">
        <v>1</v>
      </c>
      <c r="T396" s="1" t="b">
        <v>1</v>
      </c>
      <c r="U396" s="1" t="b">
        <v>1</v>
      </c>
      <c r="V396" s="1" t="s">
        <v>6406</v>
      </c>
      <c r="W396" s="1" t="s">
        <v>6407</v>
      </c>
      <c r="X396" s="1" t="s">
        <v>1915</v>
      </c>
      <c r="Y396" s="1">
        <v>3735500</v>
      </c>
      <c r="Z396" s="1" t="s">
        <v>6296</v>
      </c>
      <c r="AA396" s="1">
        <v>1705850</v>
      </c>
      <c r="AB396" s="1">
        <v>210</v>
      </c>
      <c r="AC396" s="1" t="s">
        <v>6338</v>
      </c>
      <c r="AD396" s="1" t="s">
        <v>6311</v>
      </c>
      <c r="AE396" s="1" t="s">
        <v>6408</v>
      </c>
      <c r="AF396" s="1" t="s">
        <v>6409</v>
      </c>
      <c r="AG396" s="1" t="s">
        <v>6410</v>
      </c>
      <c r="AH396" s="1" t="s">
        <v>6411</v>
      </c>
      <c r="AI396" s="1" t="s">
        <v>6412</v>
      </c>
      <c r="AJ396" s="1" t="s">
        <v>938</v>
      </c>
      <c r="AK396" s="1" t="s">
        <v>939</v>
      </c>
      <c r="AL396" s="1" t="s">
        <v>917</v>
      </c>
      <c r="AM396" s="1" t="s">
        <v>920</v>
      </c>
      <c r="AN396" s="1" t="s">
        <v>919</v>
      </c>
      <c r="AO396" s="1" t="s">
        <v>978</v>
      </c>
    </row>
    <row r="397" spans="1:41" ht="15.75" customHeight="1" x14ac:dyDescent="0.3">
      <c r="A397" s="1" t="s">
        <v>759</v>
      </c>
      <c r="B397" s="1" t="s">
        <v>739</v>
      </c>
      <c r="C397" s="1" t="s">
        <v>760</v>
      </c>
      <c r="D397" s="1" t="s">
        <v>9</v>
      </c>
      <c r="E397" s="1"/>
      <c r="F397" s="1" t="s">
        <v>6413</v>
      </c>
      <c r="G397" s="1" t="s">
        <v>6414</v>
      </c>
      <c r="H397" s="1" t="s">
        <v>9</v>
      </c>
      <c r="I397" s="1" t="s">
        <v>6415</v>
      </c>
      <c r="J397" s="1" t="s">
        <v>6416</v>
      </c>
      <c r="K397" s="1" t="s">
        <v>1012</v>
      </c>
      <c r="L397" s="1" t="s">
        <v>6417</v>
      </c>
      <c r="M397" s="1" t="s">
        <v>1112</v>
      </c>
      <c r="N397" s="1" t="s">
        <v>6418</v>
      </c>
      <c r="O397" s="1" t="b">
        <v>1</v>
      </c>
      <c r="P397" s="1" t="s">
        <v>6419</v>
      </c>
      <c r="Q397" s="1" t="b">
        <v>1</v>
      </c>
      <c r="R397" s="1" t="b">
        <v>1</v>
      </c>
      <c r="S397" s="1" t="b">
        <v>1</v>
      </c>
      <c r="T397" s="1" t="b">
        <v>1</v>
      </c>
      <c r="U397" s="1" t="b">
        <v>1</v>
      </c>
      <c r="V397" s="1" t="s">
        <v>6420</v>
      </c>
      <c r="W397" s="1" t="s">
        <v>6421</v>
      </c>
      <c r="X397" s="1" t="s">
        <v>1915</v>
      </c>
      <c r="Y397" s="1">
        <v>3090000</v>
      </c>
      <c r="Z397" s="1" t="s">
        <v>1313</v>
      </c>
      <c r="AA397" s="1">
        <v>3890000</v>
      </c>
      <c r="AB397" s="1">
        <v>237</v>
      </c>
      <c r="AC397" s="1" t="s">
        <v>6422</v>
      </c>
      <c r="AD397" s="1" t="s">
        <v>932</v>
      </c>
      <c r="AE397" s="1" t="s">
        <v>6423</v>
      </c>
      <c r="AF397" s="1" t="s">
        <v>6424</v>
      </c>
      <c r="AG397" s="1" t="s">
        <v>6425</v>
      </c>
      <c r="AH397" s="1" t="s">
        <v>6426</v>
      </c>
      <c r="AI397" s="1" t="s">
        <v>6427</v>
      </c>
      <c r="AJ397" s="1" t="s">
        <v>5287</v>
      </c>
      <c r="AK397" s="1" t="s">
        <v>5568</v>
      </c>
      <c r="AL397" s="1" t="s">
        <v>917</v>
      </c>
      <c r="AM397" s="1" t="s">
        <v>920</v>
      </c>
      <c r="AN397" s="1" t="s">
        <v>919</v>
      </c>
      <c r="AO397" s="1" t="s">
        <v>920</v>
      </c>
    </row>
    <row r="398" spans="1:41" ht="15.75" customHeight="1" x14ac:dyDescent="0.3">
      <c r="A398" s="1" t="s">
        <v>761</v>
      </c>
      <c r="B398" s="1" t="s">
        <v>739</v>
      </c>
      <c r="C398" s="1" t="s">
        <v>762</v>
      </c>
      <c r="D398" s="1" t="s">
        <v>9</v>
      </c>
      <c r="E398" s="1"/>
      <c r="F398" s="1" t="s">
        <v>6428</v>
      </c>
      <c r="G398" s="1" t="s">
        <v>6414</v>
      </c>
      <c r="H398" s="1" t="s">
        <v>9</v>
      </c>
      <c r="I398" s="1" t="s">
        <v>6429</v>
      </c>
      <c r="J398" s="1" t="s">
        <v>6430</v>
      </c>
      <c r="K398" s="1" t="s">
        <v>1012</v>
      </c>
      <c r="L398" s="1" t="s">
        <v>6431</v>
      </c>
      <c r="M398" s="1" t="s">
        <v>1112</v>
      </c>
      <c r="N398" s="1" t="s">
        <v>6432</v>
      </c>
      <c r="O398" s="1" t="b">
        <v>1</v>
      </c>
      <c r="P398" s="1" t="s">
        <v>6433</v>
      </c>
      <c r="Q398" s="1" t="b">
        <v>1</v>
      </c>
      <c r="R398" s="1" t="b">
        <v>1</v>
      </c>
      <c r="S398" s="1" t="b">
        <v>1</v>
      </c>
      <c r="T398" s="1" t="b">
        <v>1</v>
      </c>
      <c r="U398" s="1" t="b">
        <v>1</v>
      </c>
      <c r="V398" s="1" t="s">
        <v>6434</v>
      </c>
      <c r="W398" s="1" t="s">
        <v>6435</v>
      </c>
      <c r="X398" s="1" t="s">
        <v>6367</v>
      </c>
      <c r="Y398" s="1">
        <v>4850000</v>
      </c>
      <c r="Z398" s="1" t="s">
        <v>1402</v>
      </c>
      <c r="AA398" s="1">
        <v>5132000</v>
      </c>
      <c r="AB398" s="1">
        <v>214</v>
      </c>
      <c r="AC398" s="1" t="s">
        <v>2045</v>
      </c>
      <c r="AD398" s="1" t="s">
        <v>6436</v>
      </c>
      <c r="AE398" s="1" t="s">
        <v>6437</v>
      </c>
      <c r="AF398" s="1" t="s">
        <v>6438</v>
      </c>
      <c r="AG398" s="1" t="s">
        <v>6439</v>
      </c>
      <c r="AH398" s="1" t="s">
        <v>6440</v>
      </c>
      <c r="AI398" s="1" t="s">
        <v>6441</v>
      </c>
      <c r="AJ398" s="1" t="s">
        <v>6442</v>
      </c>
      <c r="AK398" s="1" t="s">
        <v>916</v>
      </c>
      <c r="AL398" s="1" t="s">
        <v>1954</v>
      </c>
      <c r="AM398" s="1" t="s">
        <v>920</v>
      </c>
      <c r="AN398" s="1" t="s">
        <v>919</v>
      </c>
      <c r="AO398" s="1" t="s">
        <v>920</v>
      </c>
    </row>
    <row r="399" spans="1:41" ht="15.75" customHeight="1" x14ac:dyDescent="0.3">
      <c r="A399" s="1" t="s">
        <v>737</v>
      </c>
      <c r="B399" s="1" t="s">
        <v>739</v>
      </c>
      <c r="C399" s="1" t="s">
        <v>742</v>
      </c>
      <c r="D399" s="1" t="s">
        <v>9</v>
      </c>
      <c r="E399" s="1"/>
      <c r="F399" s="1" t="s">
        <v>6443</v>
      </c>
      <c r="G399" s="1" t="s">
        <v>6358</v>
      </c>
      <c r="H399" s="1" t="s">
        <v>9</v>
      </c>
      <c r="I399" s="1" t="s">
        <v>6444</v>
      </c>
      <c r="J399" s="1" t="s">
        <v>6445</v>
      </c>
      <c r="K399" s="1" t="s">
        <v>1012</v>
      </c>
      <c r="L399" s="1" t="s">
        <v>6446</v>
      </c>
      <c r="M399" s="1" t="s">
        <v>1112</v>
      </c>
      <c r="N399" s="1" t="s">
        <v>6447</v>
      </c>
      <c r="O399" s="1" t="b">
        <v>1</v>
      </c>
      <c r="P399" s="1" t="s">
        <v>6448</v>
      </c>
      <c r="Q399" s="1" t="b">
        <v>1</v>
      </c>
      <c r="R399" s="1" t="b">
        <v>1</v>
      </c>
      <c r="S399" s="1" t="b">
        <v>1</v>
      </c>
      <c r="T399" s="1" t="b">
        <v>1</v>
      </c>
      <c r="U399" s="1" t="b">
        <v>1</v>
      </c>
      <c r="V399" s="1" t="s">
        <v>6449</v>
      </c>
      <c r="W399" s="1" t="s">
        <v>6450</v>
      </c>
      <c r="X399" s="1" t="s">
        <v>1915</v>
      </c>
      <c r="Y399" s="1">
        <v>4045250</v>
      </c>
      <c r="Z399" s="1" t="s">
        <v>5481</v>
      </c>
      <c r="AA399" s="1">
        <v>31281876</v>
      </c>
      <c r="AB399" s="1">
        <v>6696</v>
      </c>
      <c r="AC399" s="1" t="s">
        <v>6451</v>
      </c>
      <c r="AD399" s="1" t="s">
        <v>932</v>
      </c>
      <c r="AE399" s="1" t="s">
        <v>6452</v>
      </c>
      <c r="AF399" s="1" t="s">
        <v>6453</v>
      </c>
      <c r="AG399" s="1" t="s">
        <v>6454</v>
      </c>
      <c r="AH399" s="1" t="s">
        <v>6455</v>
      </c>
      <c r="AI399" s="1" t="s">
        <v>6456</v>
      </c>
      <c r="AJ399" s="1" t="s">
        <v>6457</v>
      </c>
      <c r="AK399" s="1" t="s">
        <v>6458</v>
      </c>
      <c r="AL399" s="1" t="s">
        <v>917</v>
      </c>
      <c r="AM399" s="1" t="s">
        <v>920</v>
      </c>
      <c r="AN399" s="1" t="s">
        <v>919</v>
      </c>
      <c r="AO399" s="1" t="s">
        <v>920</v>
      </c>
    </row>
    <row r="400" spans="1:41" ht="15.75" customHeight="1" x14ac:dyDescent="0.3">
      <c r="A400" s="1" t="s">
        <v>763</v>
      </c>
      <c r="B400" s="1" t="s">
        <v>739</v>
      </c>
      <c r="C400" s="1" t="s">
        <v>764</v>
      </c>
      <c r="D400" s="1" t="s">
        <v>9</v>
      </c>
      <c r="E400" s="1"/>
      <c r="F400" s="1" t="s">
        <v>6459</v>
      </c>
      <c r="G400" s="1" t="s">
        <v>6358</v>
      </c>
      <c r="H400" s="1" t="s">
        <v>9</v>
      </c>
      <c r="I400" s="1" t="s">
        <v>6460</v>
      </c>
      <c r="J400" s="1" t="s">
        <v>6461</v>
      </c>
      <c r="K400" s="1" t="s">
        <v>6462</v>
      </c>
      <c r="L400" s="1" t="s">
        <v>6463</v>
      </c>
      <c r="M400" s="1" t="s">
        <v>1112</v>
      </c>
      <c r="N400" s="1" t="s">
        <v>6464</v>
      </c>
      <c r="O400" s="1" t="b">
        <v>1</v>
      </c>
      <c r="P400" s="1" t="s">
        <v>6465</v>
      </c>
      <c r="Q400" s="1" t="b">
        <v>1</v>
      </c>
      <c r="R400" s="1" t="b">
        <v>1</v>
      </c>
      <c r="S400" s="1" t="b">
        <v>1</v>
      </c>
      <c r="T400" s="1" t="b">
        <v>1</v>
      </c>
      <c r="U400" s="1" t="b">
        <v>1</v>
      </c>
      <c r="V400" s="1" t="s">
        <v>6466</v>
      </c>
      <c r="W400" s="1" t="s">
        <v>6467</v>
      </c>
      <c r="X400" s="1" t="s">
        <v>1915</v>
      </c>
      <c r="Y400" s="1">
        <v>3757480</v>
      </c>
      <c r="Z400" s="1" t="s">
        <v>1004</v>
      </c>
      <c r="AA400" s="1">
        <v>20761143</v>
      </c>
      <c r="AB400" s="1">
        <v>3878</v>
      </c>
      <c r="AC400" s="1" t="s">
        <v>6468</v>
      </c>
      <c r="AD400" s="1" t="s">
        <v>6311</v>
      </c>
      <c r="AE400" s="1" t="s">
        <v>6469</v>
      </c>
      <c r="AF400" s="1" t="s">
        <v>6470</v>
      </c>
      <c r="AG400" s="1" t="s">
        <v>6471</v>
      </c>
      <c r="AH400" s="1" t="s">
        <v>6472</v>
      </c>
      <c r="AI400" s="1" t="s">
        <v>6473</v>
      </c>
      <c r="AJ400" s="1" t="s">
        <v>5476</v>
      </c>
      <c r="AK400" s="1" t="s">
        <v>6474</v>
      </c>
      <c r="AL400" s="1" t="s">
        <v>917</v>
      </c>
      <c r="AM400" s="1" t="s">
        <v>920</v>
      </c>
      <c r="AN400" s="1" t="s">
        <v>919</v>
      </c>
      <c r="AO400" s="1" t="s">
        <v>920</v>
      </c>
    </row>
    <row r="401" spans="1:41" ht="15.75" customHeight="1" x14ac:dyDescent="0.3">
      <c r="A401" s="1" t="s">
        <v>765</v>
      </c>
      <c r="B401" s="1" t="s">
        <v>739</v>
      </c>
      <c r="C401" s="1" t="s">
        <v>766</v>
      </c>
      <c r="D401" s="1" t="s">
        <v>9</v>
      </c>
      <c r="E401" s="1"/>
      <c r="F401" s="1" t="s">
        <v>6475</v>
      </c>
      <c r="G401" s="1" t="s">
        <v>6358</v>
      </c>
      <c r="H401" s="1" t="s">
        <v>9</v>
      </c>
      <c r="I401" s="1" t="s">
        <v>6476</v>
      </c>
      <c r="J401" s="1" t="s">
        <v>6477</v>
      </c>
      <c r="K401" s="1" t="s">
        <v>1012</v>
      </c>
      <c r="L401" s="1" t="s">
        <v>6478</v>
      </c>
      <c r="M401" s="1" t="s">
        <v>1112</v>
      </c>
      <c r="N401" s="1" t="s">
        <v>6479</v>
      </c>
      <c r="O401" s="1" t="b">
        <v>1</v>
      </c>
      <c r="P401" s="1" t="s">
        <v>6480</v>
      </c>
      <c r="Q401" s="1" t="b">
        <v>1</v>
      </c>
      <c r="R401" s="1" t="b">
        <v>1</v>
      </c>
      <c r="S401" s="1" t="b">
        <v>1</v>
      </c>
      <c r="T401" s="1" t="b">
        <v>1</v>
      </c>
      <c r="U401" s="1" t="b">
        <v>1</v>
      </c>
      <c r="V401" s="1" t="s">
        <v>6481</v>
      </c>
      <c r="W401" s="1" t="s">
        <v>6482</v>
      </c>
      <c r="X401" s="1" t="s">
        <v>6367</v>
      </c>
      <c r="Y401" s="1">
        <v>4550000</v>
      </c>
      <c r="Z401" s="1" t="s">
        <v>1606</v>
      </c>
      <c r="AA401" s="1">
        <v>3278140</v>
      </c>
      <c r="AB401" s="1">
        <v>293</v>
      </c>
      <c r="AC401" s="1" t="s">
        <v>6483</v>
      </c>
      <c r="AD401" s="1" t="s">
        <v>6351</v>
      </c>
      <c r="AE401" s="1" t="s">
        <v>6484</v>
      </c>
      <c r="AF401" s="1" t="s">
        <v>6485</v>
      </c>
      <c r="AG401" s="1" t="s">
        <v>6486</v>
      </c>
      <c r="AH401" s="1" t="s">
        <v>6487</v>
      </c>
      <c r="AI401" s="1" t="s">
        <v>6488</v>
      </c>
      <c r="AJ401" s="1" t="s">
        <v>6489</v>
      </c>
      <c r="AK401" s="1" t="s">
        <v>1026</v>
      </c>
      <c r="AL401" s="1" t="s">
        <v>960</v>
      </c>
      <c r="AM401" s="1" t="s">
        <v>920</v>
      </c>
      <c r="AN401" s="1" t="s">
        <v>919</v>
      </c>
      <c r="AO401" s="1" t="s">
        <v>920</v>
      </c>
    </row>
    <row r="402" spans="1:41" ht="15.75" customHeight="1" x14ac:dyDescent="0.3">
      <c r="A402" s="1" t="s">
        <v>738</v>
      </c>
      <c r="B402" s="1" t="s">
        <v>739</v>
      </c>
      <c r="C402" s="1" t="s">
        <v>738</v>
      </c>
      <c r="D402" s="1" t="s">
        <v>9</v>
      </c>
      <c r="E402" s="1"/>
      <c r="F402" s="1" t="s">
        <v>6490</v>
      </c>
      <c r="G402" s="1" t="s">
        <v>6358</v>
      </c>
      <c r="H402" s="1" t="s">
        <v>9</v>
      </c>
      <c r="I402" s="1" t="s">
        <v>6491</v>
      </c>
      <c r="J402" s="1" t="s">
        <v>6492</v>
      </c>
      <c r="K402" s="1" t="s">
        <v>1012</v>
      </c>
      <c r="L402" s="1" t="s">
        <v>6493</v>
      </c>
      <c r="M402" s="1" t="s">
        <v>1112</v>
      </c>
      <c r="N402" s="1" t="s">
        <v>6494</v>
      </c>
      <c r="O402" s="1" t="b">
        <v>1</v>
      </c>
      <c r="P402" s="1" t="s">
        <v>6495</v>
      </c>
      <c r="Q402" s="1" t="b">
        <v>1</v>
      </c>
      <c r="R402" s="1" t="b">
        <v>1</v>
      </c>
      <c r="S402" s="1" t="b">
        <v>1</v>
      </c>
      <c r="T402" s="1" t="b">
        <v>1</v>
      </c>
      <c r="U402" s="1" t="b">
        <v>1</v>
      </c>
      <c r="V402" s="1" t="s">
        <v>6496</v>
      </c>
      <c r="W402" s="1" t="s">
        <v>6497</v>
      </c>
      <c r="X402" s="1" t="s">
        <v>951</v>
      </c>
      <c r="Y402" s="1">
        <v>6800000</v>
      </c>
      <c r="Z402" s="1" t="s">
        <v>1717</v>
      </c>
      <c r="AA402" s="1">
        <v>4592000</v>
      </c>
      <c r="AB402" s="1">
        <v>346</v>
      </c>
      <c r="AC402" s="1" t="s">
        <v>2045</v>
      </c>
      <c r="AD402" s="1" t="s">
        <v>932</v>
      </c>
      <c r="AE402" s="1" t="s">
        <v>6498</v>
      </c>
      <c r="AF402" s="1" t="s">
        <v>6499</v>
      </c>
      <c r="AG402" s="1" t="s">
        <v>6500</v>
      </c>
      <c r="AH402" s="1" t="s">
        <v>6501</v>
      </c>
      <c r="AI402" s="1" t="s">
        <v>6502</v>
      </c>
      <c r="AJ402" s="1" t="s">
        <v>1839</v>
      </c>
      <c r="AK402" s="1" t="s">
        <v>6503</v>
      </c>
      <c r="AL402" s="1" t="s">
        <v>960</v>
      </c>
      <c r="AM402" s="1" t="s">
        <v>920</v>
      </c>
      <c r="AN402" s="1" t="s">
        <v>919</v>
      </c>
      <c r="AO402" s="1" t="s">
        <v>920</v>
      </c>
    </row>
    <row r="403" spans="1:41" ht="15.75" customHeight="1" x14ac:dyDescent="0.3">
      <c r="A403" s="1" t="s">
        <v>767</v>
      </c>
      <c r="B403" s="1" t="s">
        <v>739</v>
      </c>
      <c r="C403" s="1" t="s">
        <v>768</v>
      </c>
      <c r="D403" s="1" t="s">
        <v>9</v>
      </c>
      <c r="E403" s="1"/>
      <c r="F403" s="1" t="s">
        <v>6504</v>
      </c>
      <c r="G403" s="1" t="s">
        <v>6358</v>
      </c>
      <c r="H403" s="1" t="s">
        <v>9</v>
      </c>
      <c r="I403" s="1" t="s">
        <v>6505</v>
      </c>
      <c r="J403" s="1" t="s">
        <v>6506</v>
      </c>
      <c r="K403" s="1" t="s">
        <v>6507</v>
      </c>
      <c r="L403" s="1" t="s">
        <v>6508</v>
      </c>
      <c r="M403" s="1" t="s">
        <v>1112</v>
      </c>
      <c r="N403" s="1" t="s">
        <v>6509</v>
      </c>
      <c r="O403" s="1" t="b">
        <v>1</v>
      </c>
      <c r="P403" s="1" t="s">
        <v>6510</v>
      </c>
      <c r="Q403" s="1" t="b">
        <v>1</v>
      </c>
      <c r="R403" s="1" t="b">
        <v>1</v>
      </c>
      <c r="S403" s="1" t="b">
        <v>1</v>
      </c>
      <c r="T403" s="1" t="b">
        <v>1</v>
      </c>
      <c r="U403" s="1" t="b">
        <v>1</v>
      </c>
      <c r="V403" s="1" t="s">
        <v>6511</v>
      </c>
      <c r="W403" s="1" t="s">
        <v>6512</v>
      </c>
      <c r="X403" s="1" t="s">
        <v>951</v>
      </c>
      <c r="Y403" s="1">
        <v>2629920</v>
      </c>
      <c r="Z403" s="1" t="s">
        <v>1689</v>
      </c>
      <c r="AA403" s="1">
        <v>0</v>
      </c>
      <c r="AB403" s="1">
        <v>5943</v>
      </c>
      <c r="AC403" s="1" t="s">
        <v>6513</v>
      </c>
      <c r="AD403" s="1" t="s">
        <v>932</v>
      </c>
      <c r="AE403" s="1" t="s">
        <v>6514</v>
      </c>
      <c r="AF403" s="1" t="s">
        <v>6515</v>
      </c>
      <c r="AG403" s="1" t="s">
        <v>6516</v>
      </c>
      <c r="AH403" s="1" t="s">
        <v>6517</v>
      </c>
      <c r="AI403" s="1" t="s">
        <v>6518</v>
      </c>
      <c r="AJ403" s="1" t="s">
        <v>6519</v>
      </c>
      <c r="AK403" s="1" t="s">
        <v>6520</v>
      </c>
      <c r="AL403" s="1" t="s">
        <v>917</v>
      </c>
      <c r="AM403" s="1" t="s">
        <v>961</v>
      </c>
      <c r="AN403" s="1" t="s">
        <v>919</v>
      </c>
      <c r="AO403" s="1" t="s">
        <v>920</v>
      </c>
    </row>
    <row r="404" spans="1:41" ht="15.75" customHeight="1" x14ac:dyDescent="0.3">
      <c r="A404" s="1" t="s">
        <v>743</v>
      </c>
      <c r="B404" s="1" t="s">
        <v>739</v>
      </c>
      <c r="C404" s="1" t="s">
        <v>744</v>
      </c>
      <c r="D404" s="1" t="s">
        <v>9</v>
      </c>
      <c r="E404" s="1"/>
      <c r="F404" s="1" t="s">
        <v>6521</v>
      </c>
      <c r="G404" s="1" t="s">
        <v>6358</v>
      </c>
      <c r="H404" s="1" t="s">
        <v>9</v>
      </c>
      <c r="I404" s="1" t="s">
        <v>6522</v>
      </c>
      <c r="J404" s="1" t="s">
        <v>6523</v>
      </c>
      <c r="K404" s="1" t="s">
        <v>6524</v>
      </c>
      <c r="L404" s="1" t="s">
        <v>6525</v>
      </c>
      <c r="M404" s="1" t="s">
        <v>6526</v>
      </c>
      <c r="N404" s="1" t="s">
        <v>6527</v>
      </c>
      <c r="O404" s="1" t="b">
        <v>1</v>
      </c>
      <c r="P404" s="1" t="s">
        <v>6528</v>
      </c>
      <c r="Q404" s="1" t="b">
        <v>1</v>
      </c>
      <c r="R404" s="1" t="b">
        <v>1</v>
      </c>
      <c r="S404" s="1" t="b">
        <v>1</v>
      </c>
      <c r="T404" s="1" t="b">
        <v>1</v>
      </c>
      <c r="U404" s="1" t="b">
        <v>1</v>
      </c>
      <c r="V404" s="1" t="s">
        <v>6529</v>
      </c>
      <c r="W404" s="1" t="s">
        <v>6530</v>
      </c>
      <c r="X404" s="1" t="s">
        <v>1915</v>
      </c>
      <c r="Y404" s="1">
        <v>39265960</v>
      </c>
      <c r="Z404" s="1" t="s">
        <v>6531</v>
      </c>
      <c r="AA404" s="1">
        <v>3458890</v>
      </c>
      <c r="AB404" s="1">
        <v>1677</v>
      </c>
      <c r="AC404" s="1" t="s">
        <v>6532</v>
      </c>
      <c r="AD404" s="1" t="s">
        <v>932</v>
      </c>
      <c r="AE404" s="1" t="s">
        <v>6533</v>
      </c>
      <c r="AF404" s="1" t="s">
        <v>6534</v>
      </c>
      <c r="AG404" s="1" t="s">
        <v>6535</v>
      </c>
      <c r="AH404" s="1" t="s">
        <v>6536</v>
      </c>
      <c r="AI404" s="1" t="s">
        <v>6537</v>
      </c>
      <c r="AJ404" s="1" t="s">
        <v>6538</v>
      </c>
      <c r="AK404" s="1" t="s">
        <v>6458</v>
      </c>
      <c r="AL404" s="1" t="s">
        <v>917</v>
      </c>
      <c r="AM404" s="1" t="s">
        <v>920</v>
      </c>
      <c r="AN404" s="1" t="s">
        <v>919</v>
      </c>
      <c r="AO404" s="1" t="s">
        <v>920</v>
      </c>
    </row>
    <row r="405" spans="1:41" ht="15.75" customHeight="1" x14ac:dyDescent="0.3">
      <c r="A405" s="1" t="s">
        <v>769</v>
      </c>
      <c r="B405" s="1" t="s">
        <v>739</v>
      </c>
      <c r="C405" s="1" t="s">
        <v>770</v>
      </c>
      <c r="D405" s="1" t="s">
        <v>9</v>
      </c>
      <c r="E405" s="1"/>
      <c r="F405" s="1" t="s">
        <v>6539</v>
      </c>
      <c r="G405" s="1" t="s">
        <v>6358</v>
      </c>
      <c r="H405" s="1" t="s">
        <v>9</v>
      </c>
      <c r="I405" s="1" t="s">
        <v>6540</v>
      </c>
      <c r="J405" s="1" t="s">
        <v>6541</v>
      </c>
      <c r="K405" s="1" t="s">
        <v>1012</v>
      </c>
      <c r="L405" s="1" t="s">
        <v>6542</v>
      </c>
      <c r="M405" s="1" t="s">
        <v>1112</v>
      </c>
      <c r="N405" s="1" t="s">
        <v>6543</v>
      </c>
      <c r="O405" s="1" t="b">
        <v>1</v>
      </c>
      <c r="P405" s="1" t="s">
        <v>6544</v>
      </c>
      <c r="Q405" s="1" t="b">
        <v>1</v>
      </c>
      <c r="R405" s="1" t="b">
        <v>1</v>
      </c>
      <c r="S405" s="1" t="b">
        <v>1</v>
      </c>
      <c r="T405" s="1" t="b">
        <v>1</v>
      </c>
      <c r="U405" s="1" t="b">
        <v>1</v>
      </c>
      <c r="V405" s="1" t="s">
        <v>6545</v>
      </c>
      <c r="W405" s="1" t="s">
        <v>6546</v>
      </c>
      <c r="X405" s="1" t="s">
        <v>1915</v>
      </c>
      <c r="Y405" s="1">
        <v>13484380</v>
      </c>
      <c r="Z405" s="1" t="s">
        <v>1012</v>
      </c>
      <c r="AA405" s="1">
        <v>0</v>
      </c>
      <c r="AB405" s="1">
        <v>0</v>
      </c>
      <c r="AC405" s="1" t="s">
        <v>6547</v>
      </c>
      <c r="AD405" s="1" t="s">
        <v>932</v>
      </c>
      <c r="AE405" s="1" t="s">
        <v>6548</v>
      </c>
      <c r="AF405" s="1" t="s">
        <v>6549</v>
      </c>
      <c r="AG405" s="1" t="s">
        <v>6550</v>
      </c>
      <c r="AH405" s="1" t="s">
        <v>6551</v>
      </c>
      <c r="AI405" s="1" t="s">
        <v>6552</v>
      </c>
      <c r="AJ405" s="1" t="s">
        <v>938</v>
      </c>
      <c r="AK405" s="1" t="s">
        <v>6553</v>
      </c>
      <c r="AL405" s="1" t="s">
        <v>960</v>
      </c>
      <c r="AM405" s="1" t="s">
        <v>920</v>
      </c>
      <c r="AN405" s="1" t="s">
        <v>919</v>
      </c>
      <c r="AO405" s="1" t="s">
        <v>920</v>
      </c>
    </row>
    <row r="406" spans="1:41" ht="15.75" customHeight="1" x14ac:dyDescent="0.3">
      <c r="A406" s="1" t="s">
        <v>771</v>
      </c>
      <c r="B406" s="1" t="s">
        <v>739</v>
      </c>
      <c r="C406" s="1" t="s">
        <v>772</v>
      </c>
      <c r="D406" s="1" t="s">
        <v>9</v>
      </c>
      <c r="E406" s="1"/>
      <c r="F406" s="1" t="s">
        <v>6554</v>
      </c>
      <c r="G406" s="1" t="s">
        <v>6358</v>
      </c>
      <c r="H406" s="1" t="s">
        <v>9</v>
      </c>
      <c r="I406" s="1" t="s">
        <v>6555</v>
      </c>
      <c r="J406" s="1" t="s">
        <v>6556</v>
      </c>
      <c r="K406" s="1" t="s">
        <v>1012</v>
      </c>
      <c r="L406" s="1" t="s">
        <v>6557</v>
      </c>
      <c r="M406" s="1" t="s">
        <v>1112</v>
      </c>
      <c r="N406" s="1" t="s">
        <v>6558</v>
      </c>
      <c r="O406" s="1" t="b">
        <v>1</v>
      </c>
      <c r="P406" s="1" t="s">
        <v>6559</v>
      </c>
      <c r="Q406" s="1" t="b">
        <v>1</v>
      </c>
      <c r="R406" s="1" t="b">
        <v>1</v>
      </c>
      <c r="S406" s="1" t="b">
        <v>1</v>
      </c>
      <c r="T406" s="1" t="b">
        <v>1</v>
      </c>
      <c r="U406" s="1" t="b">
        <v>1</v>
      </c>
      <c r="V406" s="1" t="s">
        <v>6560</v>
      </c>
      <c r="W406" s="1" t="s">
        <v>6561</v>
      </c>
      <c r="X406" s="1" t="s">
        <v>1431</v>
      </c>
      <c r="Y406" s="1">
        <v>3483280</v>
      </c>
      <c r="Z406" s="1" t="s">
        <v>6562</v>
      </c>
      <c r="AA406" s="1">
        <v>11021530</v>
      </c>
      <c r="AB406" s="1">
        <v>407</v>
      </c>
      <c r="AC406" s="1" t="s">
        <v>2045</v>
      </c>
      <c r="AD406" s="1" t="s">
        <v>6563</v>
      </c>
      <c r="AE406" s="1" t="s">
        <v>6564</v>
      </c>
      <c r="AF406" s="1" t="s">
        <v>6565</v>
      </c>
      <c r="AG406" s="1" t="s">
        <v>6566</v>
      </c>
      <c r="AH406" s="1" t="s">
        <v>6567</v>
      </c>
      <c r="AI406" s="1" t="s">
        <v>6568</v>
      </c>
      <c r="AJ406" s="1" t="s">
        <v>6569</v>
      </c>
      <c r="AK406" s="1" t="s">
        <v>6570</v>
      </c>
      <c r="AL406" s="1" t="s">
        <v>917</v>
      </c>
      <c r="AM406" s="1" t="s">
        <v>920</v>
      </c>
      <c r="AN406" s="1" t="s">
        <v>919</v>
      </c>
      <c r="AO406" s="1" t="s">
        <v>920</v>
      </c>
    </row>
    <row r="407" spans="1:41" ht="15.75" customHeight="1" x14ac:dyDescent="0.3">
      <c r="A407" s="1" t="s">
        <v>773</v>
      </c>
      <c r="B407" s="1" t="s">
        <v>778</v>
      </c>
      <c r="C407" s="1"/>
      <c r="D407" s="1" t="s">
        <v>9</v>
      </c>
      <c r="E407" s="1"/>
      <c r="F407" s="1" t="s">
        <v>6571</v>
      </c>
      <c r="G407" s="1" t="s">
        <v>6358</v>
      </c>
      <c r="H407" s="1" t="s">
        <v>9</v>
      </c>
      <c r="I407" s="1" t="s">
        <v>6572</v>
      </c>
      <c r="J407" s="1" t="s">
        <v>6573</v>
      </c>
      <c r="K407" s="1" t="s">
        <v>1012</v>
      </c>
      <c r="L407" s="1" t="s">
        <v>6574</v>
      </c>
      <c r="M407" s="1" t="s">
        <v>5191</v>
      </c>
      <c r="N407" s="1" t="s">
        <v>6575</v>
      </c>
      <c r="O407" s="1" t="b">
        <v>1</v>
      </c>
      <c r="P407" s="1" t="s">
        <v>6576</v>
      </c>
      <c r="Q407" s="1" t="b">
        <v>1</v>
      </c>
      <c r="R407" s="1" t="b">
        <v>1</v>
      </c>
      <c r="S407" s="1" t="b">
        <v>1</v>
      </c>
      <c r="T407" s="1" t="b">
        <v>1</v>
      </c>
      <c r="U407" s="1" t="b">
        <v>1</v>
      </c>
      <c r="V407" s="1" t="s">
        <v>6577</v>
      </c>
      <c r="W407" s="1" t="s">
        <v>1620</v>
      </c>
      <c r="X407" s="1" t="s">
        <v>906</v>
      </c>
      <c r="Y407" s="1">
        <v>930000</v>
      </c>
      <c r="Z407" s="1" t="s">
        <v>1004</v>
      </c>
      <c r="AA407" s="1">
        <v>437730</v>
      </c>
      <c r="AB407" s="1">
        <v>2742</v>
      </c>
      <c r="AC407" s="1" t="s">
        <v>953</v>
      </c>
      <c r="AD407" s="1" t="s">
        <v>6578</v>
      </c>
      <c r="AE407" s="1" t="s">
        <v>6579</v>
      </c>
      <c r="AF407" s="1" t="s">
        <v>6580</v>
      </c>
      <c r="AG407" s="1" t="s">
        <v>6581</v>
      </c>
      <c r="AH407" s="1" t="s">
        <v>6582</v>
      </c>
      <c r="AI407" s="1" t="s">
        <v>6583</v>
      </c>
      <c r="AJ407" s="1" t="s">
        <v>1124</v>
      </c>
      <c r="AK407" s="1" t="s">
        <v>939</v>
      </c>
      <c r="AL407" s="1" t="s">
        <v>917</v>
      </c>
      <c r="AM407" s="1" t="s">
        <v>918</v>
      </c>
      <c r="AN407" s="1" t="s">
        <v>919</v>
      </c>
      <c r="AO407" s="1" t="s">
        <v>920</v>
      </c>
    </row>
    <row r="408" spans="1:41" ht="15.75" customHeight="1" x14ac:dyDescent="0.3">
      <c r="A408" s="1" t="s">
        <v>779</v>
      </c>
      <c r="B408" s="1" t="s">
        <v>778</v>
      </c>
      <c r="C408" s="1" t="s">
        <v>780</v>
      </c>
      <c r="D408" s="1" t="s">
        <v>9</v>
      </c>
      <c r="E408" s="1"/>
      <c r="F408" s="1" t="s">
        <v>6584</v>
      </c>
      <c r="G408" s="1" t="s">
        <v>6358</v>
      </c>
      <c r="H408" s="1" t="s">
        <v>9</v>
      </c>
      <c r="I408" s="1" t="s">
        <v>6585</v>
      </c>
      <c r="J408" s="1" t="s">
        <v>6586</v>
      </c>
      <c r="K408" s="1" t="s">
        <v>1012</v>
      </c>
      <c r="L408" s="1" t="s">
        <v>6457</v>
      </c>
      <c r="M408" s="1" t="s">
        <v>1112</v>
      </c>
      <c r="N408" s="1" t="s">
        <v>6587</v>
      </c>
      <c r="O408" s="1" t="b">
        <v>1</v>
      </c>
      <c r="P408" s="1" t="s">
        <v>6588</v>
      </c>
      <c r="Q408" s="1" t="b">
        <v>1</v>
      </c>
      <c r="R408" s="1" t="b">
        <v>1</v>
      </c>
      <c r="S408" s="1" t="b">
        <v>1</v>
      </c>
      <c r="T408" s="1" t="b">
        <v>1</v>
      </c>
      <c r="U408" s="1" t="b">
        <v>1</v>
      </c>
      <c r="V408" s="1" t="s">
        <v>6589</v>
      </c>
      <c r="W408" s="1" t="s">
        <v>6590</v>
      </c>
      <c r="X408" s="1" t="s">
        <v>906</v>
      </c>
      <c r="Y408" s="1">
        <v>17305700</v>
      </c>
      <c r="Z408" s="1" t="s">
        <v>6296</v>
      </c>
      <c r="AA408" s="1">
        <v>53770150</v>
      </c>
      <c r="AB408" s="1">
        <v>1997</v>
      </c>
      <c r="AC408" s="1" t="s">
        <v>6591</v>
      </c>
      <c r="AD408" s="1" t="s">
        <v>5547</v>
      </c>
      <c r="AE408" s="1" t="s">
        <v>6592</v>
      </c>
      <c r="AF408" s="1" t="s">
        <v>6593</v>
      </c>
      <c r="AG408" s="1" t="s">
        <v>6594</v>
      </c>
      <c r="AH408" s="1" t="s">
        <v>6595</v>
      </c>
      <c r="AI408" s="1" t="s">
        <v>6596</v>
      </c>
      <c r="AJ408" s="1" t="s">
        <v>1124</v>
      </c>
      <c r="AK408" s="1" t="s">
        <v>6597</v>
      </c>
      <c r="AL408" s="1" t="s">
        <v>917</v>
      </c>
      <c r="AM408" s="1" t="s">
        <v>918</v>
      </c>
      <c r="AN408" s="1" t="s">
        <v>919</v>
      </c>
      <c r="AO408" s="1" t="s">
        <v>920</v>
      </c>
    </row>
    <row r="409" spans="1:41" ht="15.75" customHeight="1" x14ac:dyDescent="0.3">
      <c r="A409" s="1" t="s">
        <v>664</v>
      </c>
      <c r="B409" s="1" t="s">
        <v>778</v>
      </c>
      <c r="C409" s="1"/>
      <c r="D409" s="1" t="s">
        <v>9</v>
      </c>
      <c r="E409" s="1"/>
      <c r="F409" s="1" t="s">
        <v>6598</v>
      </c>
      <c r="G409" s="1">
        <v>0</v>
      </c>
      <c r="H409" s="1">
        <v>0</v>
      </c>
      <c r="I409" s="1">
        <v>0</v>
      </c>
      <c r="J409" s="1">
        <v>0</v>
      </c>
      <c r="K409" s="1">
        <v>0</v>
      </c>
      <c r="L409" s="1">
        <v>0</v>
      </c>
      <c r="M409" s="1">
        <v>0</v>
      </c>
      <c r="N409" s="1">
        <v>0</v>
      </c>
      <c r="O409" s="1">
        <v>0</v>
      </c>
      <c r="P409" s="1">
        <v>0</v>
      </c>
      <c r="Q409" s="1">
        <v>0</v>
      </c>
      <c r="R409" s="1">
        <v>0</v>
      </c>
      <c r="S409" s="1">
        <v>0</v>
      </c>
      <c r="T409" s="1">
        <v>0</v>
      </c>
      <c r="U409" s="1">
        <v>0</v>
      </c>
      <c r="V409" s="1">
        <v>0</v>
      </c>
      <c r="W409" s="1">
        <v>0</v>
      </c>
      <c r="X409" s="1">
        <v>0</v>
      </c>
      <c r="Y409" s="1">
        <v>0</v>
      </c>
      <c r="Z409" s="1">
        <v>0</v>
      </c>
      <c r="AA409" s="1">
        <v>0</v>
      </c>
      <c r="AB409" s="1">
        <v>0</v>
      </c>
      <c r="AC409" s="1">
        <v>0</v>
      </c>
      <c r="AD409" s="1">
        <v>0</v>
      </c>
      <c r="AE409" s="1">
        <v>0</v>
      </c>
      <c r="AF409" s="1">
        <v>0</v>
      </c>
      <c r="AG409" s="1">
        <v>0</v>
      </c>
      <c r="AH409" s="1">
        <v>0</v>
      </c>
      <c r="AI409" s="1">
        <v>0</v>
      </c>
      <c r="AJ409" s="1">
        <v>0</v>
      </c>
      <c r="AK409" s="1">
        <v>0</v>
      </c>
      <c r="AL409" s="1">
        <v>0</v>
      </c>
      <c r="AM409" s="1">
        <v>0</v>
      </c>
      <c r="AN409" s="1">
        <v>0</v>
      </c>
      <c r="AO409" s="1">
        <v>0</v>
      </c>
    </row>
    <row r="410" spans="1:41" ht="15.75" customHeight="1" x14ac:dyDescent="0.3">
      <c r="A410" s="1" t="s">
        <v>785</v>
      </c>
      <c r="B410" s="1" t="s">
        <v>778</v>
      </c>
      <c r="C410" s="1" t="s">
        <v>786</v>
      </c>
      <c r="D410" s="1" t="s">
        <v>9</v>
      </c>
      <c r="E410" s="1"/>
      <c r="F410" s="1" t="s">
        <v>6599</v>
      </c>
      <c r="G410" s="1" t="s">
        <v>6358</v>
      </c>
      <c r="H410" s="1" t="s">
        <v>9</v>
      </c>
      <c r="I410" s="1" t="s">
        <v>6600</v>
      </c>
      <c r="J410" s="1" t="s">
        <v>6601</v>
      </c>
      <c r="K410" s="1" t="s">
        <v>1012</v>
      </c>
      <c r="L410" s="1" t="s">
        <v>6602</v>
      </c>
      <c r="M410" s="1" t="s">
        <v>1112</v>
      </c>
      <c r="N410" s="1" t="s">
        <v>6603</v>
      </c>
      <c r="O410" s="1" t="b">
        <v>1</v>
      </c>
      <c r="P410" s="1" t="s">
        <v>6604</v>
      </c>
      <c r="Q410" s="1" t="b">
        <v>1</v>
      </c>
      <c r="R410" s="1" t="b">
        <v>1</v>
      </c>
      <c r="S410" s="1" t="b">
        <v>1</v>
      </c>
      <c r="T410" s="1" t="b">
        <v>1</v>
      </c>
      <c r="U410" s="1" t="b">
        <v>1</v>
      </c>
      <c r="V410" s="1" t="s">
        <v>6605</v>
      </c>
      <c r="W410" s="1" t="s">
        <v>6606</v>
      </c>
      <c r="X410" s="1" t="s">
        <v>951</v>
      </c>
      <c r="Y410" s="1">
        <v>2573400</v>
      </c>
      <c r="Z410" s="1" t="s">
        <v>1689</v>
      </c>
      <c r="AA410" s="1">
        <v>1290450</v>
      </c>
      <c r="AB410" s="1">
        <v>2841</v>
      </c>
      <c r="AC410" s="1" t="s">
        <v>953</v>
      </c>
      <c r="AD410" s="1" t="s">
        <v>5547</v>
      </c>
      <c r="AE410" s="1" t="s">
        <v>6607</v>
      </c>
      <c r="AF410" s="1" t="s">
        <v>6608</v>
      </c>
      <c r="AG410" s="1" t="s">
        <v>6609</v>
      </c>
      <c r="AH410" s="1" t="s">
        <v>6610</v>
      </c>
      <c r="AI410" s="1" t="s">
        <v>6611</v>
      </c>
      <c r="AJ410" s="1" t="s">
        <v>6602</v>
      </c>
      <c r="AK410" s="1" t="s">
        <v>916</v>
      </c>
      <c r="AL410" s="1" t="s">
        <v>960</v>
      </c>
      <c r="AM410" s="1" t="s">
        <v>918</v>
      </c>
      <c r="AN410" s="1" t="s">
        <v>919</v>
      </c>
      <c r="AO410" s="1" t="s">
        <v>978</v>
      </c>
    </row>
    <row r="411" spans="1:41" ht="15.75" customHeight="1" x14ac:dyDescent="0.3">
      <c r="A411" s="1" t="s">
        <v>787</v>
      </c>
      <c r="B411" s="1" t="s">
        <v>778</v>
      </c>
      <c r="C411" s="1" t="s">
        <v>788</v>
      </c>
      <c r="D411" s="1" t="s">
        <v>9</v>
      </c>
      <c r="E411" s="1"/>
      <c r="F411" s="1" t="s">
        <v>6612</v>
      </c>
      <c r="G411" s="1" t="s">
        <v>6358</v>
      </c>
      <c r="H411" s="1" t="s">
        <v>9</v>
      </c>
      <c r="I411" s="1" t="s">
        <v>6613</v>
      </c>
      <c r="J411" s="1" t="s">
        <v>6614</v>
      </c>
      <c r="K411" s="1" t="s">
        <v>1012</v>
      </c>
      <c r="L411" s="1" t="s">
        <v>6615</v>
      </c>
      <c r="M411" s="1" t="s">
        <v>1112</v>
      </c>
      <c r="N411" s="1" t="s">
        <v>6616</v>
      </c>
      <c r="O411" s="1" t="b">
        <v>1</v>
      </c>
      <c r="P411" s="1" t="s">
        <v>6617</v>
      </c>
      <c r="Q411" s="1" t="b">
        <v>1</v>
      </c>
      <c r="R411" s="1" t="b">
        <v>1</v>
      </c>
      <c r="S411" s="1" t="b">
        <v>1</v>
      </c>
      <c r="T411" s="1" t="b">
        <v>1</v>
      </c>
      <c r="U411" s="1" t="b">
        <v>1</v>
      </c>
      <c r="V411" s="1" t="s">
        <v>6618</v>
      </c>
      <c r="W411" s="1" t="s">
        <v>6619</v>
      </c>
      <c r="X411" s="1" t="s">
        <v>1431</v>
      </c>
      <c r="Y411" s="1">
        <v>3176000</v>
      </c>
      <c r="Z411" s="1" t="s">
        <v>1052</v>
      </c>
      <c r="AA411" s="1">
        <v>2834000</v>
      </c>
      <c r="AB411" s="1">
        <v>3267</v>
      </c>
      <c r="AC411" s="1" t="s">
        <v>953</v>
      </c>
      <c r="AD411" s="1" t="s">
        <v>5547</v>
      </c>
      <c r="AE411" s="1" t="s">
        <v>6620</v>
      </c>
      <c r="AF411" s="1" t="s">
        <v>6621</v>
      </c>
      <c r="AG411" s="1" t="s">
        <v>6622</v>
      </c>
      <c r="AH411" s="1" t="s">
        <v>6623</v>
      </c>
      <c r="AI411" s="1" t="s">
        <v>6624</v>
      </c>
      <c r="AJ411" s="1" t="s">
        <v>2934</v>
      </c>
      <c r="AK411" s="1" t="s">
        <v>443</v>
      </c>
      <c r="AL411" s="1" t="s">
        <v>960</v>
      </c>
      <c r="AM411" s="1" t="s">
        <v>961</v>
      </c>
      <c r="AN411" s="1" t="s">
        <v>919</v>
      </c>
      <c r="AO411" s="1" t="s">
        <v>920</v>
      </c>
    </row>
    <row r="412" spans="1:41" ht="15.75" customHeight="1" x14ac:dyDescent="0.3">
      <c r="A412" s="1" t="s">
        <v>774</v>
      </c>
      <c r="B412" s="1" t="s">
        <v>778</v>
      </c>
      <c r="C412" s="1"/>
      <c r="D412" s="1" t="s">
        <v>9</v>
      </c>
      <c r="E412" s="1"/>
      <c r="F412" s="1" t="s">
        <v>6625</v>
      </c>
      <c r="G412" s="1" t="s">
        <v>6358</v>
      </c>
      <c r="H412" s="1" t="s">
        <v>9</v>
      </c>
      <c r="I412" s="1" t="s">
        <v>6626</v>
      </c>
      <c r="J412" s="1" t="s">
        <v>6627</v>
      </c>
      <c r="K412" s="1" t="s">
        <v>6628</v>
      </c>
      <c r="L412" s="1" t="s">
        <v>2274</v>
      </c>
      <c r="M412" s="1" t="s">
        <v>6629</v>
      </c>
      <c r="N412" s="1" t="s">
        <v>6630</v>
      </c>
      <c r="O412" s="1" t="b">
        <v>1</v>
      </c>
      <c r="P412" s="1" t="s">
        <v>6631</v>
      </c>
      <c r="Q412" s="1" t="b">
        <v>1</v>
      </c>
      <c r="R412" s="1" t="b">
        <v>1</v>
      </c>
      <c r="S412" s="1" t="b">
        <v>1</v>
      </c>
      <c r="T412" s="1" t="b">
        <v>1</v>
      </c>
      <c r="U412" s="1" t="b">
        <v>1</v>
      </c>
      <c r="V412" s="1" t="s">
        <v>6632</v>
      </c>
      <c r="W412" s="1" t="s">
        <v>6633</v>
      </c>
      <c r="X412" s="1" t="s">
        <v>906</v>
      </c>
      <c r="Y412" s="1">
        <v>14377610</v>
      </c>
      <c r="Z412" s="1" t="s">
        <v>6634</v>
      </c>
      <c r="AA412" s="1">
        <v>3827720</v>
      </c>
      <c r="AB412" s="1">
        <v>2451</v>
      </c>
      <c r="AC412" s="1" t="s">
        <v>6635</v>
      </c>
      <c r="AD412" s="1" t="s">
        <v>932</v>
      </c>
      <c r="AE412" s="1" t="s">
        <v>6636</v>
      </c>
      <c r="AF412" s="1" t="s">
        <v>6637</v>
      </c>
      <c r="AG412" s="1" t="s">
        <v>6638</v>
      </c>
      <c r="AH412" s="1" t="s">
        <v>6639</v>
      </c>
      <c r="AI412" s="1" t="s">
        <v>6640</v>
      </c>
      <c r="AJ412" s="1" t="s">
        <v>1162</v>
      </c>
      <c r="AK412" s="1" t="s">
        <v>939</v>
      </c>
      <c r="AL412" s="1" t="s">
        <v>917</v>
      </c>
      <c r="AM412" s="1" t="s">
        <v>961</v>
      </c>
      <c r="AN412" s="1" t="s">
        <v>919</v>
      </c>
      <c r="AO412" s="1" t="s">
        <v>920</v>
      </c>
    </row>
    <row r="413" spans="1:41" ht="15.75" customHeight="1" x14ac:dyDescent="0.3">
      <c r="A413" s="1" t="s">
        <v>789</v>
      </c>
      <c r="B413" s="1" t="s">
        <v>778</v>
      </c>
      <c r="C413" s="1" t="s">
        <v>790</v>
      </c>
      <c r="D413" s="1" t="s">
        <v>9</v>
      </c>
      <c r="E413" s="1"/>
      <c r="F413" s="1" t="s">
        <v>6641</v>
      </c>
      <c r="G413" s="1" t="s">
        <v>6358</v>
      </c>
      <c r="H413" s="1" t="s">
        <v>9</v>
      </c>
      <c r="I413" s="1" t="s">
        <v>6642</v>
      </c>
      <c r="J413" s="1" t="s">
        <v>6643</v>
      </c>
      <c r="K413" s="1" t="s">
        <v>6644</v>
      </c>
      <c r="L413" s="1" t="s">
        <v>6645</v>
      </c>
      <c r="M413" s="1" t="s">
        <v>1112</v>
      </c>
      <c r="N413" s="1" t="s">
        <v>6646</v>
      </c>
      <c r="O413" s="1" t="b">
        <v>1</v>
      </c>
      <c r="P413" s="1" t="s">
        <v>6647</v>
      </c>
      <c r="Q413" s="1" t="b">
        <v>1</v>
      </c>
      <c r="R413" s="1" t="b">
        <v>1</v>
      </c>
      <c r="S413" s="1" t="b">
        <v>1</v>
      </c>
      <c r="T413" s="1" t="b">
        <v>1</v>
      </c>
      <c r="U413" s="1" t="b">
        <v>1</v>
      </c>
      <c r="V413" s="1" t="s">
        <v>6648</v>
      </c>
      <c r="W413" s="1" t="s">
        <v>6649</v>
      </c>
      <c r="X413" s="1" t="s">
        <v>906</v>
      </c>
      <c r="Y413" s="1">
        <v>5693800</v>
      </c>
      <c r="Z413" s="1" t="s">
        <v>1069</v>
      </c>
      <c r="AA413" s="1">
        <v>2594040</v>
      </c>
      <c r="AB413" s="1">
        <v>3117</v>
      </c>
      <c r="AC413" s="1" t="s">
        <v>953</v>
      </c>
      <c r="AD413" s="1" t="s">
        <v>6650</v>
      </c>
      <c r="AE413" s="1" t="s">
        <v>6651</v>
      </c>
      <c r="AF413" s="1" t="s">
        <v>6652</v>
      </c>
      <c r="AG413" s="1" t="s">
        <v>6653</v>
      </c>
      <c r="AH413" s="1" t="s">
        <v>6654</v>
      </c>
      <c r="AI413" s="1" t="s">
        <v>6655</v>
      </c>
      <c r="AJ413" s="1" t="s">
        <v>827</v>
      </c>
      <c r="AK413" s="1" t="s">
        <v>6656</v>
      </c>
      <c r="AL413" s="1" t="s">
        <v>917</v>
      </c>
      <c r="AM413" s="1" t="s">
        <v>961</v>
      </c>
      <c r="AN413" s="1" t="s">
        <v>919</v>
      </c>
      <c r="AO413" s="1" t="s">
        <v>920</v>
      </c>
    </row>
    <row r="414" spans="1:41" ht="15.75" customHeight="1" x14ac:dyDescent="0.3">
      <c r="A414" s="1" t="s">
        <v>791</v>
      </c>
      <c r="B414" s="1" t="s">
        <v>778</v>
      </c>
      <c r="C414" s="1" t="s">
        <v>792</v>
      </c>
      <c r="D414" s="1" t="s">
        <v>9</v>
      </c>
      <c r="E414" s="1"/>
      <c r="F414" s="1" t="s">
        <v>6657</v>
      </c>
      <c r="G414" s="1" t="s">
        <v>6288</v>
      </c>
      <c r="H414" s="1" t="s">
        <v>9</v>
      </c>
      <c r="I414" s="1" t="s">
        <v>6658</v>
      </c>
      <c r="J414" s="1" t="s">
        <v>6659</v>
      </c>
      <c r="K414" s="1" t="s">
        <v>1012</v>
      </c>
      <c r="L414" s="1" t="s">
        <v>938</v>
      </c>
      <c r="M414" s="1" t="s">
        <v>5817</v>
      </c>
      <c r="N414" s="1" t="s">
        <v>6660</v>
      </c>
      <c r="O414" s="1" t="b">
        <v>1</v>
      </c>
      <c r="P414" s="1" t="s">
        <v>6661</v>
      </c>
      <c r="Q414" s="1" t="b">
        <v>1</v>
      </c>
      <c r="R414" s="1" t="b">
        <v>1</v>
      </c>
      <c r="S414" s="1" t="b">
        <v>1</v>
      </c>
      <c r="T414" s="1" t="b">
        <v>1</v>
      </c>
      <c r="U414" s="1" t="b">
        <v>1</v>
      </c>
      <c r="V414" s="1" t="s">
        <v>6662</v>
      </c>
      <c r="W414" s="1" t="s">
        <v>1620</v>
      </c>
      <c r="X414" s="1" t="s">
        <v>906</v>
      </c>
      <c r="Y414" s="1">
        <v>18000000</v>
      </c>
      <c r="Z414" s="1" t="s">
        <v>1069</v>
      </c>
      <c r="AA414" s="1">
        <v>5470000</v>
      </c>
      <c r="AB414" s="1">
        <v>175</v>
      </c>
      <c r="AC414" s="1" t="s">
        <v>953</v>
      </c>
      <c r="AD414" s="1" t="s">
        <v>932</v>
      </c>
      <c r="AE414" s="1" t="s">
        <v>6663</v>
      </c>
      <c r="AF414" s="1" t="s">
        <v>6664</v>
      </c>
      <c r="AG414" s="1" t="s">
        <v>6665</v>
      </c>
      <c r="AH414" s="1" t="s">
        <v>6666</v>
      </c>
      <c r="AI414" s="1" t="s">
        <v>6667</v>
      </c>
      <c r="AJ414" s="1" t="s">
        <v>938</v>
      </c>
      <c r="AK414" s="1" t="s">
        <v>939</v>
      </c>
      <c r="AL414" s="1" t="s">
        <v>917</v>
      </c>
      <c r="AM414" s="1" t="s">
        <v>918</v>
      </c>
      <c r="AN414" s="1" t="s">
        <v>919</v>
      </c>
      <c r="AO414" s="1" t="s">
        <v>920</v>
      </c>
    </row>
    <row r="415" spans="1:41" ht="15.75" customHeight="1" x14ac:dyDescent="0.3">
      <c r="A415" s="1" t="s">
        <v>793</v>
      </c>
      <c r="B415" s="1" t="s">
        <v>778</v>
      </c>
      <c r="C415" s="1" t="s">
        <v>794</v>
      </c>
      <c r="D415" s="1" t="s">
        <v>9</v>
      </c>
      <c r="E415" s="1"/>
      <c r="F415" s="1" t="s">
        <v>6668</v>
      </c>
      <c r="G415" s="1" t="s">
        <v>6288</v>
      </c>
      <c r="H415" s="1" t="s">
        <v>9</v>
      </c>
      <c r="I415" s="1" t="s">
        <v>6669</v>
      </c>
      <c r="J415" s="1" t="s">
        <v>6670</v>
      </c>
      <c r="K415" s="1" t="s">
        <v>1012</v>
      </c>
      <c r="L415" s="1" t="s">
        <v>259</v>
      </c>
      <c r="M415" s="1" t="s">
        <v>1112</v>
      </c>
      <c r="N415" s="1" t="s">
        <v>6671</v>
      </c>
      <c r="O415" s="1" t="b">
        <v>1</v>
      </c>
      <c r="P415" s="1" t="s">
        <v>6672</v>
      </c>
      <c r="Q415" s="1" t="b">
        <v>1</v>
      </c>
      <c r="R415" s="1" t="b">
        <v>1</v>
      </c>
      <c r="S415" s="1" t="b">
        <v>1</v>
      </c>
      <c r="T415" s="1" t="b">
        <v>1</v>
      </c>
      <c r="U415" s="1" t="b">
        <v>1</v>
      </c>
      <c r="V415" s="1" t="s">
        <v>6673</v>
      </c>
      <c r="W415" s="1" t="s">
        <v>1620</v>
      </c>
      <c r="X415" s="1" t="s">
        <v>1150</v>
      </c>
      <c r="Y415" s="1">
        <v>15000000</v>
      </c>
      <c r="Z415" s="1" t="s">
        <v>1086</v>
      </c>
      <c r="AA415" s="1">
        <v>6900000</v>
      </c>
      <c r="AB415" s="1">
        <v>218</v>
      </c>
      <c r="AC415" s="1" t="s">
        <v>6674</v>
      </c>
      <c r="AD415" s="1" t="s">
        <v>6675</v>
      </c>
      <c r="AE415" s="1" t="s">
        <v>6676</v>
      </c>
      <c r="AF415" s="1" t="s">
        <v>6677</v>
      </c>
      <c r="AG415" s="1" t="s">
        <v>6678</v>
      </c>
      <c r="AH415" s="1" t="s">
        <v>6679</v>
      </c>
      <c r="AI415" s="1" t="s">
        <v>6680</v>
      </c>
      <c r="AJ415" s="1" t="s">
        <v>994</v>
      </c>
      <c r="AK415" s="1" t="s">
        <v>916</v>
      </c>
      <c r="AL415" s="1" t="s">
        <v>960</v>
      </c>
      <c r="AM415" s="1" t="s">
        <v>918</v>
      </c>
      <c r="AN415" s="1" t="s">
        <v>919</v>
      </c>
      <c r="AO415" s="1" t="s">
        <v>920</v>
      </c>
    </row>
    <row r="416" spans="1:41" ht="15.75" customHeight="1" x14ac:dyDescent="0.3">
      <c r="A416" s="1" t="s">
        <v>781</v>
      </c>
      <c r="B416" s="1" t="s">
        <v>778</v>
      </c>
      <c r="C416" s="1" t="s">
        <v>782</v>
      </c>
      <c r="D416" s="1" t="s">
        <v>9</v>
      </c>
      <c r="E416" s="1"/>
      <c r="F416" s="1" t="s">
        <v>6681</v>
      </c>
      <c r="G416" s="1" t="s">
        <v>6358</v>
      </c>
      <c r="H416" s="1" t="s">
        <v>9</v>
      </c>
      <c r="I416" s="1" t="s">
        <v>6682</v>
      </c>
      <c r="J416" s="1" t="s">
        <v>6683</v>
      </c>
      <c r="K416" s="1" t="s">
        <v>1012</v>
      </c>
      <c r="L416" s="1" t="s">
        <v>6684</v>
      </c>
      <c r="M416" s="1" t="s">
        <v>1112</v>
      </c>
      <c r="N416" s="1" t="s">
        <v>6685</v>
      </c>
      <c r="O416" s="1" t="b">
        <v>1</v>
      </c>
      <c r="P416" s="1" t="s">
        <v>6686</v>
      </c>
      <c r="Q416" s="1" t="b">
        <v>1</v>
      </c>
      <c r="R416" s="1" t="b">
        <v>1</v>
      </c>
      <c r="S416" s="1" t="b">
        <v>1</v>
      </c>
      <c r="T416" s="1" t="b">
        <v>1</v>
      </c>
      <c r="U416" s="1" t="b">
        <v>1</v>
      </c>
      <c r="V416" s="1" t="s">
        <v>6687</v>
      </c>
      <c r="W416" s="1" t="s">
        <v>6688</v>
      </c>
      <c r="X416" s="1" t="s">
        <v>1150</v>
      </c>
      <c r="Y416" s="1">
        <v>10139670</v>
      </c>
      <c r="Z416" s="1" t="s">
        <v>1916</v>
      </c>
      <c r="AA416" s="1">
        <v>23397770</v>
      </c>
      <c r="AB416" s="1">
        <v>8492</v>
      </c>
      <c r="AC416" s="1" t="s">
        <v>6689</v>
      </c>
      <c r="AD416" s="1" t="s">
        <v>932</v>
      </c>
      <c r="AE416" s="1" t="s">
        <v>6690</v>
      </c>
      <c r="AF416" s="1" t="s">
        <v>6691</v>
      </c>
      <c r="AG416" s="1" t="s">
        <v>6692</v>
      </c>
      <c r="AH416" s="1" t="s">
        <v>6693</v>
      </c>
      <c r="AI416" s="1" t="s">
        <v>6694</v>
      </c>
      <c r="AJ416" s="1" t="s">
        <v>1124</v>
      </c>
      <c r="AK416" s="1" t="s">
        <v>443</v>
      </c>
      <c r="AL416" s="1" t="s">
        <v>917</v>
      </c>
      <c r="AM416" s="1" t="s">
        <v>918</v>
      </c>
      <c r="AN416" s="1" t="s">
        <v>919</v>
      </c>
      <c r="AO416" s="1" t="s">
        <v>920</v>
      </c>
    </row>
    <row r="417" spans="1:41" ht="15.75" customHeight="1" x14ac:dyDescent="0.3">
      <c r="A417" s="1" t="s">
        <v>795</v>
      </c>
      <c r="B417" s="1" t="s">
        <v>778</v>
      </c>
      <c r="C417" s="1" t="s">
        <v>796</v>
      </c>
      <c r="D417" s="1" t="s">
        <v>9</v>
      </c>
      <c r="E417" s="1"/>
      <c r="F417" s="1" t="s">
        <v>6695</v>
      </c>
      <c r="G417" s="1" t="s">
        <v>6358</v>
      </c>
      <c r="H417" s="1" t="s">
        <v>9</v>
      </c>
      <c r="I417" s="1" t="s">
        <v>6696</v>
      </c>
      <c r="J417" s="1" t="s">
        <v>6697</v>
      </c>
      <c r="K417" s="1" t="s">
        <v>1012</v>
      </c>
      <c r="L417" s="1" t="s">
        <v>6698</v>
      </c>
      <c r="M417" s="1" t="s">
        <v>1112</v>
      </c>
      <c r="N417" s="1" t="s">
        <v>6699</v>
      </c>
      <c r="O417" s="1" t="b">
        <v>1</v>
      </c>
      <c r="P417" s="1" t="s">
        <v>6700</v>
      </c>
      <c r="Q417" s="1" t="b">
        <v>1</v>
      </c>
      <c r="R417" s="1" t="b">
        <v>1</v>
      </c>
      <c r="S417" s="1" t="b">
        <v>1</v>
      </c>
      <c r="T417" s="1" t="b">
        <v>1</v>
      </c>
      <c r="U417" s="1" t="b">
        <v>1</v>
      </c>
      <c r="V417" s="1" t="s">
        <v>6701</v>
      </c>
      <c r="W417" s="1" t="s">
        <v>6702</v>
      </c>
      <c r="X417" s="1" t="s">
        <v>906</v>
      </c>
      <c r="Y417" s="1">
        <v>5118200</v>
      </c>
      <c r="Z417" s="1" t="s">
        <v>5181</v>
      </c>
      <c r="AA417" s="1">
        <v>0</v>
      </c>
      <c r="AB417" s="1">
        <v>4638</v>
      </c>
      <c r="AC417" s="1" t="s">
        <v>6703</v>
      </c>
      <c r="AD417" s="1" t="s">
        <v>932</v>
      </c>
      <c r="AE417" s="1" t="s">
        <v>6704</v>
      </c>
      <c r="AF417" s="1" t="s">
        <v>6705</v>
      </c>
      <c r="AG417" s="1" t="s">
        <v>6706</v>
      </c>
      <c r="AH417" s="1" t="s">
        <v>6707</v>
      </c>
      <c r="AI417" s="1" t="s">
        <v>6708</v>
      </c>
      <c r="AJ417" s="1" t="s">
        <v>6709</v>
      </c>
      <c r="AK417" s="1" t="s">
        <v>5568</v>
      </c>
      <c r="AL417" s="1" t="s">
        <v>917</v>
      </c>
      <c r="AM417" s="1" t="s">
        <v>961</v>
      </c>
      <c r="AN417" s="1" t="s">
        <v>919</v>
      </c>
      <c r="AO417" s="1" t="s">
        <v>920</v>
      </c>
    </row>
    <row r="418" spans="1:41" ht="15.75" customHeight="1" x14ac:dyDescent="0.3">
      <c r="A418" s="1" t="s">
        <v>775</v>
      </c>
      <c r="B418" s="1" t="s">
        <v>778</v>
      </c>
      <c r="C418" s="1"/>
      <c r="D418" s="1" t="s">
        <v>9</v>
      </c>
      <c r="E418" s="1"/>
      <c r="F418" s="1" t="s">
        <v>6710</v>
      </c>
      <c r="G418" s="1" t="s">
        <v>6358</v>
      </c>
      <c r="H418" s="1" t="s">
        <v>9</v>
      </c>
      <c r="I418" s="1" t="s">
        <v>6711</v>
      </c>
      <c r="J418" s="1" t="s">
        <v>6712</v>
      </c>
      <c r="K418" s="1" t="s">
        <v>1012</v>
      </c>
      <c r="L418" s="1" t="s">
        <v>6713</v>
      </c>
      <c r="M418" s="1" t="s">
        <v>2055</v>
      </c>
      <c r="N418" s="1" t="s">
        <v>6714</v>
      </c>
      <c r="O418" s="1" t="b">
        <v>1</v>
      </c>
      <c r="P418" s="1" t="s">
        <v>6715</v>
      </c>
      <c r="Q418" s="1" t="b">
        <v>1</v>
      </c>
      <c r="R418" s="1" t="b">
        <v>1</v>
      </c>
      <c r="S418" s="1" t="b">
        <v>1</v>
      </c>
      <c r="T418" s="1" t="b">
        <v>1</v>
      </c>
      <c r="U418" s="1" t="b">
        <v>1</v>
      </c>
      <c r="V418" s="1" t="s">
        <v>6716</v>
      </c>
      <c r="W418" s="1" t="s">
        <v>6717</v>
      </c>
      <c r="X418" s="1" t="s">
        <v>906</v>
      </c>
      <c r="Y418" s="1">
        <v>4122600</v>
      </c>
      <c r="Z418" s="1" t="s">
        <v>6718</v>
      </c>
      <c r="AA418" s="1">
        <v>2488710</v>
      </c>
      <c r="AB418" s="1">
        <v>4735</v>
      </c>
      <c r="AC418" s="1" t="s">
        <v>953</v>
      </c>
      <c r="AD418" s="1" t="s">
        <v>932</v>
      </c>
      <c r="AE418" s="1" t="s">
        <v>6719</v>
      </c>
      <c r="AF418" s="1" t="s">
        <v>6720</v>
      </c>
      <c r="AG418" s="1" t="s">
        <v>6721</v>
      </c>
      <c r="AH418" s="1" t="s">
        <v>6722</v>
      </c>
      <c r="AI418" s="1" t="s">
        <v>6723</v>
      </c>
      <c r="AJ418" s="1" t="s">
        <v>6713</v>
      </c>
      <c r="AK418" s="1" t="s">
        <v>6656</v>
      </c>
      <c r="AL418" s="1" t="s">
        <v>917</v>
      </c>
      <c r="AM418" s="1" t="s">
        <v>961</v>
      </c>
      <c r="AN418" s="1" t="s">
        <v>919</v>
      </c>
      <c r="AO418" s="1" t="s">
        <v>978</v>
      </c>
    </row>
    <row r="419" spans="1:41" ht="15.75" customHeight="1" x14ac:dyDescent="0.3">
      <c r="A419" s="1" t="s">
        <v>776</v>
      </c>
      <c r="B419" s="1" t="s">
        <v>778</v>
      </c>
      <c r="C419" s="1"/>
      <c r="D419" s="1" t="s">
        <v>9</v>
      </c>
      <c r="E419" s="1"/>
      <c r="F419" s="1" t="s">
        <v>6724</v>
      </c>
      <c r="G419" s="1" t="s">
        <v>6358</v>
      </c>
      <c r="H419" s="1" t="s">
        <v>9</v>
      </c>
      <c r="I419" s="1" t="s">
        <v>6725</v>
      </c>
      <c r="J419" s="1" t="s">
        <v>6726</v>
      </c>
      <c r="K419" s="1" t="s">
        <v>1012</v>
      </c>
      <c r="L419" s="1" t="s">
        <v>938</v>
      </c>
      <c r="M419" s="1" t="s">
        <v>1112</v>
      </c>
      <c r="N419" s="1" t="s">
        <v>6727</v>
      </c>
      <c r="O419" s="1" t="b">
        <v>1</v>
      </c>
      <c r="P419" s="1" t="s">
        <v>6728</v>
      </c>
      <c r="Q419" s="1" t="b">
        <v>1</v>
      </c>
      <c r="R419" s="1" t="b">
        <v>1</v>
      </c>
      <c r="S419" s="1" t="b">
        <v>1</v>
      </c>
      <c r="T419" s="1" t="b">
        <v>1</v>
      </c>
      <c r="U419" s="1" t="b">
        <v>1</v>
      </c>
      <c r="V419" s="1" t="s">
        <v>6729</v>
      </c>
      <c r="W419" s="1" t="s">
        <v>6730</v>
      </c>
      <c r="X419" s="1" t="s">
        <v>951</v>
      </c>
      <c r="Y419" s="1">
        <v>2543000</v>
      </c>
      <c r="Z419" s="1" t="s">
        <v>6731</v>
      </c>
      <c r="AA419" s="1">
        <v>2950530</v>
      </c>
      <c r="AB419" s="1">
        <v>6552</v>
      </c>
      <c r="AC419" s="1" t="s">
        <v>5267</v>
      </c>
      <c r="AD419" s="1" t="s">
        <v>932</v>
      </c>
      <c r="AE419" s="1" t="s">
        <v>6732</v>
      </c>
      <c r="AF419" s="1" t="s">
        <v>6733</v>
      </c>
      <c r="AG419" s="1" t="s">
        <v>6734</v>
      </c>
      <c r="AH419" s="1" t="s">
        <v>6735</v>
      </c>
      <c r="AI419" s="1" t="s">
        <v>6736</v>
      </c>
      <c r="AJ419" s="1" t="s">
        <v>938</v>
      </c>
      <c r="AK419" s="1" t="s">
        <v>443</v>
      </c>
      <c r="AL419" s="1" t="s">
        <v>917</v>
      </c>
      <c r="AM419" s="1" t="s">
        <v>961</v>
      </c>
      <c r="AN419" s="1" t="s">
        <v>919</v>
      </c>
      <c r="AO419" s="1" t="s">
        <v>920</v>
      </c>
    </row>
    <row r="420" spans="1:41" ht="15.75" customHeight="1" x14ac:dyDescent="0.3">
      <c r="A420" s="1" t="s">
        <v>777</v>
      </c>
      <c r="B420" s="1" t="s">
        <v>778</v>
      </c>
      <c r="C420" s="1"/>
      <c r="D420" s="1" t="s">
        <v>9</v>
      </c>
      <c r="E420" s="1"/>
      <c r="F420" s="1" t="s">
        <v>6737</v>
      </c>
      <c r="G420" s="1" t="s">
        <v>6358</v>
      </c>
      <c r="H420" s="1" t="s">
        <v>9</v>
      </c>
      <c r="I420" s="1" t="s">
        <v>6738</v>
      </c>
      <c r="J420" s="1" t="s">
        <v>6739</v>
      </c>
      <c r="K420" s="1" t="s">
        <v>1012</v>
      </c>
      <c r="L420" s="1" t="s">
        <v>938</v>
      </c>
      <c r="M420" s="1" t="s">
        <v>1112</v>
      </c>
      <c r="N420" s="1" t="s">
        <v>6740</v>
      </c>
      <c r="O420" s="1" t="b">
        <v>1</v>
      </c>
      <c r="P420" s="1" t="s">
        <v>6741</v>
      </c>
      <c r="Q420" s="1" t="b">
        <v>1</v>
      </c>
      <c r="R420" s="1" t="b">
        <v>1</v>
      </c>
      <c r="S420" s="1" t="b">
        <v>1</v>
      </c>
      <c r="T420" s="1" t="b">
        <v>1</v>
      </c>
      <c r="U420" s="1" t="b">
        <v>1</v>
      </c>
      <c r="V420" s="1" t="s">
        <v>6742</v>
      </c>
      <c r="W420" s="1" t="s">
        <v>6743</v>
      </c>
      <c r="X420" s="1" t="s">
        <v>906</v>
      </c>
      <c r="Y420" s="1">
        <v>15932800</v>
      </c>
      <c r="Z420" s="1" t="s">
        <v>6296</v>
      </c>
      <c r="AA420" s="1">
        <v>62878638</v>
      </c>
      <c r="AB420" s="1">
        <v>3362</v>
      </c>
      <c r="AC420" s="1" t="s">
        <v>6744</v>
      </c>
      <c r="AD420" s="1" t="s">
        <v>932</v>
      </c>
      <c r="AE420" s="1" t="s">
        <v>6745</v>
      </c>
      <c r="AF420" s="1" t="s">
        <v>6746</v>
      </c>
      <c r="AG420" s="1" t="s">
        <v>6747</v>
      </c>
      <c r="AH420" s="1" t="s">
        <v>6748</v>
      </c>
      <c r="AI420" s="1" t="s">
        <v>6749</v>
      </c>
      <c r="AJ420" s="1" t="s">
        <v>938</v>
      </c>
      <c r="AK420" s="1" t="s">
        <v>5568</v>
      </c>
      <c r="AL420" s="1" t="s">
        <v>917</v>
      </c>
      <c r="AM420" s="1" t="s">
        <v>918</v>
      </c>
      <c r="AN420" s="1" t="s">
        <v>919</v>
      </c>
      <c r="AO420" s="1" t="s">
        <v>920</v>
      </c>
    </row>
    <row r="421" spans="1:41" ht="15.75" customHeight="1" x14ac:dyDescent="0.3">
      <c r="A421" s="1" t="s">
        <v>797</v>
      </c>
      <c r="B421" s="1" t="s">
        <v>778</v>
      </c>
      <c r="C421" s="1" t="s">
        <v>798</v>
      </c>
      <c r="D421" s="1" t="s">
        <v>9</v>
      </c>
      <c r="E421" s="1"/>
      <c r="F421" s="1" t="s">
        <v>6750</v>
      </c>
      <c r="G421" s="1" t="s">
        <v>6358</v>
      </c>
      <c r="H421" s="1" t="s">
        <v>9</v>
      </c>
      <c r="I421" s="1" t="s">
        <v>6751</v>
      </c>
      <c r="J421" s="1" t="s">
        <v>6752</v>
      </c>
      <c r="K421" s="1" t="s">
        <v>1012</v>
      </c>
      <c r="L421" s="1" t="s">
        <v>6753</v>
      </c>
      <c r="M421" s="1" t="s">
        <v>1112</v>
      </c>
      <c r="N421" s="1" t="s">
        <v>6754</v>
      </c>
      <c r="O421" s="1" t="b">
        <v>1</v>
      </c>
      <c r="P421" s="1" t="s">
        <v>6755</v>
      </c>
      <c r="Q421" s="1" t="b">
        <v>1</v>
      </c>
      <c r="R421" s="1" t="b">
        <v>1</v>
      </c>
      <c r="S421" s="1" t="b">
        <v>1</v>
      </c>
      <c r="T421" s="1" t="b">
        <v>1</v>
      </c>
      <c r="U421" s="1" t="b">
        <v>1</v>
      </c>
      <c r="V421" s="1" t="s">
        <v>6756</v>
      </c>
      <c r="W421" s="1" t="s">
        <v>6757</v>
      </c>
      <c r="X421" s="1" t="s">
        <v>1150</v>
      </c>
      <c r="Y421" s="1">
        <v>63501320</v>
      </c>
      <c r="Z421" s="1" t="s">
        <v>6296</v>
      </c>
      <c r="AA421" s="1">
        <v>31869760</v>
      </c>
      <c r="AB421" s="1">
        <v>410</v>
      </c>
      <c r="AC421" s="1" t="s">
        <v>6758</v>
      </c>
      <c r="AD421" s="1" t="s">
        <v>932</v>
      </c>
      <c r="AE421" s="1" t="s">
        <v>6759</v>
      </c>
      <c r="AF421" s="1" t="s">
        <v>6760</v>
      </c>
      <c r="AG421" s="1" t="s">
        <v>6761</v>
      </c>
      <c r="AH421" s="1" t="s">
        <v>6762</v>
      </c>
      <c r="AI421" s="1" t="s">
        <v>6763</v>
      </c>
      <c r="AJ421" s="1" t="s">
        <v>915</v>
      </c>
      <c r="AK421" s="1" t="s">
        <v>443</v>
      </c>
      <c r="AL421" s="1" t="s">
        <v>917</v>
      </c>
      <c r="AM421" s="1" t="s">
        <v>918</v>
      </c>
      <c r="AN421" s="1" t="s">
        <v>919</v>
      </c>
      <c r="AO421" s="1" t="s">
        <v>920</v>
      </c>
    </row>
    <row r="422" spans="1:41" ht="15.75" customHeight="1" x14ac:dyDescent="0.3">
      <c r="A422" s="1" t="s">
        <v>799</v>
      </c>
      <c r="B422" s="1" t="s">
        <v>778</v>
      </c>
      <c r="C422" s="1" t="s">
        <v>800</v>
      </c>
      <c r="D422" s="1" t="s">
        <v>9</v>
      </c>
      <c r="E422" s="1"/>
      <c r="F422" s="1" t="s">
        <v>6764</v>
      </c>
      <c r="G422" s="1" t="s">
        <v>6358</v>
      </c>
      <c r="H422" s="1" t="s">
        <v>9</v>
      </c>
      <c r="I422" s="1" t="s">
        <v>6765</v>
      </c>
      <c r="J422" s="1" t="s">
        <v>6766</v>
      </c>
      <c r="K422" s="1" t="s">
        <v>6767</v>
      </c>
      <c r="L422" s="1" t="s">
        <v>6768</v>
      </c>
      <c r="M422" s="1" t="s">
        <v>5159</v>
      </c>
      <c r="N422" s="1" t="s">
        <v>6769</v>
      </c>
      <c r="O422" s="1" t="b">
        <v>1</v>
      </c>
      <c r="P422" s="1" t="s">
        <v>6770</v>
      </c>
      <c r="Q422" s="1" t="b">
        <v>1</v>
      </c>
      <c r="R422" s="1" t="b">
        <v>1</v>
      </c>
      <c r="S422" s="1" t="b">
        <v>1</v>
      </c>
      <c r="T422" s="1" t="b">
        <v>1</v>
      </c>
      <c r="U422" s="1" t="b">
        <v>1</v>
      </c>
      <c r="V422" s="1" t="s">
        <v>6771</v>
      </c>
      <c r="W422" s="1" t="s">
        <v>6772</v>
      </c>
      <c r="X422" s="1" t="s">
        <v>951</v>
      </c>
      <c r="Y422" s="1">
        <v>43477500</v>
      </c>
      <c r="Z422" s="1" t="s">
        <v>6773</v>
      </c>
      <c r="AA422" s="1">
        <v>-1141830</v>
      </c>
      <c r="AB422" s="1">
        <v>-10</v>
      </c>
      <c r="AC422" s="1" t="s">
        <v>5267</v>
      </c>
      <c r="AD422" s="1" t="s">
        <v>932</v>
      </c>
      <c r="AE422" s="1" t="s">
        <v>6774</v>
      </c>
      <c r="AF422" s="1" t="s">
        <v>6775</v>
      </c>
      <c r="AG422" s="1" t="s">
        <v>6776</v>
      </c>
      <c r="AH422" s="1" t="s">
        <v>6777</v>
      </c>
      <c r="AI422" s="1" t="s">
        <v>6778</v>
      </c>
      <c r="AJ422" s="1" t="s">
        <v>6779</v>
      </c>
      <c r="AK422" s="1" t="s">
        <v>443</v>
      </c>
      <c r="AL422" s="1" t="s">
        <v>917</v>
      </c>
      <c r="AM422" s="1" t="s">
        <v>918</v>
      </c>
      <c r="AN422" s="1" t="s">
        <v>1205</v>
      </c>
      <c r="AO422" s="1" t="s">
        <v>920</v>
      </c>
    </row>
    <row r="423" spans="1:41" ht="15.75" customHeight="1" x14ac:dyDescent="0.3">
      <c r="A423" s="7" t="s">
        <v>783</v>
      </c>
      <c r="B423" s="7" t="s">
        <v>778</v>
      </c>
      <c r="C423" s="7" t="s">
        <v>784</v>
      </c>
      <c r="D423" s="7" t="s">
        <v>9</v>
      </c>
      <c r="E423" s="7"/>
      <c r="F423" s="1" t="s">
        <v>6780</v>
      </c>
      <c r="G423" s="1" t="s">
        <v>6358</v>
      </c>
      <c r="H423" s="1" t="s">
        <v>9</v>
      </c>
      <c r="I423" s="1" t="s">
        <v>6781</v>
      </c>
      <c r="J423" s="1" t="s">
        <v>6782</v>
      </c>
      <c r="K423" s="1" t="s">
        <v>6783</v>
      </c>
      <c r="L423" s="1" t="s">
        <v>1252</v>
      </c>
      <c r="M423" s="1" t="s">
        <v>6784</v>
      </c>
      <c r="N423" s="1" t="s">
        <v>6785</v>
      </c>
      <c r="O423" s="1" t="b">
        <v>1</v>
      </c>
      <c r="P423" s="1" t="s">
        <v>6786</v>
      </c>
      <c r="Q423" s="1" t="b">
        <v>1</v>
      </c>
      <c r="R423" s="1" t="b">
        <v>1</v>
      </c>
      <c r="S423" s="1" t="b">
        <v>1</v>
      </c>
      <c r="T423" s="1" t="b">
        <v>1</v>
      </c>
      <c r="U423" s="1" t="b">
        <v>1</v>
      </c>
      <c r="V423" s="1" t="s">
        <v>6787</v>
      </c>
      <c r="W423" s="1" t="s">
        <v>6788</v>
      </c>
      <c r="X423" s="1" t="s">
        <v>906</v>
      </c>
      <c r="Y423" s="1">
        <v>51458580</v>
      </c>
      <c r="Z423" s="1" t="s">
        <v>6789</v>
      </c>
      <c r="AA423" s="1">
        <v>22804560</v>
      </c>
      <c r="AB423" s="1">
        <v>1484</v>
      </c>
      <c r="AC423" s="1" t="s">
        <v>6758</v>
      </c>
      <c r="AD423" s="1" t="s">
        <v>932</v>
      </c>
      <c r="AE423" s="1" t="s">
        <v>6790</v>
      </c>
      <c r="AF423" s="1" t="s">
        <v>6791</v>
      </c>
      <c r="AG423" s="1" t="s">
        <v>6792</v>
      </c>
      <c r="AH423" s="1" t="s">
        <v>6793</v>
      </c>
      <c r="AI423" s="1" t="s">
        <v>6794</v>
      </c>
      <c r="AJ423" s="1" t="s">
        <v>1263</v>
      </c>
      <c r="AK423" s="1" t="s">
        <v>916</v>
      </c>
      <c r="AL423" s="1" t="s">
        <v>917</v>
      </c>
      <c r="AM423" s="1" t="s">
        <v>918</v>
      </c>
      <c r="AN423" s="1" t="s">
        <v>919</v>
      </c>
      <c r="AO423" s="1" t="s">
        <v>920</v>
      </c>
    </row>
    <row r="424" spans="1:41" ht="15.75" customHeight="1" x14ac:dyDescent="0.3">
      <c r="A424" s="1" t="s">
        <v>807</v>
      </c>
      <c r="B424" s="1" t="s">
        <v>806</v>
      </c>
      <c r="C424" s="1" t="s">
        <v>808</v>
      </c>
      <c r="D424" s="1" t="s">
        <v>9</v>
      </c>
      <c r="E424" s="1"/>
      <c r="F424" s="1" t="s">
        <v>6795</v>
      </c>
      <c r="G424" s="1" t="s">
        <v>6796</v>
      </c>
      <c r="H424" s="1" t="s">
        <v>9</v>
      </c>
      <c r="I424" s="1" t="s">
        <v>6797</v>
      </c>
      <c r="J424" s="1" t="s">
        <v>6798</v>
      </c>
      <c r="K424" s="1" t="s">
        <v>1012</v>
      </c>
      <c r="L424" s="1" t="s">
        <v>1224</v>
      </c>
      <c r="M424" s="1" t="s">
        <v>6799</v>
      </c>
      <c r="N424" s="1" t="s">
        <v>6800</v>
      </c>
      <c r="O424" s="1" t="s">
        <v>6801</v>
      </c>
      <c r="P424" s="1" t="s">
        <v>6802</v>
      </c>
      <c r="Q424" s="1" t="s">
        <v>6801</v>
      </c>
      <c r="R424" s="1" t="s">
        <v>6801</v>
      </c>
      <c r="S424" s="1" t="s">
        <v>6801</v>
      </c>
      <c r="T424" s="1" t="s">
        <v>6801</v>
      </c>
      <c r="U424" s="1" t="s">
        <v>6801</v>
      </c>
      <c r="V424" s="1" t="s">
        <v>6803</v>
      </c>
      <c r="W424" s="1" t="s">
        <v>6804</v>
      </c>
      <c r="X424" s="1" t="s">
        <v>906</v>
      </c>
      <c r="Y424" s="1">
        <v>11000000</v>
      </c>
      <c r="Z424" s="1" t="s">
        <v>5181</v>
      </c>
      <c r="AA424" s="1">
        <v>3912410</v>
      </c>
      <c r="AB424" s="1">
        <v>0</v>
      </c>
      <c r="AC424" s="1" t="s">
        <v>4781</v>
      </c>
      <c r="AD424" s="1" t="s">
        <v>1012</v>
      </c>
      <c r="AE424" s="1" t="s">
        <v>6805</v>
      </c>
      <c r="AF424" s="1" t="s">
        <v>1012</v>
      </c>
      <c r="AG424" s="1" t="s">
        <v>6806</v>
      </c>
      <c r="AH424" s="1" t="s">
        <v>6807</v>
      </c>
      <c r="AI424" s="1" t="s">
        <v>6808</v>
      </c>
      <c r="AJ424" s="1" t="s">
        <v>994</v>
      </c>
      <c r="AK424" s="1" t="s">
        <v>916</v>
      </c>
      <c r="AL424" s="1" t="s">
        <v>917</v>
      </c>
      <c r="AM424" s="1" t="s">
        <v>918</v>
      </c>
      <c r="AN424" s="1" t="s">
        <v>919</v>
      </c>
      <c r="AO424" s="1" t="s">
        <v>920</v>
      </c>
    </row>
    <row r="425" spans="1:41" ht="15.75" customHeight="1" x14ac:dyDescent="0.3">
      <c r="A425" s="1" t="s">
        <v>809</v>
      </c>
      <c r="B425" s="1" t="s">
        <v>806</v>
      </c>
      <c r="C425" s="1" t="s">
        <v>810</v>
      </c>
      <c r="D425" s="1" t="s">
        <v>9</v>
      </c>
      <c r="E425" s="1"/>
      <c r="F425" s="1" t="s">
        <v>6809</v>
      </c>
      <c r="G425" s="1">
        <v>0</v>
      </c>
      <c r="H425" s="1">
        <v>0</v>
      </c>
      <c r="I425" s="1">
        <v>0</v>
      </c>
      <c r="J425" s="1">
        <v>0</v>
      </c>
      <c r="K425" s="1">
        <v>0</v>
      </c>
      <c r="L425" s="1">
        <v>0</v>
      </c>
      <c r="M425" s="1">
        <v>0</v>
      </c>
      <c r="N425" s="1">
        <v>0</v>
      </c>
      <c r="O425" s="1">
        <v>0</v>
      </c>
      <c r="P425" s="1">
        <v>0</v>
      </c>
      <c r="Q425" s="1">
        <v>0</v>
      </c>
      <c r="R425" s="1">
        <v>0</v>
      </c>
      <c r="S425" s="1">
        <v>0</v>
      </c>
      <c r="T425" s="1">
        <v>0</v>
      </c>
      <c r="U425" s="1">
        <v>0</v>
      </c>
      <c r="V425" s="1">
        <v>0</v>
      </c>
      <c r="W425" s="1">
        <v>0</v>
      </c>
      <c r="X425" s="1">
        <v>0</v>
      </c>
      <c r="Y425" s="1">
        <v>0</v>
      </c>
      <c r="Z425" s="1">
        <v>0</v>
      </c>
      <c r="AA425" s="1">
        <v>0</v>
      </c>
      <c r="AB425" s="1">
        <v>0</v>
      </c>
      <c r="AC425" s="1">
        <v>0</v>
      </c>
      <c r="AD425" s="1">
        <v>0</v>
      </c>
      <c r="AE425" s="1">
        <v>0</v>
      </c>
      <c r="AF425" s="1">
        <v>0</v>
      </c>
      <c r="AG425" s="1">
        <v>0</v>
      </c>
      <c r="AH425" s="1">
        <v>0</v>
      </c>
      <c r="AI425" s="1">
        <v>0</v>
      </c>
      <c r="AJ425" s="1">
        <v>0</v>
      </c>
      <c r="AK425" s="1">
        <v>0</v>
      </c>
      <c r="AL425" s="1">
        <v>0</v>
      </c>
      <c r="AM425" s="1">
        <v>0</v>
      </c>
      <c r="AN425" s="1">
        <v>0</v>
      </c>
      <c r="AO425" s="1">
        <v>0</v>
      </c>
    </row>
    <row r="426" spans="1:41" ht="15.75" customHeight="1" x14ac:dyDescent="0.3">
      <c r="A426" s="1" t="s">
        <v>811</v>
      </c>
      <c r="B426" s="1" t="s">
        <v>806</v>
      </c>
      <c r="C426" s="1" t="s">
        <v>812</v>
      </c>
      <c r="D426" s="1" t="s">
        <v>9</v>
      </c>
      <c r="E426" s="1"/>
      <c r="F426" s="1" t="s">
        <v>6810</v>
      </c>
      <c r="G426" s="1" t="s">
        <v>6796</v>
      </c>
      <c r="H426" s="1" t="s">
        <v>9</v>
      </c>
      <c r="I426" s="1" t="s">
        <v>6811</v>
      </c>
      <c r="J426" s="1" t="s">
        <v>6812</v>
      </c>
      <c r="K426" s="1" t="s">
        <v>1012</v>
      </c>
      <c r="L426" s="1" t="s">
        <v>5262</v>
      </c>
      <c r="M426" s="1" t="s">
        <v>1112</v>
      </c>
      <c r="N426" s="1" t="s">
        <v>6813</v>
      </c>
      <c r="O426" s="1" t="s">
        <v>6801</v>
      </c>
      <c r="P426" s="1" t="s">
        <v>6814</v>
      </c>
      <c r="Q426" s="1" t="s">
        <v>6801</v>
      </c>
      <c r="R426" s="1" t="s">
        <v>6801</v>
      </c>
      <c r="S426" s="1" t="s">
        <v>6801</v>
      </c>
      <c r="T426" s="1" t="s">
        <v>6801</v>
      </c>
      <c r="U426" s="1" t="s">
        <v>6801</v>
      </c>
      <c r="V426" s="1" t="s">
        <v>6815</v>
      </c>
      <c r="W426" s="1" t="s">
        <v>6816</v>
      </c>
      <c r="X426" s="1" t="s">
        <v>1012</v>
      </c>
      <c r="Y426" s="1">
        <v>21976495</v>
      </c>
      <c r="Z426" s="1" t="s">
        <v>6817</v>
      </c>
      <c r="AA426" s="1">
        <v>-708486</v>
      </c>
      <c r="AB426" s="1">
        <v>-40</v>
      </c>
      <c r="AC426" s="1" t="s">
        <v>6818</v>
      </c>
      <c r="AD426" s="1" t="s">
        <v>1012</v>
      </c>
      <c r="AE426" s="1" t="s">
        <v>6819</v>
      </c>
      <c r="AF426" s="1" t="s">
        <v>6820</v>
      </c>
      <c r="AG426" s="1" t="s">
        <v>6821</v>
      </c>
      <c r="AH426" s="1" t="s">
        <v>6822</v>
      </c>
      <c r="AI426" s="1" t="s">
        <v>6823</v>
      </c>
      <c r="AJ426" s="1" t="s">
        <v>6824</v>
      </c>
      <c r="AK426" s="1" t="s">
        <v>6825</v>
      </c>
      <c r="AL426" s="1" t="s">
        <v>6826</v>
      </c>
      <c r="AM426" s="1" t="s">
        <v>918</v>
      </c>
      <c r="AN426" s="1" t="s">
        <v>1205</v>
      </c>
      <c r="AO426" s="1" t="s">
        <v>920</v>
      </c>
    </row>
    <row r="427" spans="1:41" ht="15.75" customHeight="1" x14ac:dyDescent="0.3">
      <c r="A427" s="1" t="s">
        <v>813</v>
      </c>
      <c r="B427" s="1" t="s">
        <v>806</v>
      </c>
      <c r="C427" s="1" t="s">
        <v>814</v>
      </c>
      <c r="D427" s="1" t="s">
        <v>9</v>
      </c>
      <c r="E427" s="1"/>
      <c r="F427" s="1" t="s">
        <v>6827</v>
      </c>
      <c r="G427" s="1" t="s">
        <v>6796</v>
      </c>
      <c r="H427" s="1" t="s">
        <v>9</v>
      </c>
      <c r="I427" s="1" t="s">
        <v>6828</v>
      </c>
      <c r="J427" s="1" t="s">
        <v>6829</v>
      </c>
      <c r="K427" s="1" t="s">
        <v>1012</v>
      </c>
      <c r="L427" s="1" t="s">
        <v>6830</v>
      </c>
      <c r="M427" s="1" t="s">
        <v>1112</v>
      </c>
      <c r="N427" s="1" t="s">
        <v>6831</v>
      </c>
      <c r="O427" s="1" t="s">
        <v>6801</v>
      </c>
      <c r="P427" s="1" t="s">
        <v>6832</v>
      </c>
      <c r="Q427" s="1" t="s">
        <v>6801</v>
      </c>
      <c r="R427" s="1" t="s">
        <v>6801</v>
      </c>
      <c r="S427" s="1" t="s">
        <v>6801</v>
      </c>
      <c r="T427" s="1" t="s">
        <v>6801</v>
      </c>
      <c r="U427" s="1" t="s">
        <v>6801</v>
      </c>
      <c r="V427" s="1" t="s">
        <v>6833</v>
      </c>
      <c r="W427" s="1" t="s">
        <v>6834</v>
      </c>
      <c r="X427" s="1" t="s">
        <v>906</v>
      </c>
      <c r="Y427" s="1">
        <v>30000000</v>
      </c>
      <c r="Z427" s="1" t="s">
        <v>6817</v>
      </c>
      <c r="AA427" s="1">
        <v>28577817</v>
      </c>
      <c r="AB427" s="1">
        <v>80</v>
      </c>
      <c r="AC427" s="1" t="s">
        <v>6835</v>
      </c>
      <c r="AD427" s="1" t="s">
        <v>1012</v>
      </c>
      <c r="AE427" s="1" t="s">
        <v>6836</v>
      </c>
      <c r="AF427" s="1" t="s">
        <v>6837</v>
      </c>
      <c r="AG427" s="1" t="s">
        <v>6838</v>
      </c>
      <c r="AH427" s="1" t="s">
        <v>6839</v>
      </c>
      <c r="AI427" s="1" t="s">
        <v>6840</v>
      </c>
      <c r="AJ427" s="1" t="s">
        <v>6841</v>
      </c>
      <c r="AK427" s="1" t="s">
        <v>6842</v>
      </c>
      <c r="AL427" s="1" t="s">
        <v>6843</v>
      </c>
      <c r="AM427" s="1" t="s">
        <v>918</v>
      </c>
      <c r="AN427" s="1" t="s">
        <v>919</v>
      </c>
      <c r="AO427" s="1" t="s">
        <v>920</v>
      </c>
    </row>
    <row r="428" spans="1:41" ht="15.75" customHeight="1" x14ac:dyDescent="0.3">
      <c r="A428" s="1" t="s">
        <v>805</v>
      </c>
      <c r="B428" s="1" t="s">
        <v>806</v>
      </c>
      <c r="C428" s="1" t="s">
        <v>815</v>
      </c>
      <c r="D428" s="1" t="s">
        <v>9</v>
      </c>
      <c r="E428" s="1"/>
      <c r="F428" s="1" t="s">
        <v>6844</v>
      </c>
      <c r="G428" s="1" t="s">
        <v>6796</v>
      </c>
      <c r="H428" s="1" t="s">
        <v>9</v>
      </c>
      <c r="I428" s="1" t="s">
        <v>6845</v>
      </c>
      <c r="J428" s="1" t="s">
        <v>6846</v>
      </c>
      <c r="K428" s="1" t="s">
        <v>1012</v>
      </c>
      <c r="L428" s="1" t="s">
        <v>6847</v>
      </c>
      <c r="M428" s="1" t="s">
        <v>1112</v>
      </c>
      <c r="N428" s="1" t="s">
        <v>6848</v>
      </c>
      <c r="O428" s="1" t="s">
        <v>6801</v>
      </c>
      <c r="P428" s="1" t="s">
        <v>6849</v>
      </c>
      <c r="Q428" s="1" t="s">
        <v>6801</v>
      </c>
      <c r="R428" s="1" t="s">
        <v>6801</v>
      </c>
      <c r="S428" s="1" t="s">
        <v>6801</v>
      </c>
      <c r="T428" s="1" t="s">
        <v>6801</v>
      </c>
      <c r="U428" s="1" t="s">
        <v>6801</v>
      </c>
      <c r="V428" s="1" t="s">
        <v>6850</v>
      </c>
      <c r="W428" s="1" t="s">
        <v>6851</v>
      </c>
      <c r="X428" s="1" t="s">
        <v>906</v>
      </c>
      <c r="Y428" s="1">
        <v>3800000</v>
      </c>
      <c r="Z428" s="1" t="s">
        <v>6296</v>
      </c>
      <c r="AA428" s="1">
        <v>15639777</v>
      </c>
      <c r="AB428" s="1">
        <v>3387</v>
      </c>
      <c r="AC428" s="1" t="s">
        <v>5267</v>
      </c>
      <c r="AD428" s="1" t="s">
        <v>5547</v>
      </c>
      <c r="AE428" s="1" t="s">
        <v>6852</v>
      </c>
      <c r="AF428" s="1" t="s">
        <v>6853</v>
      </c>
      <c r="AG428" s="1" t="s">
        <v>6854</v>
      </c>
      <c r="AH428" s="1" t="s">
        <v>6855</v>
      </c>
      <c r="AI428" s="1" t="s">
        <v>6856</v>
      </c>
      <c r="AJ428" s="1" t="s">
        <v>6847</v>
      </c>
      <c r="AK428" s="1" t="s">
        <v>939</v>
      </c>
      <c r="AL428" s="1" t="s">
        <v>917</v>
      </c>
      <c r="AM428" s="1" t="s">
        <v>961</v>
      </c>
      <c r="AN428" s="1" t="s">
        <v>919</v>
      </c>
      <c r="AO428" s="1" t="s">
        <v>978</v>
      </c>
    </row>
    <row r="429" spans="1:41" ht="15.75" customHeight="1" x14ac:dyDescent="0.3">
      <c r="A429" s="1" t="s">
        <v>816</v>
      </c>
      <c r="B429" s="1" t="s">
        <v>806</v>
      </c>
      <c r="C429" s="1" t="s">
        <v>817</v>
      </c>
      <c r="D429" s="1" t="s">
        <v>9</v>
      </c>
      <c r="E429" s="1"/>
      <c r="F429" s="1" t="s">
        <v>6857</v>
      </c>
      <c r="G429" s="1" t="s">
        <v>6796</v>
      </c>
      <c r="H429" s="1" t="s">
        <v>9</v>
      </c>
      <c r="I429" s="1" t="s">
        <v>6858</v>
      </c>
      <c r="J429" s="1" t="s">
        <v>6859</v>
      </c>
      <c r="K429" s="1" t="s">
        <v>1012</v>
      </c>
      <c r="L429" s="1" t="s">
        <v>6847</v>
      </c>
      <c r="M429" s="1" t="s">
        <v>1112</v>
      </c>
      <c r="N429" s="1" t="s">
        <v>6860</v>
      </c>
      <c r="O429" s="1" t="s">
        <v>6801</v>
      </c>
      <c r="P429" s="1" t="s">
        <v>6861</v>
      </c>
      <c r="Q429" s="1" t="s">
        <v>6801</v>
      </c>
      <c r="R429" s="1" t="s">
        <v>6801</v>
      </c>
      <c r="S429" s="1" t="s">
        <v>6801</v>
      </c>
      <c r="T429" s="1" t="s">
        <v>6801</v>
      </c>
      <c r="U429" s="1" t="s">
        <v>6801</v>
      </c>
      <c r="V429" s="1" t="s">
        <v>6862</v>
      </c>
      <c r="W429" s="1" t="s">
        <v>6863</v>
      </c>
      <c r="X429" s="1" t="s">
        <v>906</v>
      </c>
      <c r="Y429" s="1">
        <v>4792630</v>
      </c>
      <c r="Z429" s="1" t="s">
        <v>1689</v>
      </c>
      <c r="AA429" s="1">
        <v>2956760</v>
      </c>
      <c r="AB429" s="1">
        <v>2833</v>
      </c>
      <c r="AC429" s="1" t="s">
        <v>5267</v>
      </c>
      <c r="AD429" s="1" t="s">
        <v>5547</v>
      </c>
      <c r="AE429" s="1" t="s">
        <v>6864</v>
      </c>
      <c r="AF429" s="1" t="s">
        <v>6865</v>
      </c>
      <c r="AG429" s="1" t="s">
        <v>6866</v>
      </c>
      <c r="AH429" s="1" t="s">
        <v>6867</v>
      </c>
      <c r="AI429" s="1" t="s">
        <v>6868</v>
      </c>
      <c r="AJ429" s="1" t="s">
        <v>6847</v>
      </c>
      <c r="AK429" s="1" t="s">
        <v>939</v>
      </c>
      <c r="AL429" s="1" t="s">
        <v>917</v>
      </c>
      <c r="AM429" s="1" t="s">
        <v>961</v>
      </c>
      <c r="AN429" s="1" t="s">
        <v>919</v>
      </c>
      <c r="AO429" s="1" t="s">
        <v>978</v>
      </c>
    </row>
    <row r="430" spans="1:41" ht="15.75" customHeight="1" x14ac:dyDescent="0.3">
      <c r="A430" s="1" t="s">
        <v>818</v>
      </c>
      <c r="B430" s="1" t="s">
        <v>806</v>
      </c>
      <c r="C430" s="1" t="s">
        <v>819</v>
      </c>
      <c r="D430" s="1" t="s">
        <v>9</v>
      </c>
      <c r="E430" s="1"/>
      <c r="F430" s="1" t="s">
        <v>6869</v>
      </c>
      <c r="G430" s="1" t="s">
        <v>6796</v>
      </c>
      <c r="H430" s="1" t="s">
        <v>9</v>
      </c>
      <c r="I430" s="1" t="s">
        <v>6870</v>
      </c>
      <c r="J430" s="1" t="s">
        <v>6871</v>
      </c>
      <c r="K430" s="1" t="s">
        <v>1012</v>
      </c>
      <c r="L430" s="1" t="s">
        <v>6872</v>
      </c>
      <c r="M430" s="1" t="s">
        <v>6873</v>
      </c>
      <c r="N430" s="1" t="s">
        <v>6874</v>
      </c>
      <c r="O430" s="1" t="s">
        <v>6801</v>
      </c>
      <c r="P430" s="1" t="s">
        <v>6875</v>
      </c>
      <c r="Q430" s="1" t="s">
        <v>6801</v>
      </c>
      <c r="R430" s="1" t="s">
        <v>6801</v>
      </c>
      <c r="S430" s="1" t="s">
        <v>6801</v>
      </c>
      <c r="T430" s="1" t="s">
        <v>6801</v>
      </c>
      <c r="U430" s="1" t="s">
        <v>6801</v>
      </c>
      <c r="V430" s="1" t="s">
        <v>6876</v>
      </c>
      <c r="W430" s="1" t="s">
        <v>6877</v>
      </c>
      <c r="X430" s="1" t="s">
        <v>1012</v>
      </c>
      <c r="Y430" s="1">
        <v>7672750</v>
      </c>
      <c r="Z430" s="1" t="s">
        <v>1052</v>
      </c>
      <c r="AA430" s="1">
        <v>42397360</v>
      </c>
      <c r="AB430" s="1">
        <v>3136</v>
      </c>
      <c r="AC430" s="1" t="s">
        <v>6878</v>
      </c>
      <c r="AD430" s="1" t="s">
        <v>1012</v>
      </c>
      <c r="AE430" s="1" t="s">
        <v>6879</v>
      </c>
      <c r="AF430" s="1" t="s">
        <v>6880</v>
      </c>
      <c r="AG430" s="1" t="s">
        <v>6881</v>
      </c>
      <c r="AH430" s="1" t="s">
        <v>6882</v>
      </c>
      <c r="AI430" s="1" t="s">
        <v>6883</v>
      </c>
      <c r="AJ430" s="1" t="s">
        <v>6884</v>
      </c>
      <c r="AK430" s="1" t="s">
        <v>939</v>
      </c>
      <c r="AL430" s="1" t="s">
        <v>6885</v>
      </c>
      <c r="AM430" s="1" t="s">
        <v>6886</v>
      </c>
      <c r="AN430" s="1" t="s">
        <v>919</v>
      </c>
      <c r="AO430" s="1" t="s">
        <v>978</v>
      </c>
    </row>
    <row r="431" spans="1:41" ht="15.75" customHeight="1" x14ac:dyDescent="0.3">
      <c r="A431" s="1" t="s">
        <v>820</v>
      </c>
      <c r="B431" s="1" t="s">
        <v>806</v>
      </c>
      <c r="C431" s="1" t="s">
        <v>821</v>
      </c>
      <c r="D431" s="1" t="s">
        <v>9</v>
      </c>
      <c r="E431" s="1"/>
      <c r="F431" s="1" t="s">
        <v>6887</v>
      </c>
      <c r="G431" s="1" t="s">
        <v>6796</v>
      </c>
      <c r="H431" s="1" t="s">
        <v>9</v>
      </c>
      <c r="I431" s="1" t="s">
        <v>6888</v>
      </c>
      <c r="J431" s="1" t="s">
        <v>6889</v>
      </c>
      <c r="K431" s="1" t="s">
        <v>1012</v>
      </c>
      <c r="L431" s="1" t="s">
        <v>6890</v>
      </c>
      <c r="M431" s="1" t="s">
        <v>1112</v>
      </c>
      <c r="N431" s="1" t="s">
        <v>6891</v>
      </c>
      <c r="O431" s="1" t="s">
        <v>6801</v>
      </c>
      <c r="P431" s="1" t="s">
        <v>6892</v>
      </c>
      <c r="Q431" s="1" t="s">
        <v>6801</v>
      </c>
      <c r="R431" s="1" t="s">
        <v>6801</v>
      </c>
      <c r="S431" s="1" t="s">
        <v>6801</v>
      </c>
      <c r="T431" s="1" t="s">
        <v>6801</v>
      </c>
      <c r="U431" s="1" t="s">
        <v>6801</v>
      </c>
      <c r="V431" s="1" t="s">
        <v>6893</v>
      </c>
      <c r="W431" s="1" t="s">
        <v>6894</v>
      </c>
      <c r="X431" s="1" t="s">
        <v>1150</v>
      </c>
      <c r="Y431" s="1">
        <v>51774000</v>
      </c>
      <c r="Z431" s="1" t="s">
        <v>6296</v>
      </c>
      <c r="AA431" s="1">
        <v>10</v>
      </c>
      <c r="AB431" s="1">
        <v>300</v>
      </c>
      <c r="AC431" s="1" t="s">
        <v>6895</v>
      </c>
      <c r="AD431" s="1" t="s">
        <v>6896</v>
      </c>
      <c r="AE431" s="1" t="s">
        <v>6897</v>
      </c>
      <c r="AF431" s="1" t="s">
        <v>6898</v>
      </c>
      <c r="AG431" s="1" t="s">
        <v>6899</v>
      </c>
      <c r="AH431" s="1" t="s">
        <v>6900</v>
      </c>
      <c r="AI431" s="1" t="s">
        <v>6901</v>
      </c>
      <c r="AJ431" s="1" t="s">
        <v>6902</v>
      </c>
      <c r="AK431" s="1" t="s">
        <v>6903</v>
      </c>
      <c r="AL431" s="1" t="s">
        <v>6904</v>
      </c>
      <c r="AM431" s="1" t="s">
        <v>918</v>
      </c>
      <c r="AN431" s="1" t="s">
        <v>919</v>
      </c>
      <c r="AO431" s="1" t="s">
        <v>920</v>
      </c>
    </row>
    <row r="432" spans="1:41" ht="15.75" customHeight="1" x14ac:dyDescent="0.3">
      <c r="A432" s="1" t="s">
        <v>822</v>
      </c>
      <c r="B432" s="1" t="s">
        <v>857</v>
      </c>
      <c r="C432" s="1" t="s">
        <v>823</v>
      </c>
      <c r="D432" s="1" t="s">
        <v>9</v>
      </c>
      <c r="E432" s="1" t="s">
        <v>824</v>
      </c>
      <c r="F432" s="1" t="s">
        <v>6905</v>
      </c>
      <c r="G432" s="1" t="s">
        <v>6796</v>
      </c>
      <c r="H432" s="1" t="s">
        <v>9</v>
      </c>
      <c r="I432" s="1" t="s">
        <v>6906</v>
      </c>
      <c r="J432" s="1" t="s">
        <v>6907</v>
      </c>
      <c r="K432" s="1" t="s">
        <v>1012</v>
      </c>
      <c r="L432" s="1" t="s">
        <v>6908</v>
      </c>
      <c r="M432" s="1" t="s">
        <v>1112</v>
      </c>
      <c r="N432" s="1" t="s">
        <v>6909</v>
      </c>
      <c r="O432" s="1" t="s">
        <v>6801</v>
      </c>
      <c r="P432" s="1" t="s">
        <v>6910</v>
      </c>
      <c r="Q432" s="1" t="s">
        <v>6801</v>
      </c>
      <c r="R432" s="1" t="s">
        <v>6801</v>
      </c>
      <c r="S432" s="1" t="s">
        <v>6801</v>
      </c>
      <c r="T432" s="1" t="s">
        <v>6801</v>
      </c>
      <c r="U432" s="1" t="s">
        <v>6801</v>
      </c>
      <c r="V432" s="1" t="s">
        <v>6911</v>
      </c>
      <c r="W432" s="1" t="s">
        <v>6912</v>
      </c>
      <c r="X432" s="1" t="s">
        <v>906</v>
      </c>
      <c r="Y432" s="1">
        <v>3098490</v>
      </c>
      <c r="Z432" s="1" t="s">
        <v>6913</v>
      </c>
      <c r="AA432" s="1">
        <v>3455214</v>
      </c>
      <c r="AB432" s="1">
        <v>948</v>
      </c>
      <c r="AC432" s="1" t="s">
        <v>6914</v>
      </c>
      <c r="AD432" s="1" t="s">
        <v>5547</v>
      </c>
      <c r="AE432" s="1" t="s">
        <v>6915</v>
      </c>
      <c r="AF432" s="1" t="s">
        <v>6916</v>
      </c>
      <c r="AG432" s="1" t="s">
        <v>6917</v>
      </c>
      <c r="AH432" s="1" t="s">
        <v>6918</v>
      </c>
      <c r="AI432" s="1" t="s">
        <v>6919</v>
      </c>
      <c r="AJ432" s="1" t="s">
        <v>1124</v>
      </c>
      <c r="AK432" s="1" t="s">
        <v>939</v>
      </c>
      <c r="AL432" s="1" t="s">
        <v>917</v>
      </c>
      <c r="AM432" s="1" t="s">
        <v>918</v>
      </c>
      <c r="AN432" s="1" t="s">
        <v>919</v>
      </c>
      <c r="AO432" s="1" t="s">
        <v>920</v>
      </c>
    </row>
    <row r="433" spans="1:41" ht="15.75" customHeight="1" x14ac:dyDescent="0.3">
      <c r="A433" s="1" t="s">
        <v>825</v>
      </c>
      <c r="B433" s="1" t="s">
        <v>857</v>
      </c>
      <c r="C433" s="1" t="s">
        <v>826</v>
      </c>
      <c r="D433" s="1" t="s">
        <v>9</v>
      </c>
      <c r="E433" s="1" t="s">
        <v>827</v>
      </c>
      <c r="F433" s="1" t="s">
        <v>6920</v>
      </c>
      <c r="G433" s="1" t="s">
        <v>6796</v>
      </c>
      <c r="H433" s="1" t="s">
        <v>9</v>
      </c>
      <c r="I433" s="1" t="s">
        <v>6921</v>
      </c>
      <c r="J433" s="1" t="s">
        <v>6922</v>
      </c>
      <c r="K433" s="1" t="s">
        <v>1012</v>
      </c>
      <c r="L433" s="1" t="s">
        <v>6923</v>
      </c>
      <c r="M433" s="1" t="s">
        <v>1112</v>
      </c>
      <c r="N433" s="1" t="s">
        <v>6924</v>
      </c>
      <c r="O433" s="1" t="s">
        <v>6801</v>
      </c>
      <c r="P433" s="1" t="s">
        <v>6925</v>
      </c>
      <c r="Q433" s="1" t="s">
        <v>6801</v>
      </c>
      <c r="R433" s="1" t="s">
        <v>6801</v>
      </c>
      <c r="S433" s="1" t="s">
        <v>6801</v>
      </c>
      <c r="T433" s="1" t="s">
        <v>6801</v>
      </c>
      <c r="U433" s="1" t="s">
        <v>6801</v>
      </c>
      <c r="V433" s="1" t="s">
        <v>6926</v>
      </c>
      <c r="W433" s="1" t="s">
        <v>6927</v>
      </c>
      <c r="X433" s="1" t="s">
        <v>951</v>
      </c>
      <c r="Y433" s="1">
        <v>1460000</v>
      </c>
      <c r="Z433" s="1" t="s">
        <v>1052</v>
      </c>
      <c r="AA433" s="1">
        <v>296220</v>
      </c>
      <c r="AB433" s="1">
        <v>2667</v>
      </c>
      <c r="AC433" s="1" t="s">
        <v>1136</v>
      </c>
      <c r="AD433" s="1" t="s">
        <v>2976</v>
      </c>
      <c r="AE433" s="1" t="s">
        <v>6928</v>
      </c>
      <c r="AF433" s="1" t="s">
        <v>6929</v>
      </c>
      <c r="AG433" s="1" t="s">
        <v>6930</v>
      </c>
      <c r="AH433" s="1" t="s">
        <v>6931</v>
      </c>
      <c r="AI433" s="1" t="s">
        <v>6932</v>
      </c>
      <c r="AJ433" s="1" t="s">
        <v>938</v>
      </c>
      <c r="AK433" s="1" t="s">
        <v>939</v>
      </c>
      <c r="AL433" s="1" t="s">
        <v>917</v>
      </c>
      <c r="AM433" s="1" t="s">
        <v>961</v>
      </c>
      <c r="AN433" s="1" t="s">
        <v>919</v>
      </c>
      <c r="AO433" s="1" t="s">
        <v>978</v>
      </c>
    </row>
    <row r="434" spans="1:41" ht="15.75" customHeight="1" x14ac:dyDescent="0.3">
      <c r="A434" s="1" t="s">
        <v>828</v>
      </c>
      <c r="B434" s="1" t="s">
        <v>857</v>
      </c>
      <c r="C434" s="1" t="s">
        <v>829</v>
      </c>
      <c r="D434" s="1" t="s">
        <v>9</v>
      </c>
      <c r="E434" s="1" t="s">
        <v>443</v>
      </c>
      <c r="F434" s="1" t="s">
        <v>6933</v>
      </c>
      <c r="G434" s="1" t="s">
        <v>6796</v>
      </c>
      <c r="H434" s="1" t="s">
        <v>9</v>
      </c>
      <c r="I434" s="1" t="s">
        <v>6934</v>
      </c>
      <c r="J434" s="1" t="s">
        <v>6935</v>
      </c>
      <c r="K434" s="1" t="s">
        <v>1012</v>
      </c>
      <c r="L434" s="1" t="s">
        <v>2919</v>
      </c>
      <c r="M434" s="1" t="s">
        <v>1112</v>
      </c>
      <c r="N434" s="1" t="s">
        <v>6936</v>
      </c>
      <c r="O434" s="1" t="s">
        <v>6801</v>
      </c>
      <c r="P434" s="1" t="s">
        <v>6937</v>
      </c>
      <c r="Q434" s="1" t="s">
        <v>6801</v>
      </c>
      <c r="R434" s="1" t="s">
        <v>6801</v>
      </c>
      <c r="S434" s="1" t="s">
        <v>6801</v>
      </c>
      <c r="T434" s="1" t="s">
        <v>6801</v>
      </c>
      <c r="U434" s="1" t="s">
        <v>6801</v>
      </c>
      <c r="V434" s="1" t="s">
        <v>6938</v>
      </c>
      <c r="W434" s="1" t="s">
        <v>6939</v>
      </c>
      <c r="X434" s="1" t="s">
        <v>906</v>
      </c>
      <c r="Y434" s="1">
        <v>3200000</v>
      </c>
      <c r="Z434" s="1" t="s">
        <v>1621</v>
      </c>
      <c r="AA434" s="1">
        <v>420000</v>
      </c>
      <c r="AB434" s="1">
        <v>180</v>
      </c>
      <c r="AC434" s="1" t="s">
        <v>6940</v>
      </c>
      <c r="AD434" s="1" t="s">
        <v>5547</v>
      </c>
      <c r="AE434" s="1" t="s">
        <v>6941</v>
      </c>
      <c r="AF434" s="1" t="s">
        <v>6942</v>
      </c>
      <c r="AG434" s="1" t="s">
        <v>6943</v>
      </c>
      <c r="AH434" s="1" t="s">
        <v>6944</v>
      </c>
      <c r="AI434" s="1" t="s">
        <v>6945</v>
      </c>
      <c r="AJ434" s="1" t="s">
        <v>1124</v>
      </c>
      <c r="AK434" s="1" t="s">
        <v>939</v>
      </c>
      <c r="AL434" s="1" t="s">
        <v>960</v>
      </c>
      <c r="AM434" s="1" t="s">
        <v>961</v>
      </c>
      <c r="AN434" s="1" t="s">
        <v>919</v>
      </c>
      <c r="AO434" s="1" t="s">
        <v>978</v>
      </c>
    </row>
    <row r="435" spans="1:41" ht="15.75" customHeight="1" x14ac:dyDescent="0.3">
      <c r="A435" s="1" t="s">
        <v>830</v>
      </c>
      <c r="B435" s="1" t="s">
        <v>857</v>
      </c>
      <c r="C435" s="1"/>
      <c r="D435" s="1" t="s">
        <v>9</v>
      </c>
      <c r="E435" s="1" t="s">
        <v>443</v>
      </c>
      <c r="F435" s="1" t="s">
        <v>6946</v>
      </c>
      <c r="G435" s="1">
        <v>0</v>
      </c>
      <c r="H435" s="1">
        <v>0</v>
      </c>
      <c r="I435" s="1">
        <v>0</v>
      </c>
      <c r="J435" s="1">
        <v>0</v>
      </c>
      <c r="K435" s="1">
        <v>0</v>
      </c>
      <c r="L435" s="1">
        <v>0</v>
      </c>
      <c r="M435" s="1">
        <v>0</v>
      </c>
      <c r="N435" s="1">
        <v>0</v>
      </c>
      <c r="O435" s="1">
        <v>0</v>
      </c>
      <c r="P435" s="1">
        <v>0</v>
      </c>
      <c r="Q435" s="1">
        <v>0</v>
      </c>
      <c r="R435" s="1">
        <v>0</v>
      </c>
      <c r="S435" s="1">
        <v>0</v>
      </c>
      <c r="T435" s="1">
        <v>0</v>
      </c>
      <c r="U435" s="1">
        <v>0</v>
      </c>
      <c r="V435" s="1">
        <v>0</v>
      </c>
      <c r="W435" s="1">
        <v>0</v>
      </c>
      <c r="X435" s="1">
        <v>0</v>
      </c>
      <c r="Y435" s="1">
        <v>0</v>
      </c>
      <c r="Z435" s="1">
        <v>0</v>
      </c>
      <c r="AA435" s="1">
        <v>0</v>
      </c>
      <c r="AB435" s="1">
        <v>0</v>
      </c>
      <c r="AC435" s="1">
        <v>0</v>
      </c>
      <c r="AD435" s="1">
        <v>0</v>
      </c>
      <c r="AE435" s="1">
        <v>0</v>
      </c>
      <c r="AF435" s="1">
        <v>0</v>
      </c>
      <c r="AG435" s="1">
        <v>0</v>
      </c>
      <c r="AH435" s="1">
        <v>0</v>
      </c>
      <c r="AI435" s="1">
        <v>0</v>
      </c>
      <c r="AJ435" s="1">
        <v>0</v>
      </c>
      <c r="AK435" s="1">
        <v>0</v>
      </c>
      <c r="AL435" s="1">
        <v>0</v>
      </c>
      <c r="AM435" s="1">
        <v>0</v>
      </c>
      <c r="AN435" s="1">
        <v>0</v>
      </c>
      <c r="AO435" s="1">
        <v>0</v>
      </c>
    </row>
    <row r="436" spans="1:41" ht="15.75" customHeight="1" x14ac:dyDescent="0.3">
      <c r="A436" s="1" t="s">
        <v>831</v>
      </c>
      <c r="B436" s="1" t="s">
        <v>857</v>
      </c>
      <c r="C436" s="1" t="s">
        <v>832</v>
      </c>
      <c r="D436" s="1" t="s">
        <v>9</v>
      </c>
      <c r="E436" s="1" t="s">
        <v>443</v>
      </c>
      <c r="F436" s="1" t="s">
        <v>6947</v>
      </c>
      <c r="G436" s="1" t="s">
        <v>6796</v>
      </c>
      <c r="H436" s="1" t="s">
        <v>9</v>
      </c>
      <c r="I436" s="1" t="s">
        <v>6948</v>
      </c>
      <c r="J436" s="1" t="s">
        <v>6949</v>
      </c>
      <c r="K436" s="1" t="s">
        <v>1012</v>
      </c>
      <c r="L436" s="1" t="s">
        <v>6950</v>
      </c>
      <c r="M436" s="1" t="s">
        <v>1112</v>
      </c>
      <c r="N436" s="1" t="s">
        <v>6951</v>
      </c>
      <c r="O436" s="1" t="s">
        <v>6801</v>
      </c>
      <c r="P436" s="1" t="s">
        <v>6952</v>
      </c>
      <c r="Q436" s="1" t="s">
        <v>6801</v>
      </c>
      <c r="R436" s="1" t="s">
        <v>6801</v>
      </c>
      <c r="S436" s="1" t="s">
        <v>6801</v>
      </c>
      <c r="T436" s="1" t="s">
        <v>6801</v>
      </c>
      <c r="U436" s="1" t="s">
        <v>6801</v>
      </c>
      <c r="V436" s="1" t="s">
        <v>6953</v>
      </c>
      <c r="W436" s="1" t="s">
        <v>6954</v>
      </c>
      <c r="X436" s="1" t="s">
        <v>1150</v>
      </c>
      <c r="Y436" s="1">
        <v>2100000</v>
      </c>
      <c r="Z436" s="1" t="s">
        <v>6296</v>
      </c>
      <c r="AA436" s="1">
        <v>310000</v>
      </c>
      <c r="AB436" s="1">
        <v>225</v>
      </c>
      <c r="AC436" s="1" t="s">
        <v>971</v>
      </c>
      <c r="AD436" s="1" t="s">
        <v>6955</v>
      </c>
      <c r="AE436" s="1" t="s">
        <v>6956</v>
      </c>
      <c r="AF436" s="1" t="s">
        <v>6957</v>
      </c>
      <c r="AG436" s="1" t="s">
        <v>6958</v>
      </c>
      <c r="AH436" s="1" t="s">
        <v>6959</v>
      </c>
      <c r="AI436" s="1" t="s">
        <v>6960</v>
      </c>
      <c r="AJ436" s="1" t="s">
        <v>6961</v>
      </c>
      <c r="AK436" s="1" t="s">
        <v>1010</v>
      </c>
      <c r="AL436" s="1" t="s">
        <v>1954</v>
      </c>
      <c r="AM436" s="1" t="s">
        <v>918</v>
      </c>
      <c r="AN436" s="1" t="s">
        <v>919</v>
      </c>
      <c r="AO436" s="1" t="s">
        <v>920</v>
      </c>
    </row>
    <row r="437" spans="1:41" ht="15.75" customHeight="1" x14ac:dyDescent="0.3">
      <c r="A437" s="1" t="s">
        <v>833</v>
      </c>
      <c r="B437" s="1" t="s">
        <v>857</v>
      </c>
      <c r="C437" s="1" t="s">
        <v>834</v>
      </c>
      <c r="D437" s="1" t="s">
        <v>9</v>
      </c>
      <c r="E437" s="1" t="s">
        <v>443</v>
      </c>
      <c r="F437" s="1" t="s">
        <v>6962</v>
      </c>
      <c r="G437" s="1">
        <v>0</v>
      </c>
      <c r="H437" s="1">
        <v>0</v>
      </c>
      <c r="I437" s="1">
        <v>0</v>
      </c>
      <c r="J437" s="1">
        <v>0</v>
      </c>
      <c r="K437" s="1">
        <v>0</v>
      </c>
      <c r="L437" s="1">
        <v>0</v>
      </c>
      <c r="M437" s="1">
        <v>0</v>
      </c>
      <c r="N437" s="1">
        <v>0</v>
      </c>
      <c r="O437" s="1">
        <v>0</v>
      </c>
      <c r="P437" s="1">
        <v>0</v>
      </c>
      <c r="Q437" s="1">
        <v>0</v>
      </c>
      <c r="R437" s="1">
        <v>0</v>
      </c>
      <c r="S437" s="1">
        <v>0</v>
      </c>
      <c r="T437" s="1">
        <v>0</v>
      </c>
      <c r="U437" s="1">
        <v>0</v>
      </c>
      <c r="V437" s="1">
        <v>0</v>
      </c>
      <c r="W437" s="1">
        <v>0</v>
      </c>
      <c r="X437" s="1">
        <v>0</v>
      </c>
      <c r="Y437" s="1">
        <v>0</v>
      </c>
      <c r="Z437" s="1">
        <v>0</v>
      </c>
      <c r="AA437" s="1">
        <v>0</v>
      </c>
      <c r="AB437" s="1">
        <v>0</v>
      </c>
      <c r="AC437" s="1">
        <v>0</v>
      </c>
      <c r="AD437" s="1">
        <v>0</v>
      </c>
      <c r="AE437" s="1">
        <v>0</v>
      </c>
      <c r="AF437" s="1">
        <v>0</v>
      </c>
      <c r="AG437" s="1">
        <v>0</v>
      </c>
      <c r="AH437" s="1">
        <v>0</v>
      </c>
      <c r="AI437" s="1">
        <v>0</v>
      </c>
      <c r="AJ437" s="1">
        <v>0</v>
      </c>
      <c r="AK437" s="1">
        <v>0</v>
      </c>
      <c r="AL437" s="1">
        <v>0</v>
      </c>
      <c r="AM437" s="1">
        <v>0</v>
      </c>
      <c r="AN437" s="1">
        <v>0</v>
      </c>
      <c r="AO437" s="1">
        <v>0</v>
      </c>
    </row>
    <row r="438" spans="1:41" ht="15.75" customHeight="1" x14ac:dyDescent="0.3">
      <c r="A438" s="1" t="s">
        <v>835</v>
      </c>
      <c r="B438" s="1" t="s">
        <v>857</v>
      </c>
      <c r="C438" s="1" t="s">
        <v>836</v>
      </c>
      <c r="D438" s="1" t="s">
        <v>9</v>
      </c>
      <c r="E438" s="1" t="s">
        <v>440</v>
      </c>
      <c r="F438" s="1" t="s">
        <v>6963</v>
      </c>
      <c r="G438" s="1" t="s">
        <v>6796</v>
      </c>
      <c r="H438" s="1" t="s">
        <v>9</v>
      </c>
      <c r="I438" s="1" t="s">
        <v>6964</v>
      </c>
      <c r="J438" s="1" t="s">
        <v>6965</v>
      </c>
      <c r="K438" s="1" t="s">
        <v>1012</v>
      </c>
      <c r="L438" s="1" t="s">
        <v>3071</v>
      </c>
      <c r="M438" s="1" t="s">
        <v>5191</v>
      </c>
      <c r="N438" s="1" t="s">
        <v>6966</v>
      </c>
      <c r="O438" s="1" t="s">
        <v>6801</v>
      </c>
      <c r="P438" s="1" t="s">
        <v>6967</v>
      </c>
      <c r="Q438" s="1" t="s">
        <v>6801</v>
      </c>
      <c r="R438" s="1" t="s">
        <v>6801</v>
      </c>
      <c r="S438" s="1" t="s">
        <v>6801</v>
      </c>
      <c r="T438" s="1" t="s">
        <v>6801</v>
      </c>
      <c r="U438" s="1" t="s">
        <v>6801</v>
      </c>
      <c r="V438" s="1" t="s">
        <v>6968</v>
      </c>
      <c r="W438" s="1" t="s">
        <v>3852</v>
      </c>
      <c r="X438" s="1" t="s">
        <v>951</v>
      </c>
      <c r="Y438" s="1">
        <v>23840820</v>
      </c>
      <c r="Z438" s="1" t="s">
        <v>1052</v>
      </c>
      <c r="AA438" s="1">
        <v>95174410</v>
      </c>
      <c r="AB438" s="1">
        <v>3919</v>
      </c>
      <c r="AC438" s="1" t="s">
        <v>6969</v>
      </c>
      <c r="AD438" s="1" t="s">
        <v>932</v>
      </c>
      <c r="AE438" s="1" t="s">
        <v>6970</v>
      </c>
      <c r="AF438" s="1" t="s">
        <v>6971</v>
      </c>
      <c r="AG438" s="1" t="s">
        <v>6972</v>
      </c>
      <c r="AH438" s="1" t="s">
        <v>6973</v>
      </c>
      <c r="AI438" s="1" t="s">
        <v>6974</v>
      </c>
      <c r="AJ438" s="1" t="s">
        <v>3071</v>
      </c>
      <c r="AK438" s="1" t="s">
        <v>939</v>
      </c>
      <c r="AL438" s="1" t="s">
        <v>960</v>
      </c>
      <c r="AM438" s="1" t="s">
        <v>918</v>
      </c>
      <c r="AN438" s="1" t="s">
        <v>919</v>
      </c>
      <c r="AO438" s="1" t="s">
        <v>978</v>
      </c>
    </row>
    <row r="439" spans="1:41" ht="15.75" customHeight="1" x14ac:dyDescent="0.3">
      <c r="A439" s="1" t="s">
        <v>837</v>
      </c>
      <c r="B439" s="1" t="s">
        <v>857</v>
      </c>
      <c r="C439" s="1" t="s">
        <v>838</v>
      </c>
      <c r="D439" s="1" t="s">
        <v>9</v>
      </c>
      <c r="E439" s="1" t="s">
        <v>440</v>
      </c>
      <c r="F439" s="1" t="s">
        <v>6975</v>
      </c>
      <c r="G439" s="1" t="s">
        <v>6796</v>
      </c>
      <c r="H439" s="1" t="s">
        <v>9</v>
      </c>
      <c r="I439" s="1" t="s">
        <v>6976</v>
      </c>
      <c r="J439" s="1" t="s">
        <v>6977</v>
      </c>
      <c r="K439" s="1" t="s">
        <v>1012</v>
      </c>
      <c r="L439" s="1" t="s">
        <v>938</v>
      </c>
      <c r="M439" s="1" t="s">
        <v>5191</v>
      </c>
      <c r="N439" s="1" t="s">
        <v>6978</v>
      </c>
      <c r="O439" s="1" t="s">
        <v>6801</v>
      </c>
      <c r="P439" s="1" t="s">
        <v>6979</v>
      </c>
      <c r="Q439" s="1" t="s">
        <v>6801</v>
      </c>
      <c r="R439" s="1" t="s">
        <v>6801</v>
      </c>
      <c r="S439" s="1" t="s">
        <v>6801</v>
      </c>
      <c r="T439" s="1" t="s">
        <v>6801</v>
      </c>
      <c r="U439" s="1" t="s">
        <v>6801</v>
      </c>
      <c r="V439" s="1" t="s">
        <v>6980</v>
      </c>
      <c r="W439" s="1" t="s">
        <v>6981</v>
      </c>
      <c r="X439" s="1" t="s">
        <v>906</v>
      </c>
      <c r="Y439" s="1">
        <v>0</v>
      </c>
      <c r="Z439" s="1" t="s">
        <v>1012</v>
      </c>
      <c r="AA439" s="1">
        <v>0</v>
      </c>
      <c r="AB439" s="1">
        <v>0</v>
      </c>
      <c r="AC439" s="1" t="s">
        <v>6982</v>
      </c>
      <c r="AD439" s="1" t="s">
        <v>932</v>
      </c>
      <c r="AE439" s="1" t="s">
        <v>6983</v>
      </c>
      <c r="AF439" s="1" t="s">
        <v>6984</v>
      </c>
      <c r="AG439" s="1" t="s">
        <v>6985</v>
      </c>
      <c r="AH439" s="1" t="s">
        <v>6986</v>
      </c>
      <c r="AI439" s="1" t="s">
        <v>6987</v>
      </c>
      <c r="AJ439" s="1" t="s">
        <v>938</v>
      </c>
      <c r="AK439" s="1" t="s">
        <v>1010</v>
      </c>
      <c r="AL439" s="1" t="s">
        <v>1954</v>
      </c>
      <c r="AM439" s="1" t="s">
        <v>961</v>
      </c>
      <c r="AN439" s="1" t="s">
        <v>919</v>
      </c>
      <c r="AO439" s="1" t="s">
        <v>920</v>
      </c>
    </row>
    <row r="440" spans="1:41" ht="15.75" customHeight="1" x14ac:dyDescent="0.3">
      <c r="A440" s="1" t="s">
        <v>839</v>
      </c>
      <c r="B440" s="1" t="s">
        <v>857</v>
      </c>
      <c r="C440" s="1" t="s">
        <v>840</v>
      </c>
      <c r="D440" s="1" t="s">
        <v>9</v>
      </c>
      <c r="E440" s="1" t="s">
        <v>443</v>
      </c>
      <c r="F440" s="1" t="s">
        <v>6988</v>
      </c>
      <c r="G440" s="1" t="s">
        <v>6796</v>
      </c>
      <c r="H440" s="1" t="s">
        <v>9</v>
      </c>
      <c r="I440" s="1" t="s">
        <v>6989</v>
      </c>
      <c r="J440" s="1" t="s">
        <v>6990</v>
      </c>
      <c r="K440" s="1" t="s">
        <v>1012</v>
      </c>
      <c r="L440" s="1" t="s">
        <v>6991</v>
      </c>
      <c r="M440" s="1" t="s">
        <v>1112</v>
      </c>
      <c r="N440" s="1" t="s">
        <v>6992</v>
      </c>
      <c r="O440" s="1" t="s">
        <v>6801</v>
      </c>
      <c r="P440" s="1" t="s">
        <v>6993</v>
      </c>
      <c r="Q440" s="1" t="s">
        <v>6801</v>
      </c>
      <c r="R440" s="1" t="s">
        <v>6801</v>
      </c>
      <c r="S440" s="1" t="s">
        <v>6994</v>
      </c>
      <c r="T440" s="1" t="s">
        <v>6801</v>
      </c>
      <c r="U440" s="1" t="s">
        <v>6801</v>
      </c>
      <c r="V440" s="1" t="s">
        <v>6995</v>
      </c>
      <c r="W440" s="1" t="s">
        <v>6996</v>
      </c>
      <c r="X440" s="1" t="s">
        <v>951</v>
      </c>
      <c r="Y440" s="1">
        <v>123526450</v>
      </c>
      <c r="Z440" s="1" t="s">
        <v>6997</v>
      </c>
      <c r="AA440" s="1">
        <v>0</v>
      </c>
      <c r="AB440" s="1">
        <v>139</v>
      </c>
      <c r="AC440" s="1" t="s">
        <v>6998</v>
      </c>
      <c r="AD440" s="1" t="s">
        <v>932</v>
      </c>
      <c r="AE440" s="1" t="s">
        <v>6999</v>
      </c>
      <c r="AF440" s="1" t="s">
        <v>7000</v>
      </c>
      <c r="AG440" s="1" t="s">
        <v>7001</v>
      </c>
      <c r="AH440" s="1" t="s">
        <v>7002</v>
      </c>
      <c r="AI440" s="1" t="s">
        <v>7003</v>
      </c>
      <c r="AJ440" s="1" t="s">
        <v>994</v>
      </c>
      <c r="AK440" s="1" t="s">
        <v>939</v>
      </c>
      <c r="AL440" s="1" t="s">
        <v>960</v>
      </c>
      <c r="AM440" s="1" t="s">
        <v>961</v>
      </c>
      <c r="AN440" s="1" t="s">
        <v>919</v>
      </c>
      <c r="AO440" s="1" t="s">
        <v>978</v>
      </c>
    </row>
    <row r="441" spans="1:41" ht="15.75" customHeight="1" x14ac:dyDescent="0.3">
      <c r="A441" s="1" t="s">
        <v>841</v>
      </c>
      <c r="B441" s="1" t="s">
        <v>857</v>
      </c>
      <c r="C441" s="1" t="s">
        <v>842</v>
      </c>
      <c r="D441" s="1" t="s">
        <v>9</v>
      </c>
      <c r="E441" s="1" t="s">
        <v>443</v>
      </c>
      <c r="F441" s="1" t="s">
        <v>7004</v>
      </c>
      <c r="G441" s="1" t="s">
        <v>6796</v>
      </c>
      <c r="H441" s="1" t="s">
        <v>9</v>
      </c>
      <c r="I441" s="1" t="s">
        <v>7005</v>
      </c>
      <c r="J441" s="1" t="s">
        <v>7006</v>
      </c>
      <c r="K441" s="1" t="s">
        <v>1012</v>
      </c>
      <c r="L441" s="1" t="s">
        <v>5608</v>
      </c>
      <c r="M441" s="1" t="s">
        <v>1112</v>
      </c>
      <c r="N441" s="1" t="s">
        <v>7007</v>
      </c>
      <c r="O441" s="1" t="s">
        <v>6801</v>
      </c>
      <c r="P441" s="1" t="s">
        <v>7008</v>
      </c>
      <c r="Q441" s="1" t="s">
        <v>6801</v>
      </c>
      <c r="R441" s="1" t="s">
        <v>6801</v>
      </c>
      <c r="S441" s="1" t="s">
        <v>6994</v>
      </c>
      <c r="T441" s="1" t="s">
        <v>6801</v>
      </c>
      <c r="U441" s="1" t="s">
        <v>6801</v>
      </c>
      <c r="V441" s="1" t="s">
        <v>7009</v>
      </c>
      <c r="W441" s="1" t="s">
        <v>7010</v>
      </c>
      <c r="X441" s="1" t="s">
        <v>906</v>
      </c>
      <c r="Y441" s="1">
        <v>0</v>
      </c>
      <c r="Z441" s="1" t="s">
        <v>1313</v>
      </c>
      <c r="AA441" s="1">
        <v>18377580</v>
      </c>
      <c r="AB441" s="1">
        <v>6078</v>
      </c>
      <c r="AC441" s="1" t="s">
        <v>7011</v>
      </c>
      <c r="AD441" s="1" t="s">
        <v>932</v>
      </c>
      <c r="AE441" s="1" t="s">
        <v>7012</v>
      </c>
      <c r="AF441" s="1" t="s">
        <v>7013</v>
      </c>
      <c r="AG441" s="1" t="s">
        <v>7014</v>
      </c>
      <c r="AH441" s="1" t="s">
        <v>7015</v>
      </c>
      <c r="AI441" s="1" t="s">
        <v>7016</v>
      </c>
      <c r="AJ441" s="1" t="s">
        <v>1124</v>
      </c>
      <c r="AK441" s="1" t="s">
        <v>939</v>
      </c>
      <c r="AL441" s="1" t="s">
        <v>917</v>
      </c>
      <c r="AM441" s="1" t="s">
        <v>961</v>
      </c>
      <c r="AN441" s="1" t="s">
        <v>919</v>
      </c>
      <c r="AO441" s="1" t="s">
        <v>978</v>
      </c>
    </row>
    <row r="442" spans="1:41" ht="15.75" customHeight="1" x14ac:dyDescent="0.3">
      <c r="A442" s="1" t="s">
        <v>843</v>
      </c>
      <c r="B442" s="1" t="s">
        <v>857</v>
      </c>
      <c r="C442" s="1" t="s">
        <v>844</v>
      </c>
      <c r="D442" s="1" t="s">
        <v>9</v>
      </c>
      <c r="E442" s="1" t="s">
        <v>824</v>
      </c>
      <c r="F442" s="1" t="s">
        <v>7017</v>
      </c>
      <c r="G442" s="1" t="s">
        <v>7018</v>
      </c>
      <c r="H442" s="1" t="s">
        <v>9</v>
      </c>
      <c r="I442" s="1" t="s">
        <v>7019</v>
      </c>
      <c r="J442" s="1" t="s">
        <v>1012</v>
      </c>
      <c r="K442" s="1" t="s">
        <v>1012</v>
      </c>
      <c r="L442" s="1" t="s">
        <v>7020</v>
      </c>
      <c r="M442" s="1" t="s">
        <v>1112</v>
      </c>
      <c r="N442" s="1" t="s">
        <v>7021</v>
      </c>
      <c r="O442" s="1" t="s">
        <v>1012</v>
      </c>
      <c r="P442" s="1" t="s">
        <v>7022</v>
      </c>
      <c r="Q442" s="1" t="s">
        <v>7023</v>
      </c>
      <c r="R442" s="1" t="s">
        <v>804</v>
      </c>
      <c r="S442" s="1" t="s">
        <v>804</v>
      </c>
      <c r="T442" s="1" t="s">
        <v>804</v>
      </c>
      <c r="U442" s="1" t="s">
        <v>804</v>
      </c>
      <c r="V442" s="1" t="s">
        <v>7024</v>
      </c>
      <c r="W442" s="1" t="s">
        <v>7025</v>
      </c>
      <c r="X442" s="1" t="s">
        <v>7026</v>
      </c>
      <c r="Y442" s="1">
        <v>3020000</v>
      </c>
      <c r="Z442" s="1" t="s">
        <v>1717</v>
      </c>
      <c r="AA442" s="1">
        <v>8494280</v>
      </c>
      <c r="AB442" s="1">
        <v>3751</v>
      </c>
      <c r="AC442" s="1" t="s">
        <v>1136</v>
      </c>
      <c r="AD442" s="1" t="s">
        <v>1012</v>
      </c>
      <c r="AE442" s="1" t="s">
        <v>7027</v>
      </c>
      <c r="AF442" s="1" t="s">
        <v>7028</v>
      </c>
      <c r="AG442" s="1" t="s">
        <v>7029</v>
      </c>
      <c r="AH442" s="1" t="s">
        <v>7030</v>
      </c>
      <c r="AI442" s="1" t="s">
        <v>7031</v>
      </c>
      <c r="AJ442" s="1" t="s">
        <v>925</v>
      </c>
      <c r="AK442" s="1" t="s">
        <v>7032</v>
      </c>
      <c r="AL442" s="1" t="s">
        <v>960</v>
      </c>
      <c r="AM442" s="1" t="s">
        <v>961</v>
      </c>
      <c r="AN442" s="1" t="s">
        <v>919</v>
      </c>
      <c r="AO442" s="1" t="s">
        <v>920</v>
      </c>
    </row>
    <row r="443" spans="1:41" ht="15.75" customHeight="1" x14ac:dyDescent="0.3">
      <c r="A443" s="1" t="s">
        <v>845</v>
      </c>
      <c r="B443" s="1" t="s">
        <v>857</v>
      </c>
      <c r="C443" s="1" t="s">
        <v>846</v>
      </c>
      <c r="D443" s="1" t="s">
        <v>9</v>
      </c>
      <c r="E443" s="1" t="s">
        <v>440</v>
      </c>
      <c r="F443" s="1" t="s">
        <v>7033</v>
      </c>
      <c r="G443" s="1" t="s">
        <v>7018</v>
      </c>
      <c r="H443" s="1" t="s">
        <v>9</v>
      </c>
      <c r="I443" s="1" t="s">
        <v>7034</v>
      </c>
      <c r="J443" s="1" t="s">
        <v>7035</v>
      </c>
      <c r="K443" s="1" t="s">
        <v>1012</v>
      </c>
      <c r="L443" s="1" t="s">
        <v>7036</v>
      </c>
      <c r="M443" s="1" t="s">
        <v>1112</v>
      </c>
      <c r="N443" s="1" t="s">
        <v>7037</v>
      </c>
      <c r="O443" s="1" t="s">
        <v>1012</v>
      </c>
      <c r="P443" s="1" t="s">
        <v>7038</v>
      </c>
      <c r="Q443" s="1" t="s">
        <v>804</v>
      </c>
      <c r="R443" s="1" t="s">
        <v>804</v>
      </c>
      <c r="S443" s="1" t="s">
        <v>804</v>
      </c>
      <c r="T443" s="1" t="s">
        <v>804</v>
      </c>
      <c r="U443" s="1" t="s">
        <v>804</v>
      </c>
      <c r="V443" s="1" t="s">
        <v>7039</v>
      </c>
      <c r="W443" s="1" t="s">
        <v>7040</v>
      </c>
      <c r="X443" s="1" t="s">
        <v>7041</v>
      </c>
      <c r="Y443" s="1">
        <v>5389970</v>
      </c>
      <c r="Z443" s="1" t="s">
        <v>6296</v>
      </c>
      <c r="AA443" s="1">
        <v>53154850</v>
      </c>
      <c r="AB443" s="1">
        <v>8872</v>
      </c>
      <c r="AC443" s="1" t="s">
        <v>7042</v>
      </c>
      <c r="AD443" s="1" t="s">
        <v>6955</v>
      </c>
      <c r="AE443" s="1" t="s">
        <v>7043</v>
      </c>
      <c r="AF443" s="1" t="s">
        <v>7044</v>
      </c>
      <c r="AG443" s="1" t="s">
        <v>7045</v>
      </c>
      <c r="AH443" s="1" t="s">
        <v>7046</v>
      </c>
      <c r="AI443" s="1" t="s">
        <v>7047</v>
      </c>
      <c r="AJ443" s="1" t="s">
        <v>3251</v>
      </c>
      <c r="AK443" s="1" t="s">
        <v>5568</v>
      </c>
      <c r="AL443" s="1" t="s">
        <v>917</v>
      </c>
      <c r="AM443" s="1" t="s">
        <v>961</v>
      </c>
      <c r="AN443" s="1" t="s">
        <v>919</v>
      </c>
      <c r="AO443" s="1" t="s">
        <v>920</v>
      </c>
    </row>
    <row r="444" spans="1:41" ht="15.75" customHeight="1" x14ac:dyDescent="0.3">
      <c r="A444" s="1" t="s">
        <v>811</v>
      </c>
      <c r="B444" s="1" t="s">
        <v>857</v>
      </c>
      <c r="C444" s="1" t="s">
        <v>812</v>
      </c>
      <c r="D444" s="1" t="s">
        <v>9</v>
      </c>
      <c r="E444" s="1" t="s">
        <v>443</v>
      </c>
      <c r="F444" s="1" t="s">
        <v>6810</v>
      </c>
      <c r="G444" s="1" t="s">
        <v>6796</v>
      </c>
      <c r="H444" s="1" t="s">
        <v>9</v>
      </c>
      <c r="I444" s="1" t="s">
        <v>7048</v>
      </c>
      <c r="J444" s="1" t="s">
        <v>7049</v>
      </c>
      <c r="K444" s="1" t="s">
        <v>1012</v>
      </c>
      <c r="L444" s="1" t="s">
        <v>5262</v>
      </c>
      <c r="M444" s="1" t="s">
        <v>1195</v>
      </c>
      <c r="N444" s="1" t="s">
        <v>7050</v>
      </c>
      <c r="O444" s="1" t="s">
        <v>804</v>
      </c>
      <c r="P444" s="1" t="s">
        <v>7051</v>
      </c>
      <c r="Q444" s="1" t="s">
        <v>804</v>
      </c>
      <c r="R444" s="1" t="s">
        <v>804</v>
      </c>
      <c r="S444" s="1" t="s">
        <v>804</v>
      </c>
      <c r="T444" s="1" t="s">
        <v>804</v>
      </c>
      <c r="U444" s="1" t="s">
        <v>804</v>
      </c>
      <c r="V444" s="1" t="s">
        <v>7052</v>
      </c>
      <c r="W444" s="1" t="s">
        <v>7053</v>
      </c>
      <c r="X444" s="1" t="s">
        <v>1012</v>
      </c>
      <c r="Y444" s="1">
        <v>5568470</v>
      </c>
      <c r="Z444" s="1" t="s">
        <v>7054</v>
      </c>
      <c r="AA444" s="1">
        <v>-1560260</v>
      </c>
      <c r="AB444" s="1">
        <v>-288</v>
      </c>
      <c r="AC444" s="1" t="s">
        <v>953</v>
      </c>
      <c r="AD444" s="1" t="s">
        <v>7055</v>
      </c>
      <c r="AE444" s="1" t="s">
        <v>7056</v>
      </c>
      <c r="AF444" s="1" t="s">
        <v>7057</v>
      </c>
      <c r="AG444" s="1" t="s">
        <v>7058</v>
      </c>
      <c r="AH444" s="1" t="s">
        <v>7059</v>
      </c>
      <c r="AI444" s="1" t="s">
        <v>7060</v>
      </c>
      <c r="AJ444" s="1" t="s">
        <v>1124</v>
      </c>
      <c r="AK444" s="1" t="s">
        <v>916</v>
      </c>
      <c r="AL444" s="1" t="s">
        <v>1954</v>
      </c>
      <c r="AM444" s="1" t="s">
        <v>918</v>
      </c>
      <c r="AN444" s="1" t="s">
        <v>1205</v>
      </c>
      <c r="AO444" s="1" t="s">
        <v>920</v>
      </c>
    </row>
    <row r="445" spans="1:41" ht="15.75" customHeight="1" x14ac:dyDescent="0.3">
      <c r="A445" s="1" t="s">
        <v>847</v>
      </c>
      <c r="B445" s="1" t="s">
        <v>857</v>
      </c>
      <c r="C445" s="1" t="s">
        <v>848</v>
      </c>
      <c r="D445" s="1" t="s">
        <v>9</v>
      </c>
      <c r="E445" s="1" t="s">
        <v>440</v>
      </c>
      <c r="F445" s="1" t="s">
        <v>7061</v>
      </c>
      <c r="G445" s="1" t="s">
        <v>6796</v>
      </c>
      <c r="H445" s="1" t="s">
        <v>9</v>
      </c>
      <c r="I445" s="1" t="s">
        <v>7062</v>
      </c>
      <c r="J445" s="1" t="s">
        <v>7063</v>
      </c>
      <c r="K445" s="1" t="s">
        <v>1012</v>
      </c>
      <c r="L445" s="1" t="s">
        <v>7064</v>
      </c>
      <c r="M445" s="1" t="s">
        <v>1195</v>
      </c>
      <c r="N445" s="1" t="s">
        <v>7065</v>
      </c>
      <c r="O445" s="1" t="s">
        <v>804</v>
      </c>
      <c r="P445" s="1" t="s">
        <v>7066</v>
      </c>
      <c r="Q445" s="1" t="s">
        <v>804</v>
      </c>
      <c r="R445" s="1" t="s">
        <v>804</v>
      </c>
      <c r="S445" s="1" t="s">
        <v>804</v>
      </c>
      <c r="T445" s="1" t="s">
        <v>804</v>
      </c>
      <c r="U445" s="1" t="s">
        <v>804</v>
      </c>
      <c r="V445" s="1" t="s">
        <v>7067</v>
      </c>
      <c r="W445" s="1" t="s">
        <v>7068</v>
      </c>
      <c r="X445" s="1" t="s">
        <v>951</v>
      </c>
      <c r="Y445" s="1">
        <v>10500000</v>
      </c>
      <c r="Z445" s="1" t="s">
        <v>3185</v>
      </c>
      <c r="AA445" s="1">
        <v>783260</v>
      </c>
      <c r="AB445" s="1">
        <v>4697</v>
      </c>
      <c r="AC445" s="1" t="s">
        <v>7069</v>
      </c>
      <c r="AD445" s="1" t="s">
        <v>2976</v>
      </c>
      <c r="AE445" s="1" t="s">
        <v>7070</v>
      </c>
      <c r="AF445" s="1" t="s">
        <v>7071</v>
      </c>
      <c r="AG445" s="1" t="s">
        <v>7072</v>
      </c>
      <c r="AH445" s="1" t="s">
        <v>7073</v>
      </c>
      <c r="AI445" s="1" t="s">
        <v>7074</v>
      </c>
      <c r="AJ445" s="1" t="s">
        <v>938</v>
      </c>
      <c r="AK445" s="1" t="s">
        <v>939</v>
      </c>
      <c r="AL445" s="1" t="s">
        <v>917</v>
      </c>
      <c r="AM445" s="1" t="s">
        <v>918</v>
      </c>
      <c r="AN445" s="1" t="s">
        <v>919</v>
      </c>
      <c r="AO445" s="1" t="s">
        <v>978</v>
      </c>
    </row>
    <row r="446" spans="1:41" ht="15.75" customHeight="1" x14ac:dyDescent="0.3">
      <c r="A446" s="1" t="s">
        <v>849</v>
      </c>
      <c r="B446" s="1" t="s">
        <v>857</v>
      </c>
      <c r="C446" s="1"/>
      <c r="D446" s="1" t="s">
        <v>9</v>
      </c>
      <c r="E446" s="1" t="s">
        <v>440</v>
      </c>
      <c r="F446" s="1" t="s">
        <v>7075</v>
      </c>
      <c r="G446" s="1" t="s">
        <v>6796</v>
      </c>
      <c r="H446" s="1" t="s">
        <v>9</v>
      </c>
      <c r="I446" s="1" t="s">
        <v>7076</v>
      </c>
      <c r="J446" s="1" t="s">
        <v>7077</v>
      </c>
      <c r="K446" s="1" t="s">
        <v>1012</v>
      </c>
      <c r="L446" s="1" t="s">
        <v>1252</v>
      </c>
      <c r="M446" s="1" t="s">
        <v>7078</v>
      </c>
      <c r="N446" s="1" t="s">
        <v>7079</v>
      </c>
      <c r="O446" s="1" t="s">
        <v>6801</v>
      </c>
      <c r="P446" s="1" t="s">
        <v>7080</v>
      </c>
      <c r="Q446" s="1" t="s">
        <v>6801</v>
      </c>
      <c r="R446" s="1" t="s">
        <v>6801</v>
      </c>
      <c r="S446" s="1" t="s">
        <v>6801</v>
      </c>
      <c r="T446" s="1" t="s">
        <v>6801</v>
      </c>
      <c r="U446" s="1" t="s">
        <v>6801</v>
      </c>
      <c r="V446" s="1" t="s">
        <v>7081</v>
      </c>
      <c r="W446" s="1" t="s">
        <v>7082</v>
      </c>
      <c r="X446" s="1" t="s">
        <v>906</v>
      </c>
      <c r="Y446" s="1">
        <v>2500000</v>
      </c>
      <c r="Z446" s="1" t="s">
        <v>1052</v>
      </c>
      <c r="AA446" s="1">
        <v>3100000</v>
      </c>
      <c r="AB446" s="1">
        <v>280</v>
      </c>
      <c r="AC446" s="1" t="s">
        <v>5863</v>
      </c>
      <c r="AD446" s="1" t="s">
        <v>7083</v>
      </c>
      <c r="AE446" s="1" t="s">
        <v>7084</v>
      </c>
      <c r="AF446" s="1" t="s">
        <v>7085</v>
      </c>
      <c r="AG446" s="1" t="s">
        <v>7086</v>
      </c>
      <c r="AH446" s="1" t="s">
        <v>7087</v>
      </c>
      <c r="AI446" s="1" t="s">
        <v>7088</v>
      </c>
      <c r="AJ446" s="1" t="s">
        <v>1263</v>
      </c>
      <c r="AK446" s="1" t="s">
        <v>916</v>
      </c>
      <c r="AL446" s="1" t="s">
        <v>917</v>
      </c>
      <c r="AM446" s="1" t="s">
        <v>961</v>
      </c>
      <c r="AN446" s="1" t="s">
        <v>919</v>
      </c>
      <c r="AO446" s="1" t="s">
        <v>978</v>
      </c>
    </row>
    <row r="447" spans="1:41" ht="15.75" customHeight="1" x14ac:dyDescent="0.3">
      <c r="A447" s="1" t="s">
        <v>850</v>
      </c>
      <c r="B447" s="1" t="s">
        <v>857</v>
      </c>
      <c r="C447" s="1"/>
      <c r="D447" s="1" t="s">
        <v>9</v>
      </c>
      <c r="E447" s="1" t="s">
        <v>440</v>
      </c>
      <c r="F447" s="1" t="s">
        <v>7089</v>
      </c>
      <c r="G447" s="1" t="s">
        <v>6796</v>
      </c>
      <c r="H447" s="1" t="s">
        <v>9</v>
      </c>
      <c r="I447" s="1" t="s">
        <v>7090</v>
      </c>
      <c r="J447" s="1" t="s">
        <v>7091</v>
      </c>
      <c r="K447" s="1" t="s">
        <v>1012</v>
      </c>
      <c r="L447" s="1" t="s">
        <v>7092</v>
      </c>
      <c r="M447" s="1" t="s">
        <v>7078</v>
      </c>
      <c r="N447" s="1" t="s">
        <v>7093</v>
      </c>
      <c r="O447" s="1" t="s">
        <v>6801</v>
      </c>
      <c r="P447" s="1" t="s">
        <v>7094</v>
      </c>
      <c r="Q447" s="1" t="s">
        <v>6801</v>
      </c>
      <c r="R447" s="1" t="s">
        <v>6801</v>
      </c>
      <c r="S447" s="1" t="s">
        <v>6801</v>
      </c>
      <c r="T447" s="1" t="s">
        <v>6801</v>
      </c>
      <c r="U447" s="1" t="s">
        <v>6801</v>
      </c>
      <c r="V447" s="1" t="s">
        <v>7095</v>
      </c>
      <c r="W447" s="1" t="s">
        <v>7096</v>
      </c>
      <c r="X447" s="1" t="s">
        <v>951</v>
      </c>
      <c r="Y447" s="1">
        <v>1200000</v>
      </c>
      <c r="Z447" s="1" t="s">
        <v>6296</v>
      </c>
      <c r="AA447" s="1">
        <v>2100000</v>
      </c>
      <c r="AB447" s="1">
        <v>300</v>
      </c>
      <c r="AC447" s="1" t="s">
        <v>5267</v>
      </c>
      <c r="AD447" s="1" t="s">
        <v>7097</v>
      </c>
      <c r="AE447" s="1" t="s">
        <v>7098</v>
      </c>
      <c r="AF447" s="1" t="s">
        <v>7099</v>
      </c>
      <c r="AG447" s="1" t="s">
        <v>7100</v>
      </c>
      <c r="AH447" s="1" t="s">
        <v>7101</v>
      </c>
      <c r="AI447" s="1" t="s">
        <v>7102</v>
      </c>
      <c r="AJ447" s="1" t="s">
        <v>1854</v>
      </c>
      <c r="AK447" s="1" t="s">
        <v>7103</v>
      </c>
      <c r="AL447" s="1" t="s">
        <v>917</v>
      </c>
      <c r="AM447" s="1" t="s">
        <v>961</v>
      </c>
      <c r="AN447" s="1" t="s">
        <v>919</v>
      </c>
      <c r="AO447" s="1" t="s">
        <v>920</v>
      </c>
    </row>
    <row r="448" spans="1:41" ht="15.75" customHeight="1" x14ac:dyDescent="0.3">
      <c r="A448" s="1" t="s">
        <v>851</v>
      </c>
      <c r="B448" s="1" t="s">
        <v>857</v>
      </c>
      <c r="C448" s="1" t="s">
        <v>852</v>
      </c>
      <c r="D448" s="1" t="s">
        <v>9</v>
      </c>
      <c r="E448" s="1" t="s">
        <v>443</v>
      </c>
      <c r="F448" s="1" t="s">
        <v>7104</v>
      </c>
      <c r="G448" s="1" t="s">
        <v>6796</v>
      </c>
      <c r="H448" s="1" t="s">
        <v>9</v>
      </c>
      <c r="I448" s="1" t="s">
        <v>7105</v>
      </c>
      <c r="J448" s="1" t="s">
        <v>7106</v>
      </c>
      <c r="K448" s="1" t="s">
        <v>1012</v>
      </c>
      <c r="L448" s="1" t="s">
        <v>5514</v>
      </c>
      <c r="M448" s="1" t="s">
        <v>7078</v>
      </c>
      <c r="N448" s="1" t="s">
        <v>7107</v>
      </c>
      <c r="O448" s="1" t="s">
        <v>6801</v>
      </c>
      <c r="P448" s="1" t="s">
        <v>7108</v>
      </c>
      <c r="Q448" s="1" t="s">
        <v>6801</v>
      </c>
      <c r="R448" s="1" t="s">
        <v>6801</v>
      </c>
      <c r="S448" s="1" t="s">
        <v>6801</v>
      </c>
      <c r="T448" s="1" t="s">
        <v>6801</v>
      </c>
      <c r="U448" s="1" t="s">
        <v>6801</v>
      </c>
      <c r="V448" s="1" t="s">
        <v>7109</v>
      </c>
      <c r="W448" s="1" t="s">
        <v>7110</v>
      </c>
      <c r="X448" s="1" t="s">
        <v>1150</v>
      </c>
      <c r="Y448" s="1">
        <v>1400000</v>
      </c>
      <c r="Z448" s="1" t="s">
        <v>1689</v>
      </c>
      <c r="AA448" s="1">
        <v>1830000</v>
      </c>
      <c r="AB448" s="1">
        <v>250</v>
      </c>
      <c r="AC448" s="1" t="s">
        <v>7111</v>
      </c>
      <c r="AD448" s="1" t="s">
        <v>7112</v>
      </c>
      <c r="AE448" s="1" t="s">
        <v>7113</v>
      </c>
      <c r="AF448" s="1" t="s">
        <v>7114</v>
      </c>
      <c r="AG448" s="1" t="s">
        <v>7115</v>
      </c>
      <c r="AH448" s="1" t="s">
        <v>7116</v>
      </c>
      <c r="AI448" s="1" t="s">
        <v>7117</v>
      </c>
      <c r="AJ448" s="1" t="s">
        <v>1124</v>
      </c>
      <c r="AK448" s="1" t="s">
        <v>916</v>
      </c>
      <c r="AL448" s="1" t="s">
        <v>960</v>
      </c>
      <c r="AM448" s="1" t="s">
        <v>918</v>
      </c>
      <c r="AN448" s="1" t="s">
        <v>919</v>
      </c>
      <c r="AO448" s="1" t="s">
        <v>920</v>
      </c>
    </row>
    <row r="449" spans="1:41" ht="15.75" customHeight="1" x14ac:dyDescent="0.3">
      <c r="A449" s="1" t="s">
        <v>853</v>
      </c>
      <c r="B449" s="1" t="s">
        <v>857</v>
      </c>
      <c r="C449" s="1" t="s">
        <v>854</v>
      </c>
      <c r="D449" s="1" t="s">
        <v>9</v>
      </c>
      <c r="E449" s="1" t="s">
        <v>443</v>
      </c>
      <c r="F449" s="1" t="s">
        <v>7118</v>
      </c>
      <c r="G449" s="1" t="s">
        <v>6796</v>
      </c>
      <c r="H449" s="1" t="s">
        <v>9</v>
      </c>
      <c r="I449" s="1" t="s">
        <v>7119</v>
      </c>
      <c r="J449" s="1" t="s">
        <v>7120</v>
      </c>
      <c r="K449" s="1" t="s">
        <v>1012</v>
      </c>
      <c r="L449" s="1" t="s">
        <v>7121</v>
      </c>
      <c r="M449" s="1" t="s">
        <v>7078</v>
      </c>
      <c r="N449" s="1" t="s">
        <v>7122</v>
      </c>
      <c r="O449" s="1" t="s">
        <v>6801</v>
      </c>
      <c r="P449" s="1" t="s">
        <v>7123</v>
      </c>
      <c r="Q449" s="1" t="s">
        <v>6801</v>
      </c>
      <c r="R449" s="1" t="s">
        <v>6801</v>
      </c>
      <c r="S449" s="1" t="s">
        <v>6801</v>
      </c>
      <c r="T449" s="1" t="s">
        <v>6801</v>
      </c>
      <c r="U449" s="1" t="s">
        <v>6801</v>
      </c>
      <c r="V449" s="1" t="s">
        <v>7124</v>
      </c>
      <c r="W449" s="1" t="s">
        <v>7125</v>
      </c>
      <c r="X449" s="1" t="s">
        <v>906</v>
      </c>
      <c r="Y449" s="1">
        <v>2000000</v>
      </c>
      <c r="Z449" s="1" t="s">
        <v>1689</v>
      </c>
      <c r="AA449" s="1">
        <v>2900000</v>
      </c>
      <c r="AB449" s="1">
        <v>230</v>
      </c>
      <c r="AC449" s="1" t="s">
        <v>7111</v>
      </c>
      <c r="AD449" s="1" t="s">
        <v>7126</v>
      </c>
      <c r="AE449" s="1" t="s">
        <v>7127</v>
      </c>
      <c r="AF449" s="1" t="s">
        <v>7128</v>
      </c>
      <c r="AG449" s="1" t="s">
        <v>7129</v>
      </c>
      <c r="AH449" s="1" t="s">
        <v>7130</v>
      </c>
      <c r="AI449" s="1" t="s">
        <v>7131</v>
      </c>
      <c r="AJ449" s="1" t="s">
        <v>1124</v>
      </c>
      <c r="AK449" s="1" t="s">
        <v>939</v>
      </c>
      <c r="AL449" s="1" t="s">
        <v>960</v>
      </c>
      <c r="AM449" s="1" t="s">
        <v>961</v>
      </c>
      <c r="AN449" s="1" t="s">
        <v>919</v>
      </c>
      <c r="AO449" s="1" t="s">
        <v>978</v>
      </c>
    </row>
    <row r="450" spans="1:41" ht="15.75" customHeight="1" x14ac:dyDescent="0.3">
      <c r="A450" s="1" t="s">
        <v>855</v>
      </c>
      <c r="B450" s="1" t="s">
        <v>857</v>
      </c>
      <c r="C450" s="1" t="s">
        <v>856</v>
      </c>
      <c r="D450" s="1" t="s">
        <v>9</v>
      </c>
      <c r="E450" s="1" t="s">
        <v>443</v>
      </c>
      <c r="F450" s="1" t="s">
        <v>7132</v>
      </c>
      <c r="G450" s="1" t="s">
        <v>6796</v>
      </c>
      <c r="H450" s="1" t="s">
        <v>9</v>
      </c>
      <c r="I450" s="1" t="s">
        <v>7133</v>
      </c>
      <c r="J450" s="1" t="s">
        <v>7134</v>
      </c>
      <c r="K450" s="1" t="s">
        <v>7135</v>
      </c>
      <c r="L450" s="1" t="s">
        <v>4772</v>
      </c>
      <c r="M450" s="1" t="s">
        <v>1112</v>
      </c>
      <c r="N450" s="1" t="s">
        <v>7136</v>
      </c>
      <c r="O450" s="1" t="s">
        <v>6801</v>
      </c>
      <c r="P450" s="1" t="s">
        <v>7137</v>
      </c>
      <c r="Q450" s="1" t="s">
        <v>6801</v>
      </c>
      <c r="R450" s="1" t="s">
        <v>6801</v>
      </c>
      <c r="S450" s="1" t="s">
        <v>6801</v>
      </c>
      <c r="T450" s="1" t="s">
        <v>6801</v>
      </c>
      <c r="U450" s="1" t="s">
        <v>6801</v>
      </c>
      <c r="V450" s="1" t="s">
        <v>7138</v>
      </c>
      <c r="W450" s="1" t="s">
        <v>7139</v>
      </c>
      <c r="X450" s="1" t="s">
        <v>1150</v>
      </c>
      <c r="Y450" s="1">
        <v>21443490</v>
      </c>
      <c r="Z450" s="1" t="s">
        <v>1313</v>
      </c>
      <c r="AA450" s="1">
        <v>15053260</v>
      </c>
      <c r="AB450" s="1">
        <v>4578</v>
      </c>
      <c r="AC450" s="1" t="s">
        <v>7140</v>
      </c>
      <c r="AD450" s="1" t="s">
        <v>7141</v>
      </c>
      <c r="AE450" s="1" t="s">
        <v>7142</v>
      </c>
      <c r="AF450" s="1" t="s">
        <v>7143</v>
      </c>
      <c r="AG450" s="1" t="s">
        <v>7144</v>
      </c>
      <c r="AH450" s="1" t="s">
        <v>7145</v>
      </c>
      <c r="AI450" s="1" t="s">
        <v>7146</v>
      </c>
      <c r="AJ450" s="1" t="s">
        <v>938</v>
      </c>
      <c r="AK450" s="1" t="s">
        <v>939</v>
      </c>
      <c r="AL450" s="1" t="s">
        <v>917</v>
      </c>
      <c r="AM450" s="1" t="s">
        <v>918</v>
      </c>
      <c r="AN450" s="1" t="s">
        <v>919</v>
      </c>
      <c r="AO450" s="1" t="s">
        <v>920</v>
      </c>
    </row>
    <row r="451" spans="1:41" ht="15.6" x14ac:dyDescent="0.3">
      <c r="A451" s="8"/>
      <c r="B451" s="8"/>
      <c r="C451" s="8"/>
      <c r="D451" s="8"/>
      <c r="E451" s="8"/>
      <c r="F451" s="9"/>
      <c r="G451" s="9"/>
      <c r="H451" s="9"/>
      <c r="I451" s="9"/>
      <c r="J451" s="9"/>
      <c r="K451" s="9"/>
    </row>
    <row r="452" spans="1:41" ht="15.6" x14ac:dyDescent="0.3">
      <c r="A452" s="8"/>
      <c r="B452" s="8"/>
      <c r="C452" s="8"/>
      <c r="D452" s="8"/>
      <c r="E452" s="8"/>
      <c r="F452" s="9"/>
      <c r="G452" s="9"/>
      <c r="H452" s="9"/>
      <c r="I452" s="9"/>
      <c r="J452" s="9"/>
      <c r="K452" s="9"/>
    </row>
    <row r="453" spans="1:41" ht="15.6" x14ac:dyDescent="0.3">
      <c r="A453" s="8"/>
      <c r="B453" s="8"/>
      <c r="C453" s="8"/>
      <c r="D453" s="8"/>
      <c r="E453" s="8"/>
      <c r="F453" s="9"/>
      <c r="G453" s="9"/>
      <c r="H453" s="9"/>
      <c r="I453" s="9"/>
      <c r="J453" s="9"/>
      <c r="K453" s="9"/>
    </row>
    <row r="454" spans="1:41" ht="15.6" x14ac:dyDescent="0.3">
      <c r="A454" s="8"/>
      <c r="B454" s="8"/>
      <c r="C454" s="8"/>
      <c r="D454" s="8"/>
      <c r="E454" s="8"/>
      <c r="F454" s="9"/>
      <c r="G454" s="9"/>
      <c r="H454" s="9"/>
      <c r="I454" s="9"/>
      <c r="J454" s="9"/>
      <c r="K454" s="9"/>
    </row>
    <row r="455" spans="1:41" ht="15.6" x14ac:dyDescent="0.3">
      <c r="A455" s="8"/>
      <c r="B455" s="8"/>
      <c r="C455" s="8"/>
      <c r="D455" s="8"/>
      <c r="E455" s="8"/>
      <c r="F455" s="9"/>
      <c r="G455" s="9"/>
      <c r="H455" s="9"/>
      <c r="I455" s="9"/>
      <c r="J455" s="9"/>
      <c r="K455" s="9"/>
    </row>
    <row r="456" spans="1:41" ht="15.6" x14ac:dyDescent="0.3">
      <c r="A456" s="8"/>
      <c r="B456" s="8"/>
      <c r="C456" s="8"/>
      <c r="D456" s="8"/>
      <c r="E456" s="8"/>
      <c r="F456" s="9"/>
      <c r="G456" s="9"/>
      <c r="H456" s="9"/>
      <c r="I456" s="9"/>
      <c r="J456" s="9"/>
      <c r="K456" s="9"/>
    </row>
    <row r="457" spans="1:41" ht="15.6" x14ac:dyDescent="0.3">
      <c r="A457" s="8"/>
      <c r="B457" s="8"/>
      <c r="C457" s="8"/>
      <c r="D457" s="8"/>
      <c r="E457" s="8"/>
      <c r="F457" s="9"/>
      <c r="G457" s="9"/>
      <c r="H457" s="9"/>
      <c r="I457" s="9"/>
      <c r="J457" s="9"/>
      <c r="K457" s="9"/>
    </row>
    <row r="458" spans="1:41" ht="15.6" x14ac:dyDescent="0.3">
      <c r="A458" s="8"/>
      <c r="B458" s="8"/>
      <c r="C458" s="8"/>
      <c r="D458" s="8"/>
      <c r="E458" s="8"/>
      <c r="F458" s="9"/>
      <c r="G458" s="9"/>
      <c r="H458" s="9"/>
      <c r="I458" s="9"/>
      <c r="J458" s="9"/>
      <c r="K458" s="9"/>
    </row>
    <row r="459" spans="1:41" ht="15.6" x14ac:dyDescent="0.3">
      <c r="A459" s="8"/>
      <c r="B459" s="8"/>
      <c r="C459" s="8"/>
      <c r="D459" s="8"/>
      <c r="E459" s="8"/>
      <c r="F459" s="9"/>
      <c r="G459" s="9"/>
      <c r="H459" s="9"/>
      <c r="I459" s="9"/>
      <c r="J459" s="9"/>
      <c r="K459" s="9"/>
    </row>
    <row r="460" spans="1:41" ht="15.6" x14ac:dyDescent="0.3">
      <c r="A460" s="8"/>
      <c r="B460" s="8"/>
      <c r="C460" s="8"/>
      <c r="D460" s="8"/>
      <c r="E460" s="8"/>
      <c r="F460" s="9"/>
      <c r="G460" s="9"/>
      <c r="H460" s="9"/>
      <c r="I460" s="9"/>
      <c r="J460" s="9"/>
      <c r="K460" s="9"/>
    </row>
    <row r="461" spans="1:41" ht="15.6" x14ac:dyDescent="0.3">
      <c r="A461" s="8"/>
      <c r="B461" s="8"/>
      <c r="C461" s="8"/>
      <c r="D461" s="8"/>
      <c r="E461" s="8"/>
      <c r="F461" s="9"/>
      <c r="G461" s="9"/>
      <c r="H461" s="9"/>
      <c r="I461" s="9"/>
      <c r="J461" s="9"/>
      <c r="K461" s="9"/>
    </row>
    <row r="462" spans="1:41" ht="15.6" x14ac:dyDescent="0.3">
      <c r="A462" s="8"/>
      <c r="B462" s="8"/>
      <c r="C462" s="8"/>
      <c r="D462" s="8"/>
      <c r="E462" s="8"/>
      <c r="F462" s="9"/>
      <c r="G462" s="9"/>
      <c r="H462" s="9"/>
      <c r="I462" s="9"/>
      <c r="J462" s="9"/>
      <c r="K462" s="9"/>
    </row>
    <row r="463" spans="1:41" ht="15.6" x14ac:dyDescent="0.3">
      <c r="A463" s="8"/>
      <c r="B463" s="8"/>
      <c r="C463" s="8"/>
      <c r="D463" s="8"/>
      <c r="E463" s="8"/>
      <c r="F463" s="9"/>
      <c r="G463" s="9"/>
      <c r="H463" s="9"/>
      <c r="I463" s="9"/>
      <c r="J463" s="9"/>
      <c r="K463" s="9"/>
    </row>
    <row r="464" spans="1:41" ht="15.6" x14ac:dyDescent="0.3">
      <c r="A464" s="8"/>
      <c r="B464" s="8"/>
      <c r="C464" s="8"/>
      <c r="D464" s="8"/>
      <c r="E464" s="8"/>
      <c r="F464" s="9"/>
      <c r="G464" s="9"/>
      <c r="H464" s="9"/>
      <c r="I464" s="9"/>
      <c r="J464" s="9"/>
      <c r="K464" s="9"/>
    </row>
    <row r="465" spans="1:11" ht="15.6" x14ac:dyDescent="0.3">
      <c r="A465" s="8"/>
      <c r="B465" s="8"/>
      <c r="C465" s="8"/>
      <c r="D465" s="8"/>
      <c r="E465" s="8"/>
      <c r="F465" s="9"/>
      <c r="G465" s="9"/>
      <c r="H465" s="9"/>
      <c r="I465" s="9"/>
      <c r="J465" s="9"/>
      <c r="K465" s="9"/>
    </row>
    <row r="466" spans="1:11" ht="15.6" x14ac:dyDescent="0.3">
      <c r="A466" s="8"/>
      <c r="B466" s="8"/>
      <c r="C466" s="8"/>
      <c r="D466" s="8"/>
      <c r="E466" s="8"/>
      <c r="F466" s="9"/>
      <c r="G466" s="9"/>
      <c r="H466" s="9"/>
      <c r="I466" s="9"/>
      <c r="J466" s="9"/>
      <c r="K466" s="9"/>
    </row>
    <row r="467" spans="1:11" ht="15.6" x14ac:dyDescent="0.3">
      <c r="A467" s="8"/>
      <c r="B467" s="8"/>
      <c r="C467" s="8"/>
      <c r="D467" s="8"/>
      <c r="E467" s="8"/>
      <c r="F467" s="9"/>
      <c r="G467" s="9"/>
      <c r="H467" s="9"/>
      <c r="I467" s="9"/>
      <c r="J467" s="9"/>
      <c r="K467" s="9"/>
    </row>
    <row r="468" spans="1:11" ht="15.6" x14ac:dyDescent="0.3">
      <c r="A468" s="8"/>
      <c r="B468" s="8"/>
      <c r="C468" s="8"/>
      <c r="D468" s="8"/>
      <c r="E468" s="8"/>
      <c r="F468" s="9"/>
      <c r="G468" s="9"/>
      <c r="H468" s="9"/>
      <c r="I468" s="9"/>
      <c r="J468" s="9"/>
      <c r="K468" s="9"/>
    </row>
    <row r="469" spans="1:11" ht="15.6" x14ac:dyDescent="0.3">
      <c r="A469" s="8"/>
      <c r="B469" s="8"/>
      <c r="C469" s="8"/>
      <c r="D469" s="8"/>
      <c r="E469" s="8"/>
      <c r="F469" s="9"/>
      <c r="G469" s="9"/>
      <c r="H469" s="9"/>
      <c r="I469" s="9"/>
      <c r="J469" s="9"/>
      <c r="K469" s="9"/>
    </row>
    <row r="470" spans="1:11" ht="15.6" x14ac:dyDescent="0.3">
      <c r="A470" s="8"/>
      <c r="B470" s="8"/>
      <c r="C470" s="8"/>
      <c r="D470" s="8"/>
      <c r="E470" s="8"/>
      <c r="F470" s="9"/>
      <c r="G470" s="9"/>
      <c r="H470" s="9"/>
      <c r="I470" s="9"/>
      <c r="J470" s="9"/>
      <c r="K470" s="9"/>
    </row>
    <row r="471" spans="1:11" ht="15.6" x14ac:dyDescent="0.3">
      <c r="A471" s="8"/>
      <c r="B471" s="8"/>
      <c r="C471" s="8"/>
      <c r="D471" s="8"/>
      <c r="E471" s="8"/>
      <c r="F471" s="9"/>
      <c r="G471" s="9"/>
      <c r="H471" s="9"/>
      <c r="I471" s="9"/>
      <c r="J471" s="9"/>
      <c r="K471" s="9"/>
    </row>
    <row r="472" spans="1:11" ht="15.6" x14ac:dyDescent="0.3">
      <c r="A472" s="8"/>
      <c r="B472" s="8"/>
      <c r="C472" s="8"/>
      <c r="D472" s="8"/>
      <c r="E472" s="8"/>
      <c r="F472" s="9"/>
      <c r="G472" s="9"/>
      <c r="H472" s="9"/>
      <c r="I472" s="9"/>
      <c r="J472" s="9"/>
      <c r="K472" s="9"/>
    </row>
    <row r="473" spans="1:11" ht="15.6" x14ac:dyDescent="0.3">
      <c r="A473" s="8"/>
      <c r="B473" s="8"/>
      <c r="C473" s="8"/>
      <c r="D473" s="8"/>
      <c r="E473" s="8"/>
      <c r="F473" s="9"/>
      <c r="G473" s="9"/>
      <c r="H473" s="9"/>
      <c r="I473" s="9"/>
      <c r="J473" s="9"/>
      <c r="K473" s="9"/>
    </row>
    <row r="474" spans="1:11" ht="15.6" x14ac:dyDescent="0.3">
      <c r="A474" s="8"/>
      <c r="B474" s="8"/>
      <c r="C474" s="8"/>
      <c r="D474" s="8"/>
      <c r="E474" s="8"/>
      <c r="F474" s="9"/>
      <c r="G474" s="9"/>
      <c r="H474" s="9"/>
      <c r="I474" s="9"/>
      <c r="J474" s="9"/>
      <c r="K474" s="9"/>
    </row>
    <row r="475" spans="1:11" ht="15.6" x14ac:dyDescent="0.3">
      <c r="A475" s="8"/>
      <c r="B475" s="8"/>
      <c r="C475" s="8"/>
      <c r="D475" s="8"/>
      <c r="E475" s="8"/>
      <c r="F475" s="9"/>
      <c r="G475" s="9"/>
      <c r="H475" s="9"/>
      <c r="I475" s="9"/>
      <c r="J475" s="9"/>
      <c r="K475" s="9"/>
    </row>
    <row r="476" spans="1:11" ht="15.6" x14ac:dyDescent="0.3">
      <c r="A476" s="8"/>
      <c r="B476" s="8"/>
      <c r="C476" s="8"/>
      <c r="D476" s="8"/>
      <c r="E476" s="8"/>
      <c r="F476" s="9"/>
      <c r="G476" s="9"/>
      <c r="H476" s="9"/>
      <c r="I476" s="9"/>
      <c r="J476" s="9"/>
      <c r="K476" s="9"/>
    </row>
    <row r="477" spans="1:11" ht="15.6" x14ac:dyDescent="0.3">
      <c r="A477" s="8"/>
      <c r="B477" s="8"/>
      <c r="C477" s="8"/>
      <c r="D477" s="8"/>
      <c r="E477" s="8"/>
      <c r="F477" s="9"/>
      <c r="G477" s="9"/>
      <c r="H477" s="9"/>
      <c r="I477" s="9"/>
      <c r="J477" s="9"/>
      <c r="K477" s="9"/>
    </row>
    <row r="478" spans="1:11" ht="15.6" x14ac:dyDescent="0.3">
      <c r="A478" s="8"/>
      <c r="B478" s="8"/>
      <c r="C478" s="8"/>
      <c r="D478" s="8"/>
      <c r="E478" s="8"/>
      <c r="F478" s="9"/>
      <c r="G478" s="9"/>
      <c r="H478" s="9"/>
      <c r="I478" s="9"/>
      <c r="J478" s="9"/>
      <c r="K478" s="9"/>
    </row>
    <row r="479" spans="1:11" ht="15.6" x14ac:dyDescent="0.3">
      <c r="A479" s="8"/>
      <c r="B479" s="8"/>
      <c r="C479" s="8"/>
      <c r="D479" s="8"/>
      <c r="E479" s="8"/>
      <c r="F479" s="9"/>
      <c r="G479" s="9"/>
      <c r="H479" s="9"/>
      <c r="I479" s="9"/>
      <c r="J479" s="9"/>
      <c r="K479" s="9"/>
    </row>
    <row r="480" spans="1:11" ht="15.6" x14ac:dyDescent="0.3">
      <c r="A480" s="8"/>
      <c r="B480" s="8"/>
      <c r="C480" s="8"/>
      <c r="D480" s="8"/>
      <c r="E480" s="8"/>
      <c r="F480" s="9"/>
      <c r="G480" s="9"/>
      <c r="H480" s="9"/>
      <c r="I480" s="9"/>
      <c r="J480" s="9"/>
      <c r="K480" s="9"/>
    </row>
    <row r="481" spans="1:11" ht="15.6" x14ac:dyDescent="0.3">
      <c r="A481" s="8"/>
      <c r="B481" s="8"/>
      <c r="C481" s="8"/>
      <c r="D481" s="8"/>
      <c r="E481" s="8"/>
      <c r="F481" s="9"/>
      <c r="G481" s="9"/>
      <c r="H481" s="9"/>
      <c r="I481" s="9"/>
      <c r="J481" s="9"/>
      <c r="K481" s="9"/>
    </row>
  </sheetData>
  <autoFilter ref="A1:E450" xr:uid="{00000000-0009-0000-0000-000000000000}">
    <sortState xmlns:xlrd2="http://schemas.microsoft.com/office/spreadsheetml/2017/richdata2" ref="A2:E450">
      <sortCondition ref="B1:B450"/>
    </sortState>
  </autoFilter>
  <phoneticPr fontId="4" type="noConversion"/>
  <dataValidations count="1">
    <dataValidation type="list" allowBlank="1" showErrorMessage="1" sqref="D250:D253 D282:D308 D2:D248 E167:E176 E282:E308 E178:E246 E2:E165" xr:uid="{00000000-0002-0000-0000-000000000000}">
      <formula1>#REF!</formula1>
    </dataValidation>
  </dataValidation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MARCOS DE ALMEIDA</dc:creator>
  <cp:lastModifiedBy>WESLEY MARCOS DE ALMEIDA</cp:lastModifiedBy>
  <dcterms:created xsi:type="dcterms:W3CDTF">2020-08-18T15:23:51Z</dcterms:created>
  <dcterms:modified xsi:type="dcterms:W3CDTF">2025-12-01T16:37:18Z</dcterms:modified>
</cp:coreProperties>
</file>