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aplahw-my.sharepoint.com/personal/wmatthews_aplahealth_org/Documents/Desktop/"/>
    </mc:Choice>
  </mc:AlternateContent>
  <xr:revisionPtr revIDLastSave="262" documentId="8_{062C8D4B-5839-45C7-8C90-C3FB38869DEA}" xr6:coauthVersionLast="47" xr6:coauthVersionMax="47" xr10:uidLastSave="{D9365AE5-03F7-4206-BAA8-224B6B42BE1A}"/>
  <bookViews>
    <workbookView xWindow="-120" yWindow="-120" windowWidth="29040" windowHeight="15720" xr2:uid="{35648F50-1E46-4481-9456-B9FCFCEA0C9E}"/>
  </bookViews>
  <sheets>
    <sheet name="Main Sheet" sheetId="1" r:id="rId1"/>
    <sheet name="Sheet2" sheetId="2" r:id="rId2"/>
    <sheet name="Sheet3" sheetId="3" r:id="rId3"/>
    <sheet name="Sheet4" sheetId="4" r:id="rId4"/>
  </sheets>
  <externalReferences>
    <externalReference r:id="rId5"/>
  </externalReferences>
  <definedNames>
    <definedName name="Select_Question">_xlfn._xlws.FILTER(OFFSET(Sheet2!$A$2,0,0,COUNTA(Sheet2!$A$2:$A$51),1),(ISNUMBER(SEARCH("Section "&amp; Sheet2!$C$2 &amp;"*",OFFSET(Sheet2!$A$2,0,0,COUNTA(Sheet2!$A$2:$A$51),1))))+(ISNUMBER(SEARCH("--Select Question--",OFFSET(Sheet2!$A$2,0,0,COUNTA(Sheet2!$A$2:$A$51),1)))))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4" l="1" a="1"/>
  <c r="E3" i="4" s="1"/>
  <c r="C3" i="4"/>
  <c r="C15" i="4" a="1"/>
  <c r="C15" i="4" s="1"/>
  <c r="B2" i="3" a="1"/>
  <c r="B2" i="3" s="1"/>
  <c r="C4" i="4" l="1" a="1"/>
  <c r="C4" i="4" s="1"/>
  <c r="E2" i="2" a="1"/>
  <c r="E2" i="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<sst xmlns="http://schemas.openxmlformats.org/spreadsheetml/2006/main" count="47" uniqueCount="37">
  <si>
    <t xml:space="preserve">Date: </t>
  </si>
  <si>
    <t>Session #:</t>
  </si>
  <si>
    <t>Client Name/ID:</t>
  </si>
  <si>
    <t>Section 1</t>
  </si>
  <si>
    <t>Questions</t>
  </si>
  <si>
    <t>Section 1 Question 1</t>
  </si>
  <si>
    <t>Section 1 Question 2</t>
  </si>
  <si>
    <t>Section 1 Question 3</t>
  </si>
  <si>
    <t>Section 1 Question 4</t>
  </si>
  <si>
    <t>Section 1 Question 5</t>
  </si>
  <si>
    <t>Section 2 Question 1</t>
  </si>
  <si>
    <t>Section 2 Question 2</t>
  </si>
  <si>
    <t>Section 2 Question 3</t>
  </si>
  <si>
    <t>Section 2 Question 4</t>
  </si>
  <si>
    <t>Section 3 Question 1</t>
  </si>
  <si>
    <t>Section 3 Question 2</t>
  </si>
  <si>
    <t>Section 3 Question 3</t>
  </si>
  <si>
    <t>Section 4 Question 1</t>
  </si>
  <si>
    <t>Section 4 Question 2</t>
  </si>
  <si>
    <t>Section 4 Question 3</t>
  </si>
  <si>
    <t>Section 4 Question 4</t>
  </si>
  <si>
    <t>Section 4 Question 5</t>
  </si>
  <si>
    <t>Section 4 Question 6</t>
  </si>
  <si>
    <t>TEST SECTION</t>
  </si>
  <si>
    <t>Section 1 Question 6</t>
  </si>
  <si>
    <t>Section 5 Question 1</t>
  </si>
  <si>
    <t>ButtonTop, ButtonLeft, ButtonWidth, ButtonHeight, TexboxTop, TextboxLeft, TextboxWidth, TextboxHeight</t>
  </si>
  <si>
    <t>ButtonTop</t>
  </si>
  <si>
    <t>ButtonLeft</t>
  </si>
  <si>
    <t>ButtonWidth</t>
  </si>
  <si>
    <t>ButtonHeight</t>
  </si>
  <si>
    <t>TexboxTop</t>
  </si>
  <si>
    <t>TextboxLeft</t>
  </si>
  <si>
    <t>TextboxWidth</t>
  </si>
  <si>
    <t>TextboxHeight</t>
  </si>
  <si>
    <t>--Select Question--</t>
  </si>
  <si>
    <t>Current Section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</si>
</sst>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rgb="FF000000"/>
      <name val="Aptos Narrow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49" fontId="0" fillId="0" borderId="0" xfId="0" applyNumberFormat="1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ctrlProps/ctrlProp1.xml><?xml version="1.0" encoding="utf-8"?>
<formControlPr xmlns="http://schemas.microsoft.com/office/spreadsheetml/2009/9/main" objectType="Button" lockText="1"/>
</file>

<file path=xl/ctrlProps/ctrlProp2.xml><?xml version="1.0" encoding="utf-8"?>
<formControlPr xmlns="http://schemas.microsoft.com/office/spreadsheetml/2009/9/main" objectType="Button" lockText="1"/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9524</xdr:colOff>
      <xdr:row>6</xdr:row>
      <xdr:rowOff>4762</xdr:rowOff>
    </xdr:from>
    <xdr:to>
      <xdr:col>11</xdr:col>
      <xdr:colOff>600074</xdr:colOff>
      <xdr:row>11</xdr:row>
      <xdr:rowOff>0</xdr:rowOff>
    </xdr:to>
    <xdr:sp macro="" textlink="">
      <xdr:nvSpPr>
        <xdr:cNvPr id="2" name="Sect1 Q1">
          <a:extLst>
            <a:ext uri="{FF2B5EF4-FFF2-40B4-BE49-F238E27FC236}">
              <a16:creationId xmlns:a16="http://schemas.microsoft.com/office/drawing/2014/main" id="{504C46D3-A48F-C6EC-F42F-CF913CBF716A}"/>
            </a:ext>
          </a:extLst>
        </xdr:cNvPr>
        <xdr:cNvSpPr txBox="1"/>
      </xdr:nvSpPr>
      <xdr:spPr>
        <a:xfrm>
          <a:off x="514349" y="1147762"/>
          <a:ext cx="5438775" cy="947738"/>
        </a:xfrm>
        <a:prstGeom prst="rect">
          <a:avLst/>
        </a:prstGeom>
        <a:solidFill>
          <a:schemeClr val="bg1">
            <a:lumMod val="85000"/>
          </a:schemeClr>
        </a:solidFill>
        <a:ln w="9525" cmpd="sng">
          <a:solidFill>
            <a:schemeClr val="lt1">
              <a:shade val="50000"/>
              <a:alpha val="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>
              <a:solidFill>
                <a:sysClr val="windowText" lastClr="000000"/>
              </a:solidFill>
              <a:latin typeface="Aptos" panose="020B0004020202020204" pitchFamily="34" charset="0"/>
            </a:rPr>
            <a:t>Test values are being added to this! I hope your day was nice! I also don't know what else to type, I guess I can type my life story. I was born on a day and then it was adulthood and I was dead. The end.</a:t>
          </a: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9525</xdr:colOff>
          <xdr:row>11</xdr:row>
          <xdr:rowOff>19050</xdr:rowOff>
        </xdr:from>
        <xdr:to>
          <xdr:col>0</xdr:col>
          <xdr:colOff>457200</xdr:colOff>
          <xdr:row>11</xdr:row>
          <xdr:rowOff>180975</xdr:rowOff>
        </xdr:to>
        <xdr:sp macro="" textlink="">
          <xdr:nvSpPr>
            <xdr:cNvPr id="1033" name="AddNewSectButn1" hidden="1">
              <a:extLst>
                <a:ext uri="{63B3BB69-23CF-44E3-9099-C40C66FF867C}">
                  <a14:compatExt spid="_x0000_s1033"/>
                </a:ext>
                <a:ext uri="{FF2B5EF4-FFF2-40B4-BE49-F238E27FC236}">
                  <a16:creationId xmlns:a16="http://schemas.microsoft.com/office/drawing/2014/main" id="{00000000-0008-0000-0000-00000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36576" rIns="36576" bIns="36576" anchor="ctr" upright="1"/>
            <a:lstStyle/>
            <a:p>
              <a:pPr algn="ctr" rtl="0">
                <a:defRPr sz="1000"/>
              </a:pPr>
              <a:r>
                <a:rPr lang="en-US" sz="1100" b="0" i="0" u="none" strike="noStrike" baseline="0">
                  <a:solidFill>
                    <a:srgbClr val="000000"/>
                  </a:solidFill>
                  <a:latin typeface="Aptos Narrow"/>
                </a:rPr>
                <a:t>+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28575</xdr:colOff>
          <xdr:row>11</xdr:row>
          <xdr:rowOff>19050</xdr:rowOff>
        </xdr:from>
        <xdr:to>
          <xdr:col>1</xdr:col>
          <xdr:colOff>476250</xdr:colOff>
          <xdr:row>11</xdr:row>
          <xdr:rowOff>180975</xdr:rowOff>
        </xdr:to>
        <xdr:sp macro="" textlink="">
          <xdr:nvSpPr>
            <xdr:cNvPr id="1034" name="NextQButn1" hidden="1">
              <a:extLst>
                <a:ext uri="{63B3BB69-23CF-44E3-9099-C40C66FF867C}">
                  <a14:compatExt spid="_x0000_s1034"/>
                </a:ext>
                <a:ext uri="{FF2B5EF4-FFF2-40B4-BE49-F238E27FC236}">
                  <a16:creationId xmlns:a16="http://schemas.microsoft.com/office/drawing/2014/main" id="{00000000-0008-0000-0000-00000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36576" rIns="36576" bIns="36576" anchor="ctr" upright="1"/>
            <a:lstStyle/>
            <a:p>
              <a:pPr algn="ctr" rtl="0">
                <a:defRPr sz="1000"/>
              </a:pPr>
              <a:r>
                <a:rPr lang="en-US" sz="1100" b="0" i="0" u="none" strike="noStrike" baseline="0">
                  <a:solidFill>
                    <a:srgbClr val="000000"/>
                  </a:solidFill>
                  <a:latin typeface="Aptos Narrow"/>
                </a:rPr>
                <a:t>+</a:t>
              </a:r>
            </a:p>
          </xdr:txBody>
        </xdr:sp>
        <xdr:clientData fPrintsWithSheet="0"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wmatthews\AppData\Roaming\Microsoft\Excel\XLSTART\PERSONAL.XLSB" TargetMode="External"/><Relationship Id="rId1" Type="http://schemas.microsoft.com/office/2006/relationships/xlExternalLinkPath/xlStartup" Target="PERSONAL.XLSB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</sheetNames>
    <definedNames>
      <definedName name="NextQButton"/>
    </definedNames>
    <sheetDataSet>
      <sheetData sheetId="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ECAE23-4D25-4E89-A7DC-B6E53C2F70CD}">
  <sheetPr codeName="Sheet1"/>
  <dimension ref="B3:L6"/>
  <sheetViews>
    <sheetView tabSelected="1" zoomScale="160" zoomScaleNormal="160" workbookViewId="0">
      <selection activeCell="C12" sqref="C12"/>
    </sheetView>
  </sheetViews>
  <sheetFormatPr defaultRowHeight="15" x14ac:dyDescent="0.25"/>
  <cols>
    <col min="1" max="1" width="7.5703125" customWidth="1"/>
    <col min="2" max="2" width="8.140625" customWidth="1"/>
    <col min="3" max="4" width="8.7109375" customWidth="1"/>
    <col min="5" max="5" width="4" customWidth="1"/>
    <col min="7" max="8" width="6.85546875" customWidth="1"/>
    <col min="9" max="9" width="2.5703125" customWidth="1"/>
    <col min="14" max="14" width="13.140625" bestFit="1" customWidth="1"/>
  </cols>
  <sheetData>
    <row r="3" spans="2:12" x14ac:dyDescent="0.25">
      <c r="B3" s="1" t="s">
        <v>2</v>
      </c>
      <c r="C3" s="1"/>
      <c r="D3" s="1"/>
      <c r="F3" s="1" t="s">
        <v>0</v>
      </c>
      <c r="G3" s="1"/>
      <c r="H3" s="1"/>
      <c r="J3" s="1" t="s">
        <v>1</v>
      </c>
      <c r="K3" s="1"/>
      <c r="L3" s="1"/>
    </row>
    <row r="5" spans="2:12" x14ac:dyDescent="0.25">
      <c r="B5" s="3" t="s">
        <v>3</v>
      </c>
      <c r="C5" s="3"/>
    </row>
    <row r="6" spans="2:12" x14ac:dyDescent="0.25">
      <c r="C6" s="3" t="s">
        <v>7</v>
      </c>
      <c r="D6" s="3"/>
      <c r="E6" s="3"/>
      <c r="F6" s="3"/>
      <c r="G6" s="3"/>
      <c r="H6" s="3"/>
      <c r="I6" s="3"/>
      <c r="J6" s="3"/>
      <c r="K6" s="3"/>
      <c r="L6" s="3"/>
    </row>
  </sheetData>
  <mergeCells count="2">
    <mergeCell ref="C6:L6"/>
    <mergeCell ref="B5:C5"/>
  </mergeCells>
  <pageMargins left="0.7" right="0.7" top="0.75" bottom="0.75" header="0.3" footer="0.3"/>
  <pageSetup orientation="portrait" verticalDpi="0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33" r:id="rId4" name="AddNewSectButn1">
              <controlPr defaultSize="0" print="0" autoFill="0" autoPict="0">
                <anchor moveWithCells="1" sizeWithCells="1">
                  <from>
                    <xdr:col>0</xdr:col>
                    <xdr:colOff>9525</xdr:colOff>
                    <xdr:row>11</xdr:row>
                    <xdr:rowOff>19050</xdr:rowOff>
                  </from>
                  <to>
                    <xdr:col>0</xdr:col>
                    <xdr:colOff>457200</xdr:colOff>
                    <xdr:row>11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4" r:id="rId5" name="NextQButn1">
              <controlPr defaultSize="0" print="0" autoFill="0" autoPict="0" macro="[1]!NextQButton">
                <anchor moveWithCells="1" sizeWithCells="1">
                  <from>
                    <xdr:col>1</xdr:col>
                    <xdr:colOff>28575</xdr:colOff>
                    <xdr:row>11</xdr:row>
                    <xdr:rowOff>19050</xdr:rowOff>
                  </from>
                  <to>
                    <xdr:col>1</xdr:col>
                    <xdr:colOff>476250</xdr:colOff>
                    <xdr:row>11</xdr:row>
                    <xdr:rowOff>180975</xdr:rowOff>
                  </to>
                </anchor>
              </controlPr>
            </control>
          </mc:Choice>
        </mc:AlternateContent>
      </controls>
    </mc:Choice>
  </mc:AlternateContent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178F34B4-2550-4EE3-BF6C-4E7D7BF0F714}">
          <x14:formula1>
            <xm:f>_xlfn.ANCHORARRAY(Sheet2!$E$2)</xm:f>
          </x14:formula1>
          <xm:sqref>C6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AC9140-C082-4088-A0E6-B839A2C20363}">
  <sheetPr codeName="Sheet2"/>
  <dimension ref="A1:E22"/>
  <sheetViews>
    <sheetView workbookViewId="0">
      <selection activeCell="C2" sqref="C2"/>
    </sheetView>
  </sheetViews>
  <sheetFormatPr defaultRowHeight="15" x14ac:dyDescent="0.25"/>
  <sheetData>
    <row r="1" spans="1:5" x14ac:dyDescent="0.25">
      <c r="A1" t="s">
        <v>4</v>
      </c>
      <c r="C1" t="s">
        <v>36</v>
      </c>
    </row>
    <row r="2" spans="1:5" x14ac:dyDescent="0.25">
      <c r="A2" s="2" t="s">
        <v>35</v>
      </c>
      <c r="C2">
        <v>1</v>
      </c>
      <c r="E2" t="str" cm="1">
        <f t="array" aca="1" ref="E2:E8" ca="1">Select_Question</f>
        <v>--Select Question--</v>
      </c>
    </row>
    <row r="3" spans="1:5" x14ac:dyDescent="0.25">
      <c r="A3" t="s">
        <v>5</v>
      </c>
      <c r="E3" t="str">
        <f ca="1"/>
        <v>Section 1 Question 1</v>
      </c>
    </row>
    <row r="4" spans="1:5" x14ac:dyDescent="0.25">
      <c r="A4" t="s">
        <v>6</v>
      </c>
      <c r="E4" t="str">
        <f ca="1"/>
        <v>Section 1 Question 2</v>
      </c>
    </row>
    <row r="5" spans="1:5" x14ac:dyDescent="0.25">
      <c r="A5" t="s">
        <v>7</v>
      </c>
      <c r="E5" t="str">
        <f ca="1"/>
        <v>Section 1 Question 3</v>
      </c>
    </row>
    <row r="6" spans="1:5" x14ac:dyDescent="0.25">
      <c r="A6" t="s">
        <v>8</v>
      </c>
      <c r="E6" t="str">
        <f ca="1"/>
        <v>Section 1 Question 4</v>
      </c>
    </row>
    <row r="7" spans="1:5" x14ac:dyDescent="0.25">
      <c r="A7" t="s">
        <v>9</v>
      </c>
      <c r="E7" t="str">
        <f ca="1"/>
        <v>Section 1 Question 5</v>
      </c>
    </row>
    <row r="8" spans="1:5" x14ac:dyDescent="0.25">
      <c r="A8" t="s">
        <v>24</v>
      </c>
      <c r="E8" t="str">
        <f ca="1"/>
        <v>Section 1 Question 6</v>
      </c>
    </row>
    <row r="9" spans="1:5" x14ac:dyDescent="0.25">
      <c r="A9" t="s">
        <v>10</v>
      </c>
    </row>
    <row r="10" spans="1:5" x14ac:dyDescent="0.25">
      <c r="A10" t="s">
        <v>11</v>
      </c>
    </row>
    <row r="11" spans="1:5" x14ac:dyDescent="0.25">
      <c r="A11" t="s">
        <v>12</v>
      </c>
    </row>
    <row r="12" spans="1:5" x14ac:dyDescent="0.25">
      <c r="A12" t="s">
        <v>13</v>
      </c>
    </row>
    <row r="13" spans="1:5" x14ac:dyDescent="0.25">
      <c r="A13" t="s">
        <v>14</v>
      </c>
    </row>
    <row r="14" spans="1:5" x14ac:dyDescent="0.25">
      <c r="A14" t="s">
        <v>15</v>
      </c>
    </row>
    <row r="15" spans="1:5" x14ac:dyDescent="0.25">
      <c r="A15" t="s">
        <v>16</v>
      </c>
    </row>
    <row r="16" spans="1:5" x14ac:dyDescent="0.25">
      <c r="A16" t="s">
        <v>17</v>
      </c>
    </row>
    <row r="17" spans="1:1" x14ac:dyDescent="0.25">
      <c r="A17" t="s">
        <v>18</v>
      </c>
    </row>
    <row r="18" spans="1:1" x14ac:dyDescent="0.25">
      <c r="A18" t="s">
        <v>19</v>
      </c>
    </row>
    <row r="19" spans="1:1" x14ac:dyDescent="0.25">
      <c r="A19" t="s">
        <v>20</v>
      </c>
    </row>
    <row r="20" spans="1:1" x14ac:dyDescent="0.25">
      <c r="A20" t="s">
        <v>21</v>
      </c>
    </row>
    <row r="21" spans="1:1" x14ac:dyDescent="0.25">
      <c r="A21" t="s">
        <v>22</v>
      </c>
    </row>
    <row r="22" spans="1:1" x14ac:dyDescent="0.25">
      <c r="A22" t="s">
        <v>25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6DD797-E426-4771-99BC-C444E7A05308}">
  <sheetPr codeName="Sheet3"/>
  <dimension ref="A2:I13"/>
  <sheetViews>
    <sheetView workbookViewId="0">
      <selection activeCell="A6" sqref="A6:A13"/>
    </sheetView>
  </sheetViews>
  <sheetFormatPr defaultRowHeight="15" x14ac:dyDescent="0.25"/>
  <sheetData>
    <row r="2" spans="1:9" x14ac:dyDescent="0.25">
      <c r="A2" t="s">
        <v>26</v>
      </c>
      <c r="B2" t="str" cm="1">
        <f t="array" ref="B2:I2">_xlfn.TEXTSPLIT(A2,", ")</f>
        <v>ButtonTop</v>
      </c>
      <c r="C2" t="str">
        <v>ButtonLeft</v>
      </c>
      <c r="D2" t="str">
        <v>ButtonWidth</v>
      </c>
      <c r="E2" t="str">
        <v>ButtonHeight</v>
      </c>
      <c r="F2" t="str">
        <v>TexboxTop</v>
      </c>
      <c r="G2" t="str">
        <v>TextboxLeft</v>
      </c>
      <c r="H2" t="str">
        <v>TextboxWidth</v>
      </c>
      <c r="I2" t="str">
        <v>TextboxHeight</v>
      </c>
    </row>
    <row r="4" spans="1:9" x14ac:dyDescent="0.25">
      <c r="A4" t="s">
        <v>27</v>
      </c>
      <c r="B4" t="s">
        <v>28</v>
      </c>
      <c r="C4" t="s">
        <v>29</v>
      </c>
      <c r="D4" t="s">
        <v>30</v>
      </c>
      <c r="E4" t="s">
        <v>31</v>
      </c>
      <c r="F4" t="s">
        <v>32</v>
      </c>
      <c r="G4" t="s">
        <v>33</v>
      </c>
      <c r="H4" t="s">
        <v>34</v>
      </c>
    </row>
    <row r="6" spans="1:9" x14ac:dyDescent="0.25">
      <c r="A6" t="s">
        <v>27</v>
      </c>
    </row>
    <row r="7" spans="1:9" x14ac:dyDescent="0.25">
      <c r="A7" t="s">
        <v>28</v>
      </c>
    </row>
    <row r="8" spans="1:9" x14ac:dyDescent="0.25">
      <c r="A8" t="s">
        <v>29</v>
      </c>
    </row>
    <row r="9" spans="1:9" x14ac:dyDescent="0.25">
      <c r="A9" t="s">
        <v>30</v>
      </c>
    </row>
    <row r="10" spans="1:9" x14ac:dyDescent="0.25">
      <c r="A10" t="s">
        <v>31</v>
      </c>
    </row>
    <row r="11" spans="1:9" x14ac:dyDescent="0.25">
      <c r="A11" t="s">
        <v>32</v>
      </c>
    </row>
    <row r="12" spans="1:9" x14ac:dyDescent="0.25">
      <c r="A12" t="s">
        <v>33</v>
      </c>
    </row>
    <row r="13" spans="1:9" x14ac:dyDescent="0.25">
      <c r="A13" t="s">
        <v>34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247F88-B1C1-418C-B7D7-112A709EF50A}">
  <sheetPr codeName="Sheet4"/>
  <dimension ref="A2:E22"/>
  <sheetViews>
    <sheetView workbookViewId="0">
      <selection activeCell="C15" sqref="C15"/>
    </sheetView>
  </sheetViews>
  <sheetFormatPr defaultRowHeight="15" x14ac:dyDescent="0.25"/>
  <sheetData>
    <row r="2" spans="1:5" x14ac:dyDescent="0.25">
      <c r="A2" t="s">
        <v>23</v>
      </c>
      <c r="B2" t="s">
        <v>3</v>
      </c>
    </row>
    <row r="3" spans="1:5" x14ac:dyDescent="0.25">
      <c r="C3">
        <f>COUNTIF(Sheet2!A3:A21,"=" &amp; B2 &amp; "*")</f>
        <v>6</v>
      </c>
      <c r="E3" t="str" cm="1">
        <f t="array" aca="1" ref="E3:E22" ca="1">OFFSET(Sheet2!A3,0,0,COUNTA(Sheet2!$A$3:$A$51),1)</f>
        <v>Section 1 Question 1</v>
      </c>
    </row>
    <row r="4" spans="1:5" x14ac:dyDescent="0.25">
      <c r="C4" t="str" cm="1">
        <f t="array" aca="1" ref="C4:C10" ca="1">_xlfn._xlws.FILTER(OFFSET(Sheet2!$A$2,0,0,COUNTA(Sheet2!$A$2:$A$51),1),(ISNUMBER(SEARCH("Section "&amp; Sheet2!$C$2 &amp;"*",OFFSET(Sheet2!$A$2,0,0,COUNTA(Sheet2!$A$2:$A$51),1))))+(ISNUMBER(SEARCH("--Select Question--",OFFSET(Sheet2!$A$2,0,0,COUNTA(Sheet2!$A$2:$A$51),1)))))</f>
        <v>--Select Question--</v>
      </c>
      <c r="E4" t="str">
        <f ca="1"/>
        <v>Section 1 Question 2</v>
      </c>
    </row>
    <row r="5" spans="1:5" x14ac:dyDescent="0.25">
      <c r="C5" t="str">
        <f ca="1"/>
        <v>Section 1 Question 1</v>
      </c>
      <c r="E5" t="str">
        <f ca="1"/>
        <v>Section 1 Question 3</v>
      </c>
    </row>
    <row r="6" spans="1:5" x14ac:dyDescent="0.25">
      <c r="C6" t="str">
        <f ca="1"/>
        <v>Section 1 Question 2</v>
      </c>
      <c r="E6" t="str">
        <f ca="1"/>
        <v>Section 1 Question 4</v>
      </c>
    </row>
    <row r="7" spans="1:5" x14ac:dyDescent="0.25">
      <c r="C7" t="str">
        <f ca="1"/>
        <v>Section 1 Question 3</v>
      </c>
      <c r="E7" t="str">
        <f ca="1"/>
        <v>Section 1 Question 5</v>
      </c>
    </row>
    <row r="8" spans="1:5" x14ac:dyDescent="0.25">
      <c r="C8" t="str">
        <f ca="1"/>
        <v>Section 1 Question 4</v>
      </c>
      <c r="E8" t="str">
        <f ca="1"/>
        <v>Section 1 Question 6</v>
      </c>
    </row>
    <row r="9" spans="1:5" x14ac:dyDescent="0.25">
      <c r="C9" t="str">
        <f ca="1"/>
        <v>Section 1 Question 5</v>
      </c>
      <c r="E9" t="str">
        <f ca="1"/>
        <v>Section 2 Question 1</v>
      </c>
    </row>
    <row r="10" spans="1:5" x14ac:dyDescent="0.25">
      <c r="C10" t="str">
        <f ca="1"/>
        <v>Section 1 Question 6</v>
      </c>
      <c r="E10" t="str">
        <f ca="1"/>
        <v>Section 2 Question 2</v>
      </c>
    </row>
    <row r="11" spans="1:5" x14ac:dyDescent="0.25">
      <c r="E11" t="str">
        <f ca="1"/>
        <v>Section 2 Question 3</v>
      </c>
    </row>
    <row r="12" spans="1:5" x14ac:dyDescent="0.25">
      <c r="E12" t="str">
        <f ca="1"/>
        <v>Section 2 Question 4</v>
      </c>
    </row>
    <row r="13" spans="1:5" x14ac:dyDescent="0.25">
      <c r="E13" t="str">
        <f ca="1"/>
        <v>Section 3 Question 1</v>
      </c>
    </row>
    <row r="14" spans="1:5" x14ac:dyDescent="0.25">
      <c r="E14" t="str">
        <f ca="1"/>
        <v>Section 3 Question 2</v>
      </c>
    </row>
    <row r="15" spans="1:5" x14ac:dyDescent="0.25">
      <c r="C15" t="str" cm="1">
        <f t="array" aca="1" ref="C15:C21" ca="1">Select_Question</f>
        <v>--Select Question--</v>
      </c>
      <c r="E15" t="str">
        <f ca="1"/>
        <v>Section 3 Question 3</v>
      </c>
    </row>
    <row r="16" spans="1:5" x14ac:dyDescent="0.25">
      <c r="C16" t="str">
        <f ca="1"/>
        <v>Section 1 Question 1</v>
      </c>
      <c r="E16" t="str">
        <f ca="1"/>
        <v>Section 4 Question 1</v>
      </c>
    </row>
    <row r="17" spans="3:5" x14ac:dyDescent="0.25">
      <c r="C17" t="str">
        <f ca="1"/>
        <v>Section 1 Question 2</v>
      </c>
      <c r="E17" t="str">
        <f ca="1"/>
        <v>Section 4 Question 2</v>
      </c>
    </row>
    <row r="18" spans="3:5" x14ac:dyDescent="0.25">
      <c r="C18" t="str">
        <f ca="1"/>
        <v>Section 1 Question 3</v>
      </c>
      <c r="E18" t="str">
        <f ca="1"/>
        <v>Section 4 Question 3</v>
      </c>
    </row>
    <row r="19" spans="3:5" x14ac:dyDescent="0.25">
      <c r="C19" t="str">
        <f ca="1"/>
        <v>Section 1 Question 4</v>
      </c>
      <c r="E19" t="str">
        <f ca="1"/>
        <v>Section 4 Question 4</v>
      </c>
    </row>
    <row r="20" spans="3:5" x14ac:dyDescent="0.25">
      <c r="C20" t="str">
        <f ca="1"/>
        <v>Section 1 Question 5</v>
      </c>
      <c r="E20" t="str">
        <f ca="1"/>
        <v>Section 4 Question 5</v>
      </c>
    </row>
    <row r="21" spans="3:5" x14ac:dyDescent="0.25">
      <c r="C21" t="str">
        <f ca="1"/>
        <v>Section 1 Question 6</v>
      </c>
      <c r="E21" t="str">
        <f ca="1"/>
        <v>Section 4 Question 6</v>
      </c>
    </row>
    <row r="22" spans="3:5" x14ac:dyDescent="0.25">
      <c r="E22" t="str">
        <f ca="1"/>
        <v>Section 5 Question 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Main Sheet</vt:lpstr>
      <vt:lpstr>Sheet2</vt:lpstr>
      <vt:lpstr>Sheet3</vt:lpstr>
      <vt:lpstr>Sheet4</vt:lpstr>
    </vt:vector>
  </TitlesOfParts>
  <Company>APLA Health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Wesley Matthews</dc:creator>
  <cp:lastModifiedBy>Wesley Matthews</cp:lastModifiedBy>
  <cp:lastPrinted>2026-04-16T15:38:10Z</cp:lastPrinted>
  <dcterms:created xsi:type="dcterms:W3CDTF">2026-04-15T22:06:26Z</dcterms:created>
  <dcterms:modified xsi:type="dcterms:W3CDTF">2026-04-23T22:21:27Z</dcterms:modified>
</cp:coreProperties>
</file>