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<sst xmlns="http://schemas.openxmlformats.org/spreadsheetml/2006/main" count="382" uniqueCount="276">
  <si>
    <t>naam</t>
  </si>
  <si>
    <t>achternaam</t>
  </si>
  <si>
    <t>liever op school of thuis</t>
  </si>
  <si>
    <t>contact info</t>
  </si>
  <si>
    <t>Werkwijze</t>
  </si>
  <si>
    <t>wat is jouw favoriete biermerk</t>
  </si>
  <si>
    <t>Leeftijd</t>
  </si>
  <si>
    <t>schooljaar</t>
  </si>
  <si>
    <t>Huisdieren</t>
  </si>
  <si>
    <t>Welk cijfer probeer jij minimaal te behalen?</t>
  </si>
  <si>
    <t>Wat vind jij een belangrijke eigenschap(waarde) in een groepsgenoot</t>
  </si>
  <si>
    <t>hoe lang kun je bezig met school buiten school om in uren?</t>
  </si>
  <si>
    <t>Uitstroomprofiel</t>
  </si>
  <si>
    <t>Stressbestendigheid (1-10)</t>
  </si>
  <si>
    <t>Hoeveel reistijd?</t>
  </si>
  <si>
    <t>Mindere kwaliteiten</t>
  </si>
  <si>
    <t>Wat is je rol binnen een groep? (leidinggevende, afwachtende etc)</t>
  </si>
  <si>
    <t>heb je ervaring met leidinggeven ?</t>
  </si>
  <si>
    <t>Wat is een belangrijke norm volgens jouw om goed samen te werken?</t>
  </si>
  <si>
    <t>Hoeveel tijd in de week besteed je aan school?</t>
  </si>
  <si>
    <t>Waarom wil je wel of niet deze opdracht doen?</t>
  </si>
  <si>
    <t>Kwam je hier met een doel?</t>
  </si>
  <si>
    <t>Vorig semester</t>
  </si>
  <si>
    <t>Wat is je favoriete Shrek film?</t>
  </si>
  <si>
    <t>wessel</t>
  </si>
  <si>
    <t>ekkelenkamp</t>
  </si>
  <si>
    <t>school</t>
  </si>
  <si>
    <t>whatsapp of signal</t>
  </si>
  <si>
    <t>scrum</t>
  </si>
  <si>
    <t>hertog jan</t>
  </si>
  <si>
    <t>kat (impie)</t>
  </si>
  <si>
    <t>betrouwbaar</t>
  </si>
  <si>
    <t>zo lang het nodig is</t>
  </si>
  <si>
    <t>SE</t>
  </si>
  <si>
    <t>15 min</t>
  </si>
  <si>
    <t>chaotisch</t>
  </si>
  <si>
    <t>leidinggevend</t>
  </si>
  <si>
    <t>nee</t>
  </si>
  <si>
    <t>aan afspraken houden</t>
  </si>
  <si>
    <t>ec's</t>
  </si>
  <si>
    <t>OOSDD</t>
  </si>
  <si>
    <t>de kerst special</t>
  </si>
  <si>
    <t>Duncan</t>
  </si>
  <si>
    <t>Tichler</t>
  </si>
  <si>
    <t>Thuis</t>
  </si>
  <si>
    <t>Bier is goor</t>
  </si>
  <si>
    <t>2x kat, 1x dwerg bardagaam</t>
  </si>
  <si>
    <t>motiviatie</t>
  </si>
  <si>
    <t>Zo lang het nodig is</t>
  </si>
  <si>
    <t>BIM</t>
  </si>
  <si>
    <t>45 min</t>
  </si>
  <si>
    <t>snel afgeleid</t>
  </si>
  <si>
    <t>Ja ben teamleider op werk</t>
  </si>
  <si>
    <t>Duidelijk comunicatie en aanwezigheid bij afspraken</t>
  </si>
  <si>
    <t>25 uur met lessen</t>
  </si>
  <si>
    <t>Studiepunten</t>
  </si>
  <si>
    <t>Ja diploma halen</t>
  </si>
  <si>
    <t>Yoran</t>
  </si>
  <si>
    <t xml:space="preserve">Omlo </t>
  </si>
  <si>
    <t>1,2,3 denk het niet</t>
  </si>
  <si>
    <t>google</t>
  </si>
  <si>
    <t>hertog</t>
  </si>
  <si>
    <t>hond</t>
  </si>
  <si>
    <t xml:space="preserve">motivatie </t>
  </si>
  <si>
    <t>zolang het nodig js</t>
  </si>
  <si>
    <t>bim</t>
  </si>
  <si>
    <t>1.5 uur</t>
  </si>
  <si>
    <t xml:space="preserve">slechte concentratie </t>
  </si>
  <si>
    <t>leidingnemend</t>
  </si>
  <si>
    <t xml:space="preserve">ja teamleider op werk </t>
  </si>
  <si>
    <t>je luistert naar anderen</t>
  </si>
  <si>
    <t xml:space="preserve">geen idee </t>
  </si>
  <si>
    <t>omdat het moet?</t>
  </si>
  <si>
    <t>diploma</t>
  </si>
  <si>
    <t>se</t>
  </si>
  <si>
    <t>Florian</t>
  </si>
  <si>
    <t>van der Burg</t>
  </si>
  <si>
    <t>School</t>
  </si>
  <si>
    <t>ja</t>
  </si>
  <si>
    <t>Hertog jan/grolsch</t>
  </si>
  <si>
    <t>Hond</t>
  </si>
  <si>
    <t>75min</t>
  </si>
  <si>
    <t>niet echt</t>
  </si>
  <si>
    <t>goed communiceren</t>
  </si>
  <si>
    <t>verschilt</t>
  </si>
  <si>
    <t>wel, studiepunten</t>
  </si>
  <si>
    <t>Reparatiesemester</t>
  </si>
  <si>
    <t>BPM</t>
  </si>
  <si>
    <t>Iris</t>
  </si>
  <si>
    <t>Oerlemans</t>
  </si>
  <si>
    <t>waterval/agile</t>
  </si>
  <si>
    <t>Alles behalve IPA's en Amstel</t>
  </si>
  <si>
    <t>Hamster</t>
  </si>
  <si>
    <t>Zo lang als nodig is</t>
  </si>
  <si>
    <t>SE/BIM</t>
  </si>
  <si>
    <t>30min</t>
  </si>
  <si>
    <t>lage focus in drukke ruimte</t>
  </si>
  <si>
    <t>Leidinggevend/planning</t>
  </si>
  <si>
    <t>Ja</t>
  </si>
  <si>
    <t>Je komt je afspraken na</t>
  </si>
  <si>
    <t>Zoveel als nodig (best veel thuis)</t>
  </si>
  <si>
    <t>Wel, omdat het leerzaam is</t>
  </si>
  <si>
    <t>Er achter komen of ik Data Science + BIM leuk vind</t>
  </si>
  <si>
    <t>Geen voorkeur, zijn allemaal leuk</t>
  </si>
  <si>
    <t>Dolf</t>
  </si>
  <si>
    <t>Ter Schure</t>
  </si>
  <si>
    <t>Bel me</t>
  </si>
  <si>
    <t>Google</t>
  </si>
  <si>
    <t>Hertog jan</t>
  </si>
  <si>
    <t>5.5</t>
  </si>
  <si>
    <t>Betrouwbaar</t>
  </si>
  <si>
    <t>paar uur</t>
  </si>
  <si>
    <t>1 uur</t>
  </si>
  <si>
    <t>Alcoholisme</t>
  </si>
  <si>
    <t xml:space="preserve">Leidinggevend </t>
  </si>
  <si>
    <t>Afspraken nakomen</t>
  </si>
  <si>
    <t>Wel, want ik leer ervan</t>
  </si>
  <si>
    <t>Punten halen</t>
  </si>
  <si>
    <t>Morris</t>
  </si>
  <si>
    <t>Koning</t>
  </si>
  <si>
    <t>thuis</t>
  </si>
  <si>
    <t>drink niet</t>
  </si>
  <si>
    <t>geen</t>
  </si>
  <si>
    <t>te weinig lmao</t>
  </si>
  <si>
    <t>leerzaam en studiepunten</t>
  </si>
  <si>
    <t>studiepunten/diploma</t>
  </si>
  <si>
    <t>Shrek 2</t>
  </si>
  <si>
    <t>Stijn</t>
  </si>
  <si>
    <t>Lootens</t>
  </si>
  <si>
    <t>geen voorkeur</t>
  </si>
  <si>
    <t>Alcohoolloos leven</t>
  </si>
  <si>
    <t xml:space="preserve">Hond </t>
  </si>
  <si>
    <t>Betrokkenheid</t>
  </si>
  <si>
    <t>Zo land het nodig is</t>
  </si>
  <si>
    <t>60 min</t>
  </si>
  <si>
    <t>Planning</t>
  </si>
  <si>
    <t>Initiatiefnemer/leidinggevend</t>
  </si>
  <si>
    <t>Ja, teamleider meerdere bedrijven</t>
  </si>
  <si>
    <t>Duidelijke communicatie</t>
  </si>
  <si>
    <t xml:space="preserve">Zo veel als nodig </t>
  </si>
  <si>
    <t>Wel, leren &amp; studiepunten</t>
  </si>
  <si>
    <t>Genoeg studiepunten behalen/uitvinden wat ik wil worden later</t>
  </si>
  <si>
    <t>5 (unreleased)</t>
  </si>
  <si>
    <t>Jelle</t>
  </si>
  <si>
    <t>Nijhof</t>
  </si>
  <si>
    <t>Hertog</t>
  </si>
  <si>
    <t>uur of 4</t>
  </si>
  <si>
    <t>beetje</t>
  </si>
  <si>
    <t>komt afspraken na</t>
  </si>
  <si>
    <t>20 uur</t>
  </si>
  <si>
    <t>studiepunten</t>
  </si>
  <si>
    <t>qsd</t>
  </si>
  <si>
    <t>nooit gezien</t>
  </si>
  <si>
    <t>David</t>
  </si>
  <si>
    <t>Claassens</t>
  </si>
  <si>
    <t>mmmm</t>
  </si>
  <si>
    <t>Chaotisch</t>
  </si>
  <si>
    <t>3 katten</t>
  </si>
  <si>
    <t>Onderdanig</t>
  </si>
  <si>
    <t>Liever niet</t>
  </si>
  <si>
    <t>Controlerend</t>
  </si>
  <si>
    <t>Leidingnemend</t>
  </si>
  <si>
    <t>Ja, vind mezelf de beste leider</t>
  </si>
  <si>
    <t>Doe in ieder geval je best.</t>
  </si>
  <si>
    <t>Niet genoeg</t>
  </si>
  <si>
    <t>Wel, ik wil studiepunten???</t>
  </si>
  <si>
    <t>Punten jongen en dan HBO geld verdienen</t>
  </si>
  <si>
    <t>Esther</t>
  </si>
  <si>
    <t>Tomasouw</t>
  </si>
  <si>
    <t>discord</t>
  </si>
  <si>
    <t>3x kat, 1x hond</t>
  </si>
  <si>
    <t>gemotiveerd</t>
  </si>
  <si>
    <t>ESA</t>
  </si>
  <si>
    <t>ordehouder</t>
  </si>
  <si>
    <t>nakomen afspraken en hier eerlijk over zijn als het niet lukt</t>
  </si>
  <si>
    <t>redelijk veel</t>
  </si>
  <si>
    <t>punten + moet</t>
  </si>
  <si>
    <t>punten halen + eventueel voorbereiden ML</t>
  </si>
  <si>
    <t>CE</t>
  </si>
  <si>
    <t>Olivier</t>
  </si>
  <si>
    <t>Hoogkamer</t>
  </si>
  <si>
    <t>olivier.hoogkamer@student.windesheim.nl</t>
  </si>
  <si>
    <t>Agile</t>
  </si>
  <si>
    <t>Hertog of alle speciaalbier</t>
  </si>
  <si>
    <t>Gemotiveerd</t>
  </si>
  <si>
    <t>10 minuten</t>
  </si>
  <si>
    <t>Dominant</t>
  </si>
  <si>
    <t>Eigen bedrijf</t>
  </si>
  <si>
    <t>Humor</t>
  </si>
  <si>
    <t>-</t>
  </si>
  <si>
    <t>MIT</t>
  </si>
  <si>
    <t>Nooit gezien</t>
  </si>
  <si>
    <t>Esmee</t>
  </si>
  <si>
    <t>Kraan</t>
  </si>
  <si>
    <t>😳</t>
  </si>
  <si>
    <t>Erdinger</t>
  </si>
  <si>
    <t>2x kat, 1x hond</t>
  </si>
  <si>
    <t>Persoonlijkheid</t>
  </si>
  <si>
    <t>Hoelang we nodig hebben om het af te krijgen</t>
  </si>
  <si>
    <t>Profielloos (SE/BIM)</t>
  </si>
  <si>
    <t>60min</t>
  </si>
  <si>
    <t>Afleidend</t>
  </si>
  <si>
    <t>Notulist/Scrummaster/ordehouder</t>
  </si>
  <si>
    <t>Oude projecten van school</t>
  </si>
  <si>
    <t>Je mag niet liegen over je uren / werk</t>
  </si>
  <si>
    <t>25+</t>
  </si>
  <si>
    <t>Wel, want vind het wel grappig</t>
  </si>
  <si>
    <t>Geld</t>
  </si>
  <si>
    <t>Roderik</t>
  </si>
  <si>
    <t>Schuurman</t>
  </si>
  <si>
    <t>Scrum</t>
  </si>
  <si>
    <t xml:space="preserve">Hertog </t>
  </si>
  <si>
    <t>2 cavia's</t>
  </si>
  <si>
    <t>motivatie</t>
  </si>
  <si>
    <t>moet</t>
  </si>
  <si>
    <t>QSD</t>
  </si>
  <si>
    <t>Remigio</t>
  </si>
  <si>
    <t>Zwetsloot</t>
  </si>
  <si>
    <t>06 - mocht je willen</t>
  </si>
  <si>
    <t>Leffe; geen Heineken</t>
  </si>
  <si>
    <t>Motivatie</t>
  </si>
  <si>
    <t>30/60</t>
  </si>
  <si>
    <t>Zelfvertrouwen</t>
  </si>
  <si>
    <t>ordehouder/planning</t>
  </si>
  <si>
    <t>Niet veel ervaring; ja?</t>
  </si>
  <si>
    <t>Werkdag 1-3 uur buiten les, weekend verschil</t>
  </si>
  <si>
    <t>Ervaring + studiepunten :)</t>
  </si>
  <si>
    <t>Diploma halen</t>
  </si>
  <si>
    <t>ReparatieBIMSE</t>
  </si>
  <si>
    <t>Wat is shrek</t>
  </si>
  <si>
    <t>Dennis</t>
  </si>
  <si>
    <t>Tabak</t>
  </si>
  <si>
    <t>Hertog/Amstel</t>
  </si>
  <si>
    <t>motivatiie</t>
  </si>
  <si>
    <t>2 uur per dag</t>
  </si>
  <si>
    <t>Reparatie IDS-BIM</t>
  </si>
  <si>
    <t>Thomas</t>
  </si>
  <si>
    <t>van Scheepen</t>
  </si>
  <si>
    <t>Hertog Jan</t>
  </si>
  <si>
    <t>1 hond, 1 kat</t>
  </si>
  <si>
    <t xml:space="preserve">Thijs </t>
  </si>
  <si>
    <t>Onderwater</t>
  </si>
  <si>
    <t>saus</t>
  </si>
  <si>
    <t>Grolsch</t>
  </si>
  <si>
    <t>2 hond, 5 kippen</t>
  </si>
  <si>
    <t>Hoelang is een chinees</t>
  </si>
  <si>
    <t>45min</t>
  </si>
  <si>
    <t>Alcoholist</t>
  </si>
  <si>
    <t>Beetje</t>
  </si>
  <si>
    <t>Houden aan afpraken</t>
  </si>
  <si>
    <t>fulltime (dag voor deadline)</t>
  </si>
  <si>
    <t>wel, het is verplicht.</t>
  </si>
  <si>
    <t>Diploma</t>
  </si>
  <si>
    <t>sherk 4</t>
  </si>
  <si>
    <t>Mike</t>
  </si>
  <si>
    <t>Janssen</t>
  </si>
  <si>
    <t>Heiniken</t>
  </si>
  <si>
    <t>1 hond</t>
  </si>
  <si>
    <t>Profielloos</t>
  </si>
  <si>
    <t>1,5 uur</t>
  </si>
  <si>
    <t>Leider</t>
  </si>
  <si>
    <t>Altijd je beloftes na komen (Belofte maakt schuld)</t>
  </si>
  <si>
    <t>Te veel</t>
  </si>
  <si>
    <t>Meer kennis op doen</t>
  </si>
  <si>
    <t xml:space="preserve">Harmin
</t>
  </si>
  <si>
    <t>Huwae</t>
  </si>
  <si>
    <t>HJ, Leffe</t>
  </si>
  <si>
    <t xml:space="preserve">BIM </t>
  </si>
  <si>
    <t>15min</t>
  </si>
  <si>
    <t>Slecht in plannen</t>
  </si>
  <si>
    <t>Kameleon</t>
  </si>
  <si>
    <t>Verschild</t>
  </si>
  <si>
    <t>Kennis en studiepunten</t>
  </si>
  <si>
    <t>Reparatie BIM</t>
  </si>
  <si>
    <t>Gemiddeld:</t>
  </si>
  <si>
    <t>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</si>
</sst>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</fills>
  <borders count="2">
    <border/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2" fontId="3" numFmtId="0" xfId="0" applyAlignment="1" applyBorder="1" applyFill="1" applyFont="1">
      <alignment readingOrder="0"/>
    </xf>
    <xf borderId="0" fillId="3" fontId="2" numFmtId="0" xfId="0" applyFill="1" applyFon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22</xdr:row>
      <xdr:rowOff>0</xdr:rowOff>
    </xdr:from>
    <xdr:ext cx="409575" cy="228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895350" cy="495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27</xdr:row>
      <xdr:rowOff>0</xdr:rowOff>
    </xdr:from>
    <xdr:ext cx="895350" cy="495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</xdr:row>
      <xdr:rowOff>0</xdr:rowOff>
    </xdr:from>
    <xdr:ext cx="895350" cy="495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58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59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65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66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67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68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69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71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72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73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74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38"/>
    <col customWidth="1" min="5" max="5" width="16.13"/>
    <col customWidth="1" min="7" max="7" width="26.0"/>
    <col customWidth="1" min="11" max="11" width="24.63"/>
    <col customWidth="1" min="12" max="12" width="59.75"/>
    <col customWidth="1" min="13" max="13" width="49.88"/>
    <col customWidth="1" min="14" max="14" width="18.0"/>
    <col customWidth="1" min="15" max="15" width="22.0"/>
    <col customWidth="1" min="18" max="18" width="58.25"/>
    <col customWidth="1" min="19" max="19" width="30.88"/>
    <col customWidth="1" min="20" max="20" width="53.0"/>
    <col customWidth="1" min="21" max="21" width="38.63"/>
    <col customWidth="1" min="22" max="22" width="38.88"/>
    <col customWidth="1" min="23" max="23" width="39.38"/>
    <col customWidth="1" min="25" max="25" width="25.88"/>
  </cols>
  <sheetData>
    <row r="2">
      <c r="B2" s="1"/>
      <c r="C2" s="1"/>
      <c r="D2" s="1"/>
    </row>
    <row r="3">
      <c r="A3" s="2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3"/>
    </row>
    <row r="4"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>
        <v>24.0</v>
      </c>
      <c r="I4" s="4">
        <v>2.0</v>
      </c>
      <c r="J4" s="4" t="s">
        <v>30</v>
      </c>
      <c r="K4" s="4">
        <v>7.0</v>
      </c>
      <c r="L4" s="4" t="s">
        <v>31</v>
      </c>
      <c r="M4" s="4" t="s">
        <v>32</v>
      </c>
      <c r="N4" s="4" t="s">
        <v>33</v>
      </c>
      <c r="O4" s="4">
        <v>8.0</v>
      </c>
      <c r="P4" s="4" t="s">
        <v>34</v>
      </c>
      <c r="Q4" s="4" t="s">
        <v>35</v>
      </c>
      <c r="R4" s="4" t="s">
        <v>36</v>
      </c>
      <c r="S4" s="4" t="s">
        <v>37</v>
      </c>
      <c r="T4" s="4" t="s">
        <v>38</v>
      </c>
      <c r="U4" s="4">
        <v>30.0</v>
      </c>
      <c r="V4" s="4" t="s">
        <v>39</v>
      </c>
      <c r="W4" s="4" t="s">
        <v>39</v>
      </c>
      <c r="X4" s="4" t="s">
        <v>40</v>
      </c>
      <c r="Y4" s="4" t="s">
        <v>41</v>
      </c>
      <c r="Z4" s="3"/>
    </row>
    <row r="5">
      <c r="B5" s="4" t="s">
        <v>42</v>
      </c>
      <c r="C5" s="4" t="s">
        <v>43</v>
      </c>
      <c r="D5" s="4" t="s">
        <v>44</v>
      </c>
      <c r="E5" s="4"/>
      <c r="F5" s="4" t="s">
        <v>28</v>
      </c>
      <c r="G5" s="4" t="s">
        <v>45</v>
      </c>
      <c r="H5" s="4">
        <v>20.0</v>
      </c>
      <c r="I5" s="4">
        <v>2.0</v>
      </c>
      <c r="J5" s="4" t="s">
        <v>46</v>
      </c>
      <c r="K5" s="4">
        <v>7.0</v>
      </c>
      <c r="L5" s="4" t="s">
        <v>47</v>
      </c>
      <c r="M5" s="4" t="s">
        <v>48</v>
      </c>
      <c r="N5" s="4" t="s">
        <v>49</v>
      </c>
      <c r="O5" s="4">
        <v>8.0</v>
      </c>
      <c r="P5" s="4" t="s">
        <v>50</v>
      </c>
      <c r="Q5" s="4" t="s">
        <v>51</v>
      </c>
      <c r="R5" s="4" t="s">
        <v>36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40</v>
      </c>
      <c r="Y5" s="4">
        <v>2.5</v>
      </c>
      <c r="Z5" s="3"/>
    </row>
    <row r="6">
      <c r="B6" s="4" t="s">
        <v>57</v>
      </c>
      <c r="C6" s="4" t="s">
        <v>58</v>
      </c>
      <c r="D6" s="4" t="s">
        <v>26</v>
      </c>
      <c r="E6" s="4" t="s">
        <v>59</v>
      </c>
      <c r="F6" s="4" t="s">
        <v>60</v>
      </c>
      <c r="G6" s="4" t="s">
        <v>61</v>
      </c>
      <c r="H6" s="4">
        <v>20.0</v>
      </c>
      <c r="I6" s="4">
        <v>2.0</v>
      </c>
      <c r="J6" s="4" t="s">
        <v>62</v>
      </c>
      <c r="K6" s="4">
        <v>8.0</v>
      </c>
      <c r="L6" s="4" t="s">
        <v>63</v>
      </c>
      <c r="M6" s="4" t="s">
        <v>64</v>
      </c>
      <c r="N6" s="4" t="s">
        <v>65</v>
      </c>
      <c r="O6" s="4">
        <v>8.0</v>
      </c>
      <c r="P6" s="4" t="s">
        <v>66</v>
      </c>
      <c r="Q6" s="4" t="s">
        <v>67</v>
      </c>
      <c r="R6" s="4" t="s">
        <v>68</v>
      </c>
      <c r="S6" s="4" t="s">
        <v>69</v>
      </c>
      <c r="T6" s="4" t="s">
        <v>70</v>
      </c>
      <c r="U6" s="4" t="s">
        <v>71</v>
      </c>
      <c r="V6" s="4" t="s">
        <v>72</v>
      </c>
      <c r="W6" s="4" t="s">
        <v>73</v>
      </c>
      <c r="X6" s="4" t="s">
        <v>74</v>
      </c>
      <c r="Y6" s="4"/>
      <c r="Z6" s="3"/>
    </row>
    <row r="7">
      <c r="B7" s="4" t="s">
        <v>75</v>
      </c>
      <c r="C7" s="4" t="s">
        <v>76</v>
      </c>
      <c r="D7" s="4" t="s">
        <v>77</v>
      </c>
      <c r="E7" s="4" t="s">
        <v>78</v>
      </c>
      <c r="F7" s="4" t="s">
        <v>28</v>
      </c>
      <c r="G7" s="4" t="s">
        <v>79</v>
      </c>
      <c r="H7" s="4">
        <v>20.0</v>
      </c>
      <c r="I7" s="4">
        <v>3.0</v>
      </c>
      <c r="J7" s="4" t="s">
        <v>80</v>
      </c>
      <c r="K7" s="4">
        <v>6.0</v>
      </c>
      <c r="L7" s="4" t="s">
        <v>31</v>
      </c>
      <c r="M7" s="4" t="s">
        <v>32</v>
      </c>
      <c r="N7" s="4" t="s">
        <v>49</v>
      </c>
      <c r="O7" s="4">
        <v>7.0</v>
      </c>
      <c r="P7" s="4" t="s">
        <v>81</v>
      </c>
      <c r="Q7" s="4" t="s">
        <v>51</v>
      </c>
      <c r="S7" s="4" t="s">
        <v>82</v>
      </c>
      <c r="T7" s="4" t="s">
        <v>83</v>
      </c>
      <c r="U7" s="4" t="s">
        <v>84</v>
      </c>
      <c r="V7" s="4" t="s">
        <v>85</v>
      </c>
      <c r="W7" s="4" t="s">
        <v>86</v>
      </c>
      <c r="X7" s="4" t="s">
        <v>87</v>
      </c>
      <c r="Y7" s="4">
        <v>2.0</v>
      </c>
      <c r="Z7" s="3"/>
    </row>
    <row r="8">
      <c r="B8" s="4" t="s">
        <v>88</v>
      </c>
      <c r="C8" s="4" t="s">
        <v>89</v>
      </c>
      <c r="D8" s="4" t="s">
        <v>26</v>
      </c>
      <c r="F8" s="4" t="s">
        <v>90</v>
      </c>
      <c r="G8" s="4" t="s">
        <v>91</v>
      </c>
      <c r="H8" s="4">
        <v>25.0</v>
      </c>
      <c r="I8" s="4">
        <v>2.0</v>
      </c>
      <c r="J8" s="4" t="s">
        <v>92</v>
      </c>
      <c r="K8" s="4">
        <v>7.0</v>
      </c>
      <c r="L8" s="4" t="s">
        <v>31</v>
      </c>
      <c r="M8" s="4" t="s">
        <v>93</v>
      </c>
      <c r="N8" s="4" t="s">
        <v>94</v>
      </c>
      <c r="O8" s="4">
        <v>4.0</v>
      </c>
      <c r="P8" s="4" t="s">
        <v>95</v>
      </c>
      <c r="Q8" s="4" t="s">
        <v>96</v>
      </c>
      <c r="R8" s="4" t="s">
        <v>97</v>
      </c>
      <c r="S8" s="4" t="s">
        <v>98</v>
      </c>
      <c r="T8" s="4" t="s">
        <v>99</v>
      </c>
      <c r="U8" s="4" t="s">
        <v>100</v>
      </c>
      <c r="V8" s="4" t="s">
        <v>101</v>
      </c>
      <c r="W8" s="4" t="s">
        <v>102</v>
      </c>
      <c r="X8" s="4" t="s">
        <v>40</v>
      </c>
      <c r="Y8" s="4" t="s">
        <v>103</v>
      </c>
      <c r="Z8" s="3"/>
    </row>
    <row r="9">
      <c r="B9" s="4" t="s">
        <v>104</v>
      </c>
      <c r="C9" s="4" t="s">
        <v>105</v>
      </c>
      <c r="D9" s="4" t="s">
        <v>77</v>
      </c>
      <c r="E9" s="4" t="s">
        <v>106</v>
      </c>
      <c r="F9" s="4" t="s">
        <v>107</v>
      </c>
      <c r="G9" s="4" t="s">
        <v>108</v>
      </c>
      <c r="H9" s="4">
        <v>18.0</v>
      </c>
      <c r="I9" s="4">
        <v>2.0</v>
      </c>
      <c r="J9" s="4" t="s">
        <v>80</v>
      </c>
      <c r="K9" s="5" t="s">
        <v>109</v>
      </c>
      <c r="L9" s="4" t="s">
        <v>110</v>
      </c>
      <c r="M9" s="4" t="s">
        <v>111</v>
      </c>
      <c r="N9" s="4" t="s">
        <v>49</v>
      </c>
      <c r="O9" s="4">
        <v>9.0</v>
      </c>
      <c r="P9" s="4" t="s">
        <v>112</v>
      </c>
      <c r="Q9" s="4" t="s">
        <v>113</v>
      </c>
      <c r="R9" s="4" t="s">
        <v>114</v>
      </c>
      <c r="S9" s="4" t="s">
        <v>98</v>
      </c>
      <c r="T9" s="4" t="s">
        <v>115</v>
      </c>
      <c r="V9" s="4" t="s">
        <v>116</v>
      </c>
      <c r="W9" s="4" t="s">
        <v>117</v>
      </c>
      <c r="X9" s="4" t="s">
        <v>87</v>
      </c>
      <c r="Y9" s="4"/>
      <c r="Z9" s="3"/>
    </row>
    <row r="10">
      <c r="B10" s="4" t="s">
        <v>118</v>
      </c>
      <c r="C10" s="4" t="s">
        <v>119</v>
      </c>
      <c r="D10" s="4" t="s">
        <v>120</v>
      </c>
      <c r="E10" s="3"/>
      <c r="G10" s="4" t="s">
        <v>121</v>
      </c>
      <c r="H10" s="4">
        <v>19.0</v>
      </c>
      <c r="I10" s="4">
        <v>2.0</v>
      </c>
      <c r="J10" s="4" t="s">
        <v>122</v>
      </c>
      <c r="K10" s="4">
        <v>6.0</v>
      </c>
      <c r="L10" s="4" t="s">
        <v>31</v>
      </c>
      <c r="M10" s="4" t="s">
        <v>32</v>
      </c>
      <c r="N10" s="4" t="s">
        <v>49</v>
      </c>
      <c r="O10" s="4">
        <v>8.0</v>
      </c>
      <c r="P10" s="4" t="s">
        <v>34</v>
      </c>
      <c r="Q10" s="4" t="s">
        <v>51</v>
      </c>
      <c r="R10" s="4" t="s">
        <v>68</v>
      </c>
      <c r="S10" s="4" t="s">
        <v>82</v>
      </c>
      <c r="T10" s="4" t="s">
        <v>83</v>
      </c>
      <c r="U10" s="4" t="s">
        <v>123</v>
      </c>
      <c r="V10" s="4" t="s">
        <v>124</v>
      </c>
      <c r="W10" s="4" t="s">
        <v>125</v>
      </c>
      <c r="X10" s="4" t="s">
        <v>87</v>
      </c>
      <c r="Y10" s="4" t="s">
        <v>126</v>
      </c>
      <c r="Z10" s="3"/>
    </row>
    <row r="11">
      <c r="B11" s="4" t="s">
        <v>127</v>
      </c>
      <c r="C11" s="4" t="s">
        <v>128</v>
      </c>
      <c r="D11" s="4" t="s">
        <v>77</v>
      </c>
      <c r="E11" s="4" t="s">
        <v>129</v>
      </c>
      <c r="G11" s="4" t="s">
        <v>130</v>
      </c>
      <c r="H11" s="4">
        <v>23.0</v>
      </c>
      <c r="I11" s="4">
        <v>2.0</v>
      </c>
      <c r="J11" s="4" t="s">
        <v>131</v>
      </c>
      <c r="K11" s="4">
        <v>6.5</v>
      </c>
      <c r="L11" s="4" t="s">
        <v>132</v>
      </c>
      <c r="M11" s="4" t="s">
        <v>133</v>
      </c>
      <c r="N11" s="4" t="s">
        <v>49</v>
      </c>
      <c r="O11" s="4">
        <v>9.0</v>
      </c>
      <c r="P11" s="4" t="s">
        <v>134</v>
      </c>
      <c r="Q11" s="4" t="s">
        <v>135</v>
      </c>
      <c r="R11" s="4" t="s">
        <v>136</v>
      </c>
      <c r="S11" s="4" t="s">
        <v>137</v>
      </c>
      <c r="T11" s="4" t="s">
        <v>138</v>
      </c>
      <c r="U11" s="4" t="s">
        <v>139</v>
      </c>
      <c r="V11" s="4" t="s">
        <v>140</v>
      </c>
      <c r="W11" s="4" t="s">
        <v>141</v>
      </c>
      <c r="X11" s="4" t="s">
        <v>87</v>
      </c>
      <c r="Y11" s="4" t="s">
        <v>142</v>
      </c>
      <c r="Z11" s="3"/>
    </row>
    <row r="12">
      <c r="B12" s="4" t="s">
        <v>143</v>
      </c>
      <c r="C12" s="4" t="s">
        <v>144</v>
      </c>
      <c r="D12" s="4" t="s">
        <v>120</v>
      </c>
      <c r="F12" s="4" t="s">
        <v>60</v>
      </c>
      <c r="G12" s="4" t="s">
        <v>145</v>
      </c>
      <c r="H12" s="4">
        <v>23.0</v>
      </c>
      <c r="I12" s="4">
        <v>3.0</v>
      </c>
      <c r="J12" s="4" t="s">
        <v>62</v>
      </c>
      <c r="K12" s="4">
        <v>5.5</v>
      </c>
      <c r="L12" s="4" t="s">
        <v>31</v>
      </c>
      <c r="M12" s="4" t="s">
        <v>146</v>
      </c>
      <c r="N12" s="4" t="s">
        <v>33</v>
      </c>
      <c r="O12" s="4">
        <v>7.0</v>
      </c>
      <c r="P12" s="4" t="s">
        <v>50</v>
      </c>
      <c r="Q12" s="4" t="s">
        <v>51</v>
      </c>
      <c r="S12" s="4" t="s">
        <v>147</v>
      </c>
      <c r="T12" s="4" t="s">
        <v>148</v>
      </c>
      <c r="U12" s="4" t="s">
        <v>149</v>
      </c>
      <c r="V12" s="4" t="s">
        <v>150</v>
      </c>
      <c r="W12" s="4" t="s">
        <v>150</v>
      </c>
      <c r="X12" s="4" t="s">
        <v>151</v>
      </c>
      <c r="Y12" s="4" t="s">
        <v>152</v>
      </c>
      <c r="Z12" s="3"/>
    </row>
    <row r="13">
      <c r="B13" s="4" t="s">
        <v>153</v>
      </c>
      <c r="C13" s="4" t="s">
        <v>154</v>
      </c>
      <c r="D13" s="4" t="s">
        <v>44</v>
      </c>
      <c r="E13" s="4" t="s">
        <v>155</v>
      </c>
      <c r="F13" s="4" t="s">
        <v>156</v>
      </c>
      <c r="G13" s="4" t="s">
        <v>145</v>
      </c>
      <c r="H13" s="4">
        <v>23.0</v>
      </c>
      <c r="I13" s="4">
        <v>3.0</v>
      </c>
      <c r="J13" s="4" t="s">
        <v>157</v>
      </c>
      <c r="K13" s="4">
        <v>6.0</v>
      </c>
      <c r="L13" s="4" t="s">
        <v>158</v>
      </c>
      <c r="M13" s="4" t="s">
        <v>159</v>
      </c>
      <c r="N13" s="4" t="s">
        <v>33</v>
      </c>
      <c r="O13" s="4">
        <v>11.0</v>
      </c>
      <c r="P13" s="4" t="s">
        <v>50</v>
      </c>
      <c r="Q13" s="4" t="s">
        <v>160</v>
      </c>
      <c r="R13" s="4" t="s">
        <v>161</v>
      </c>
      <c r="S13" s="4" t="s">
        <v>162</v>
      </c>
      <c r="T13" s="4" t="s">
        <v>163</v>
      </c>
      <c r="U13" s="4" t="s">
        <v>164</v>
      </c>
      <c r="V13" s="4" t="s">
        <v>165</v>
      </c>
      <c r="W13" s="4" t="s">
        <v>166</v>
      </c>
      <c r="X13" s="4" t="s">
        <v>87</v>
      </c>
      <c r="Y13" s="4">
        <v>2.0</v>
      </c>
      <c r="Z13" s="3"/>
    </row>
    <row r="14">
      <c r="B14" s="4" t="s">
        <v>167</v>
      </c>
      <c r="C14" s="4" t="s">
        <v>168</v>
      </c>
      <c r="D14" s="4" t="s">
        <v>26</v>
      </c>
      <c r="E14" s="4" t="s">
        <v>169</v>
      </c>
      <c r="F14" s="4" t="s">
        <v>28</v>
      </c>
      <c r="G14" s="4" t="s">
        <v>121</v>
      </c>
      <c r="H14" s="4">
        <v>21.0</v>
      </c>
      <c r="I14" s="4">
        <v>3.0</v>
      </c>
      <c r="J14" s="4" t="s">
        <v>170</v>
      </c>
      <c r="K14" s="4">
        <v>6.5</v>
      </c>
      <c r="L14" s="4" t="s">
        <v>171</v>
      </c>
      <c r="M14" s="4" t="s">
        <v>48</v>
      </c>
      <c r="N14" s="4" t="s">
        <v>172</v>
      </c>
      <c r="O14" s="4">
        <v>5.0</v>
      </c>
      <c r="P14" s="4" t="s">
        <v>66</v>
      </c>
      <c r="Q14" s="4" t="s">
        <v>51</v>
      </c>
      <c r="R14" s="4" t="s">
        <v>173</v>
      </c>
      <c r="S14" s="4" t="s">
        <v>37</v>
      </c>
      <c r="T14" s="4" t="s">
        <v>174</v>
      </c>
      <c r="U14" s="4" t="s">
        <v>175</v>
      </c>
      <c r="V14" s="4" t="s">
        <v>176</v>
      </c>
      <c r="W14" s="4" t="s">
        <v>177</v>
      </c>
      <c r="X14" s="4" t="s">
        <v>178</v>
      </c>
      <c r="Y14" s="4" t="s">
        <v>152</v>
      </c>
      <c r="Z14" s="3"/>
    </row>
    <row r="15">
      <c r="B15" s="4" t="s">
        <v>179</v>
      </c>
      <c r="C15" s="4" t="s">
        <v>180</v>
      </c>
      <c r="D15" s="4" t="s">
        <v>77</v>
      </c>
      <c r="E15" s="4" t="s">
        <v>181</v>
      </c>
      <c r="F15" s="4" t="s">
        <v>182</v>
      </c>
      <c r="G15" s="4" t="s">
        <v>183</v>
      </c>
      <c r="H15" s="4">
        <v>23.0</v>
      </c>
      <c r="I15" s="4">
        <v>4.0</v>
      </c>
      <c r="J15" s="4" t="s">
        <v>80</v>
      </c>
      <c r="K15" s="4">
        <v>8.0</v>
      </c>
      <c r="L15" s="4" t="s">
        <v>184</v>
      </c>
      <c r="M15" s="4" t="s">
        <v>48</v>
      </c>
      <c r="N15" s="4" t="s">
        <v>49</v>
      </c>
      <c r="O15" s="4">
        <v>9.0</v>
      </c>
      <c r="P15" s="4" t="s">
        <v>185</v>
      </c>
      <c r="Q15" s="4" t="s">
        <v>186</v>
      </c>
      <c r="R15" s="4" t="s">
        <v>161</v>
      </c>
      <c r="S15" s="4" t="s">
        <v>187</v>
      </c>
      <c r="T15" s="4" t="s">
        <v>188</v>
      </c>
      <c r="U15" s="4" t="s">
        <v>189</v>
      </c>
      <c r="V15" s="4" t="s">
        <v>117</v>
      </c>
      <c r="W15" s="4" t="s">
        <v>117</v>
      </c>
      <c r="X15" s="4" t="s">
        <v>190</v>
      </c>
      <c r="Y15" s="4" t="s">
        <v>191</v>
      </c>
      <c r="Z15" s="3"/>
    </row>
    <row r="16">
      <c r="B16" s="4" t="s">
        <v>192</v>
      </c>
      <c r="C16" s="4" t="s">
        <v>193</v>
      </c>
      <c r="D16" s="4" t="s">
        <v>77</v>
      </c>
      <c r="E16" s="4" t="s">
        <v>194</v>
      </c>
      <c r="F16" s="4" t="s">
        <v>182</v>
      </c>
      <c r="G16" s="4" t="s">
        <v>195</v>
      </c>
      <c r="H16" s="4">
        <v>19.0</v>
      </c>
      <c r="I16" s="4">
        <v>2.0</v>
      </c>
      <c r="J16" s="4" t="s">
        <v>196</v>
      </c>
      <c r="K16" s="4">
        <v>6.0</v>
      </c>
      <c r="L16" s="4" t="s">
        <v>197</v>
      </c>
      <c r="M16" s="4" t="s">
        <v>198</v>
      </c>
      <c r="N16" s="4" t="s">
        <v>199</v>
      </c>
      <c r="O16" s="4">
        <v>4.0</v>
      </c>
      <c r="P16" s="4" t="s">
        <v>200</v>
      </c>
      <c r="Q16" s="4" t="s">
        <v>201</v>
      </c>
      <c r="R16" s="4" t="s">
        <v>202</v>
      </c>
      <c r="S16" s="4" t="s">
        <v>203</v>
      </c>
      <c r="T16" s="4" t="s">
        <v>204</v>
      </c>
      <c r="U16" s="4" t="s">
        <v>205</v>
      </c>
      <c r="V16" s="4" t="s">
        <v>206</v>
      </c>
      <c r="W16" s="4" t="s">
        <v>207</v>
      </c>
      <c r="Z16" s="3"/>
    </row>
    <row r="17">
      <c r="B17" s="4" t="s">
        <v>208</v>
      </c>
      <c r="C17" s="4" t="s">
        <v>209</v>
      </c>
      <c r="D17" s="4" t="s">
        <v>44</v>
      </c>
      <c r="E17" s="4">
        <v>112.0</v>
      </c>
      <c r="F17" s="4" t="s">
        <v>210</v>
      </c>
      <c r="G17" s="4" t="s">
        <v>211</v>
      </c>
      <c r="H17" s="4">
        <v>20.0</v>
      </c>
      <c r="I17" s="4">
        <v>3.0</v>
      </c>
      <c r="J17" s="4" t="s">
        <v>212</v>
      </c>
      <c r="K17" s="4">
        <v>5.5</v>
      </c>
      <c r="L17" s="4" t="s">
        <v>213</v>
      </c>
      <c r="M17" s="4" t="s">
        <v>112</v>
      </c>
      <c r="N17" s="4" t="s">
        <v>33</v>
      </c>
      <c r="O17" s="4">
        <v>6.0</v>
      </c>
      <c r="P17" s="4" t="s">
        <v>200</v>
      </c>
      <c r="Q17" s="4" t="s">
        <v>51</v>
      </c>
      <c r="R17" s="4" t="s">
        <v>210</v>
      </c>
      <c r="S17" s="4" t="s">
        <v>37</v>
      </c>
      <c r="T17" s="4" t="s">
        <v>210</v>
      </c>
      <c r="U17" s="4" t="s">
        <v>84</v>
      </c>
      <c r="V17" s="4" t="s">
        <v>214</v>
      </c>
      <c r="W17" s="4" t="s">
        <v>78</v>
      </c>
      <c r="X17" s="4" t="s">
        <v>215</v>
      </c>
      <c r="Y17" s="4">
        <v>2.0</v>
      </c>
      <c r="Z17" s="3"/>
    </row>
    <row r="18">
      <c r="B18" s="4" t="s">
        <v>216</v>
      </c>
      <c r="C18" s="4" t="s">
        <v>217</v>
      </c>
      <c r="D18" s="4" t="s">
        <v>77</v>
      </c>
      <c r="E18" s="4" t="s">
        <v>218</v>
      </c>
      <c r="G18" s="4" t="s">
        <v>219</v>
      </c>
      <c r="H18" s="4">
        <v>19.0</v>
      </c>
      <c r="I18" s="4">
        <v>2.0</v>
      </c>
      <c r="J18" s="4" t="s">
        <v>189</v>
      </c>
      <c r="K18" s="4">
        <v>7.0</v>
      </c>
      <c r="L18" s="4" t="s">
        <v>220</v>
      </c>
      <c r="M18" s="4" t="s">
        <v>48</v>
      </c>
      <c r="N18" s="4" t="s">
        <v>49</v>
      </c>
      <c r="O18" s="4">
        <v>7.0</v>
      </c>
      <c r="P18" s="4" t="s">
        <v>221</v>
      </c>
      <c r="Q18" s="4" t="s">
        <v>222</v>
      </c>
      <c r="R18" s="4" t="s">
        <v>223</v>
      </c>
      <c r="S18" s="4" t="s">
        <v>224</v>
      </c>
      <c r="T18" s="4" t="s">
        <v>115</v>
      </c>
      <c r="U18" s="4" t="s">
        <v>225</v>
      </c>
      <c r="V18" s="4" t="s">
        <v>226</v>
      </c>
      <c r="W18" s="4" t="s">
        <v>227</v>
      </c>
      <c r="X18" s="4" t="s">
        <v>228</v>
      </c>
      <c r="Y18" s="4" t="s">
        <v>229</v>
      </c>
      <c r="Z18" s="3"/>
    </row>
    <row r="19">
      <c r="B19" s="4" t="s">
        <v>230</v>
      </c>
      <c r="C19" s="4" t="s">
        <v>231</v>
      </c>
      <c r="D19" s="4" t="s">
        <v>77</v>
      </c>
      <c r="G19" s="4" t="s">
        <v>232</v>
      </c>
      <c r="H19" s="4">
        <v>19.0</v>
      </c>
      <c r="I19" s="4">
        <v>2.0</v>
      </c>
      <c r="J19" s="4" t="s">
        <v>189</v>
      </c>
      <c r="K19" s="4">
        <v>6.0</v>
      </c>
      <c r="L19" s="4" t="s">
        <v>233</v>
      </c>
      <c r="M19" s="4" t="s">
        <v>234</v>
      </c>
      <c r="N19" s="4" t="s">
        <v>49</v>
      </c>
      <c r="O19" s="4">
        <v>5.0</v>
      </c>
      <c r="P19" s="4" t="s">
        <v>95</v>
      </c>
      <c r="Q19" s="4" t="s">
        <v>51</v>
      </c>
      <c r="S19" s="4" t="s">
        <v>37</v>
      </c>
      <c r="T19" s="4" t="s">
        <v>188</v>
      </c>
      <c r="X19" s="4" t="s">
        <v>235</v>
      </c>
      <c r="Y19" s="4">
        <v>2.0</v>
      </c>
      <c r="Z19" s="3"/>
    </row>
    <row r="20">
      <c r="B20" s="4" t="s">
        <v>236</v>
      </c>
      <c r="C20" s="4" t="s">
        <v>237</v>
      </c>
      <c r="D20" s="4" t="s">
        <v>77</v>
      </c>
      <c r="G20" s="4" t="s">
        <v>238</v>
      </c>
      <c r="H20" s="4">
        <v>22.0</v>
      </c>
      <c r="I20" s="4">
        <v>2.0</v>
      </c>
      <c r="J20" s="4" t="s">
        <v>239</v>
      </c>
      <c r="K20" s="4">
        <v>5.5</v>
      </c>
      <c r="L20" s="4" t="s">
        <v>220</v>
      </c>
      <c r="N20" s="4" t="s">
        <v>49</v>
      </c>
      <c r="O20" s="4">
        <v>8.0</v>
      </c>
      <c r="P20" s="4" t="s">
        <v>200</v>
      </c>
      <c r="Q20" s="4" t="s">
        <v>51</v>
      </c>
      <c r="X20" s="4" t="s">
        <v>87</v>
      </c>
      <c r="Y20" s="4" t="s">
        <v>126</v>
      </c>
      <c r="Z20" s="3"/>
    </row>
    <row r="21">
      <c r="B21" s="4" t="s">
        <v>240</v>
      </c>
      <c r="C21" s="4" t="s">
        <v>241</v>
      </c>
      <c r="D21" s="4" t="s">
        <v>77</v>
      </c>
      <c r="E21" s="4" t="s">
        <v>242</v>
      </c>
      <c r="G21" s="6" t="s">
        <v>243</v>
      </c>
      <c r="H21" s="4">
        <v>22.0</v>
      </c>
      <c r="I21" s="4">
        <v>2.0</v>
      </c>
      <c r="J21" s="4" t="s">
        <v>244</v>
      </c>
      <c r="K21" s="4">
        <v>6.0</v>
      </c>
      <c r="M21" s="4" t="s">
        <v>245</v>
      </c>
      <c r="N21" s="4" t="s">
        <v>49</v>
      </c>
      <c r="O21" s="4">
        <v>7.0</v>
      </c>
      <c r="P21" s="4" t="s">
        <v>246</v>
      </c>
      <c r="Q21" s="4" t="s">
        <v>51</v>
      </c>
      <c r="R21" s="4" t="s">
        <v>247</v>
      </c>
      <c r="S21" s="4" t="s">
        <v>248</v>
      </c>
      <c r="T21" s="4" t="s">
        <v>249</v>
      </c>
      <c r="U21" s="4" t="s">
        <v>250</v>
      </c>
      <c r="V21" s="4" t="s">
        <v>251</v>
      </c>
      <c r="W21" s="4" t="s">
        <v>252</v>
      </c>
      <c r="X21" s="4" t="s">
        <v>87</v>
      </c>
      <c r="Y21" s="4" t="s">
        <v>253</v>
      </c>
      <c r="Z21" s="3"/>
    </row>
    <row r="22">
      <c r="B22" s="4" t="s">
        <v>254</v>
      </c>
      <c r="C22" s="4" t="s">
        <v>255</v>
      </c>
      <c r="D22" s="4" t="s">
        <v>77</v>
      </c>
      <c r="F22" s="4"/>
      <c r="G22" s="4" t="s">
        <v>256</v>
      </c>
      <c r="H22" s="4">
        <v>21.0</v>
      </c>
      <c r="I22" s="4">
        <v>2.0</v>
      </c>
      <c r="J22" s="4" t="s">
        <v>257</v>
      </c>
      <c r="K22" s="4">
        <v>7.0</v>
      </c>
      <c r="L22" s="4" t="s">
        <v>220</v>
      </c>
      <c r="M22" s="4" t="s">
        <v>93</v>
      </c>
      <c r="N22" s="4" t="s">
        <v>258</v>
      </c>
      <c r="O22" s="4">
        <v>10.0</v>
      </c>
      <c r="P22" s="4" t="s">
        <v>259</v>
      </c>
      <c r="Q22" s="4" t="s">
        <v>51</v>
      </c>
      <c r="R22" s="4" t="s">
        <v>260</v>
      </c>
      <c r="S22" s="4" t="s">
        <v>98</v>
      </c>
      <c r="T22" s="4" t="s">
        <v>261</v>
      </c>
      <c r="U22" s="4" t="s">
        <v>262</v>
      </c>
      <c r="W22" s="4" t="s">
        <v>263</v>
      </c>
      <c r="X22" s="4" t="s">
        <v>40</v>
      </c>
      <c r="Z22" s="3"/>
    </row>
    <row r="23" ht="18.0" customHeight="1">
      <c r="B23" s="4" t="s">
        <v>264</v>
      </c>
      <c r="C23" s="4" t="s">
        <v>265</v>
      </c>
      <c r="D23" s="4" t="s">
        <v>44</v>
      </c>
      <c r="F23" s="4" t="s">
        <v>28</v>
      </c>
      <c r="G23" s="4" t="s">
        <v>266</v>
      </c>
      <c r="H23" s="4">
        <v>22.0</v>
      </c>
      <c r="I23" s="4">
        <v>2.0</v>
      </c>
      <c r="J23" s="4">
        <v>1.0</v>
      </c>
      <c r="K23" s="4">
        <v>7.5</v>
      </c>
      <c r="L23" s="4" t="s">
        <v>184</v>
      </c>
      <c r="M23" s="4" t="s">
        <v>48</v>
      </c>
      <c r="N23" s="4" t="s">
        <v>267</v>
      </c>
      <c r="O23" s="4">
        <v>8.0</v>
      </c>
      <c r="P23" s="4" t="s">
        <v>268</v>
      </c>
      <c r="Q23" s="4" t="s">
        <v>269</v>
      </c>
      <c r="R23" s="4" t="s">
        <v>270</v>
      </c>
      <c r="S23" s="4" t="s">
        <v>248</v>
      </c>
      <c r="T23" s="4" t="s">
        <v>115</v>
      </c>
      <c r="U23" s="4" t="s">
        <v>271</v>
      </c>
      <c r="V23" s="4" t="s">
        <v>55</v>
      </c>
      <c r="W23" s="4" t="s">
        <v>272</v>
      </c>
      <c r="X23" s="4" t="s">
        <v>273</v>
      </c>
      <c r="Z23" s="3"/>
    </row>
    <row r="24">
      <c r="O24" s="1" t="s">
        <v>274</v>
      </c>
    </row>
    <row r="25">
      <c r="L25" s="3"/>
      <c r="O25" s="3">
        <f>AVERAGE(O4:O24)</f>
        <v>7.4</v>
      </c>
    </row>
    <row r="26">
      <c r="K26" s="3"/>
      <c r="L26" s="3"/>
    </row>
    <row r="27">
      <c r="G27" s="7"/>
      <c r="K27" s="3"/>
      <c r="L27" s="3"/>
    </row>
    <row r="28" ht="39.0" customHeight="1">
      <c r="F28" s="7"/>
      <c r="G28" s="3"/>
      <c r="H28" s="7"/>
      <c r="K28" s="3"/>
      <c r="L28" s="3"/>
    </row>
    <row r="29">
      <c r="F29" s="7"/>
      <c r="G29" s="3"/>
      <c r="H29" s="7"/>
      <c r="J29" s="4" t="s">
        <v>275</v>
      </c>
      <c r="K29" s="3"/>
      <c r="L29" s="3"/>
      <c r="O29" s="3"/>
    </row>
    <row r="30">
      <c r="F30" s="7"/>
      <c r="G30" s="7"/>
      <c r="K30" s="3"/>
      <c r="L30" s="3"/>
      <c r="O30" s="3"/>
    </row>
    <row r="31">
      <c r="F31" s="7"/>
      <c r="H31" s="7"/>
      <c r="K31" s="3"/>
      <c r="L31" s="3"/>
      <c r="O31" s="3"/>
    </row>
    <row r="32">
      <c r="E32" s="8"/>
      <c r="F32" s="7"/>
      <c r="H32" s="7"/>
      <c r="K32" s="3"/>
      <c r="L32" s="3"/>
      <c r="O32" s="3"/>
    </row>
    <row r="33">
      <c r="E33" s="8"/>
      <c r="F33" s="7"/>
      <c r="H33" s="7"/>
      <c r="K33" s="3"/>
      <c r="L33" s="3"/>
      <c r="O33" s="3"/>
    </row>
    <row r="34">
      <c r="E34" s="8"/>
      <c r="F34" s="7"/>
      <c r="H34" s="7"/>
      <c r="K34" s="3"/>
      <c r="L34" s="3"/>
      <c r="O34" s="3"/>
    </row>
    <row r="35">
      <c r="E35" s="8"/>
      <c r="F35" s="7"/>
      <c r="H35" s="7"/>
      <c r="K35" s="3"/>
      <c r="L35" s="3"/>
      <c r="O35" s="3"/>
    </row>
    <row r="36">
      <c r="E36" s="8"/>
      <c r="F36" s="7"/>
      <c r="H36" s="7"/>
      <c r="K36" s="3"/>
      <c r="L36" s="3"/>
      <c r="O36" s="3"/>
    </row>
    <row r="37">
      <c r="E37" s="8"/>
      <c r="F37" s="7"/>
      <c r="H37" s="7"/>
      <c r="K37" s="3"/>
      <c r="L37" s="3"/>
      <c r="O37" s="3"/>
    </row>
    <row r="38">
      <c r="F38" s="7"/>
      <c r="H38" s="7"/>
      <c r="K38" s="3"/>
      <c r="L38" s="3"/>
      <c r="O38" s="3"/>
    </row>
    <row r="39">
      <c r="G39" s="7"/>
      <c r="K39" s="3"/>
      <c r="L39" s="3"/>
      <c r="O39" s="3"/>
    </row>
    <row r="40">
      <c r="F40" s="7"/>
      <c r="H40" s="7"/>
      <c r="K40" s="3"/>
      <c r="L40" s="3"/>
      <c r="O40" s="3"/>
    </row>
    <row r="41">
      <c r="K41" s="3"/>
      <c r="L41" s="3"/>
      <c r="O41" s="3"/>
    </row>
    <row r="42">
      <c r="K42" s="3"/>
      <c r="L42" s="3"/>
      <c r="O42" s="3"/>
    </row>
    <row r="43">
      <c r="K43" s="3"/>
      <c r="L43" s="3"/>
      <c r="O43" s="3"/>
    </row>
    <row r="44">
      <c r="K44" s="3"/>
      <c r="L44" s="3"/>
      <c r="O44" s="3"/>
    </row>
    <row r="45">
      <c r="K45" s="3"/>
      <c r="L45" s="3"/>
      <c r="O45" s="3"/>
    </row>
    <row r="46">
      <c r="L46" s="3"/>
      <c r="O46" s="3"/>
    </row>
    <row r="47">
      <c r="L47" s="3"/>
      <c r="O47" s="3"/>
    </row>
    <row r="48">
      <c r="L48" s="3"/>
      <c r="O48" s="3"/>
    </row>
    <row r="49">
      <c r="K49" s="3"/>
      <c r="L49" s="3"/>
      <c r="O49" s="3"/>
    </row>
    <row r="50">
      <c r="L50" s="3"/>
      <c r="O50" s="3"/>
    </row>
    <row r="51">
      <c r="L51" s="3"/>
      <c r="O51" s="3"/>
    </row>
    <row r="52">
      <c r="L52" s="3"/>
      <c r="O52" s="3"/>
    </row>
    <row r="53">
      <c r="L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</row>
    <row r="57">
      <c r="L57" s="3"/>
      <c r="M57" s="3"/>
      <c r="N57" s="3"/>
    </row>
    <row r="58">
      <c r="L58" s="3"/>
      <c r="M58" s="3"/>
      <c r="N58" s="3"/>
      <c r="V58" s="7"/>
    </row>
    <row r="59">
      <c r="L59" s="3"/>
      <c r="M59" s="3"/>
      <c r="N59" s="3"/>
      <c r="U59" s="7"/>
      <c r="V59" s="3"/>
      <c r="W59" s="7"/>
    </row>
    <row r="60">
      <c r="L60" s="3"/>
      <c r="M60" s="3"/>
      <c r="N60" s="3"/>
      <c r="U60" s="7"/>
      <c r="V60" s="3"/>
      <c r="W60" s="7"/>
    </row>
    <row r="61">
      <c r="L61" s="3"/>
      <c r="M61" s="3"/>
      <c r="N61" s="3"/>
      <c r="U61" s="7"/>
      <c r="V61" s="7"/>
    </row>
    <row r="62">
      <c r="L62" s="3"/>
      <c r="M62" s="3"/>
      <c r="N62" s="3"/>
      <c r="U62" s="7"/>
      <c r="W62" s="7"/>
    </row>
    <row r="63">
      <c r="L63" s="3"/>
      <c r="M63" s="3"/>
      <c r="N63" s="3"/>
      <c r="T63" s="8"/>
      <c r="U63" s="7"/>
      <c r="W63" s="7"/>
    </row>
    <row r="64">
      <c r="L64" s="3"/>
      <c r="M64" s="3"/>
      <c r="N64" s="3"/>
      <c r="T64" s="8"/>
      <c r="U64" s="7"/>
      <c r="W64" s="7"/>
    </row>
    <row r="65">
      <c r="L65" s="3"/>
      <c r="M65" s="3"/>
      <c r="N65" s="3"/>
      <c r="T65" s="8"/>
      <c r="U65" s="7"/>
      <c r="W65" s="7"/>
    </row>
    <row r="66">
      <c r="L66" s="3"/>
      <c r="M66" s="3"/>
      <c r="N66" s="3"/>
      <c r="T66" s="8"/>
      <c r="U66" s="7"/>
      <c r="W66" s="7"/>
    </row>
    <row r="67">
      <c r="L67" s="3"/>
      <c r="M67" s="3"/>
      <c r="N67" s="3"/>
      <c r="T67" s="8"/>
      <c r="U67" s="7"/>
      <c r="W67" s="7"/>
    </row>
    <row r="68">
      <c r="L68" s="3"/>
      <c r="M68" s="3"/>
      <c r="N68" s="3"/>
      <c r="T68" s="8"/>
      <c r="U68" s="7"/>
      <c r="W68" s="7"/>
    </row>
    <row r="69">
      <c r="L69" s="3"/>
      <c r="M69" s="3"/>
      <c r="N69" s="3"/>
      <c r="U69" s="7"/>
      <c r="W69" s="7"/>
    </row>
    <row r="70">
      <c r="L70" s="3"/>
      <c r="M70" s="3"/>
      <c r="N70" s="3"/>
      <c r="V70" s="7"/>
    </row>
    <row r="71">
      <c r="L71" s="3"/>
      <c r="M71" s="3"/>
      <c r="N71" s="3"/>
      <c r="U71" s="7"/>
      <c r="W71" s="7"/>
    </row>
    <row r="72">
      <c r="L72" s="3"/>
      <c r="M72" s="3"/>
      <c r="N72" s="3"/>
    </row>
    <row r="73">
      <c r="L73" s="3"/>
      <c r="M73" s="3"/>
      <c r="N73" s="3"/>
    </row>
    <row r="74">
      <c r="L74" s="3"/>
      <c r="M74" s="3"/>
      <c r="N74" s="3"/>
    </row>
    <row r="75">
      <c r="L75" s="3"/>
      <c r="M75" s="3"/>
      <c r="N75" s="3"/>
    </row>
  </sheetData>
  <drawing r:id="rId1"/>
</worksheet>
</file>