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M:\"/>
    </mc:Choice>
  </mc:AlternateContent>
  <xr:revisionPtr revIDLastSave="0" documentId="13_ncr:1_{651BC8DF-3288-4738-B944-C8D009ADA25F}" xr6:coauthVersionLast="47" xr6:coauthVersionMax="47" xr10:uidLastSave="{00000000-0000-0000-0000-000000000000}"/>
  <bookViews>
    <workbookView xWindow="39180" yWindow="780" windowWidth="28800" windowHeight="15345" xr2:uid="{7F5C1F95-8B06-4EFA-94C8-E46CC35E9C5B}"/>
  </bookViews>
  <sheets>
    <sheet name="Rooster" sheetId="1" r:id="rId1"/>
    <sheet name="Namen + Tijden" sheetId="2" r:id="rId2"/>
  </sheets>
  <definedNames>
    <definedName name="Roosendaal">'Namen + Tijden'!$A$2:$A$10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" i="1" l="1"/>
</calcChain>
</file>

<file path=xl/sharedStrings.xml><?xml version="1.0" encoding="utf-8"?>
<sst xmlns="http://schemas.openxmlformats.org/spreadsheetml/2006/main" count="242" uniqueCount="188">
  <si>
    <t>Breda</t>
  </si>
  <si>
    <t>Roosendaal</t>
  </si>
  <si>
    <t>Eindhoven</t>
  </si>
  <si>
    <t>Oss</t>
  </si>
  <si>
    <t>Den Bosch</t>
  </si>
  <si>
    <t>Raamsdonksveer</t>
  </si>
  <si>
    <t>Hulten</t>
  </si>
  <si>
    <t xml:space="preserve"> </t>
  </si>
  <si>
    <t>Arnhem</t>
  </si>
  <si>
    <t>Ede</t>
  </si>
  <si>
    <t>Andelst</t>
  </si>
  <si>
    <t>Vroeg Roosendaal</t>
  </si>
  <si>
    <t>Laat Roosendaal</t>
  </si>
  <si>
    <t>Vroeg Veer</t>
  </si>
  <si>
    <t>Laat Veer</t>
  </si>
  <si>
    <t>Peter V</t>
  </si>
  <si>
    <t>Jan W</t>
  </si>
  <si>
    <t>Rick D</t>
  </si>
  <si>
    <t>Marco O</t>
  </si>
  <si>
    <t>Simon B</t>
  </si>
  <si>
    <t>Marco H</t>
  </si>
  <si>
    <t>Jan J</t>
  </si>
  <si>
    <t>Jeroen T</t>
  </si>
  <si>
    <t>Pieter J</t>
  </si>
  <si>
    <t>Eijck</t>
  </si>
  <si>
    <t>Egeraat</t>
  </si>
  <si>
    <t xml:space="preserve">Roosendaal 2 </t>
  </si>
  <si>
    <t xml:space="preserve">Raamsdonksveer 2 </t>
  </si>
  <si>
    <t xml:space="preserve">Hulten 2 </t>
  </si>
  <si>
    <t>Oss 3</t>
  </si>
  <si>
    <t xml:space="preserve">Eindhoven 1 </t>
  </si>
  <si>
    <t>Ede 4</t>
  </si>
  <si>
    <t>Andelst 4</t>
  </si>
  <si>
    <t>Chris P</t>
  </si>
  <si>
    <t>Joost S</t>
  </si>
  <si>
    <t>Jörgen K</t>
  </si>
  <si>
    <t>Rick V</t>
  </si>
  <si>
    <t>Ricardo V</t>
  </si>
  <si>
    <t>Thomas v L</t>
  </si>
  <si>
    <t>William v N</t>
  </si>
  <si>
    <t>Raoul V</t>
  </si>
  <si>
    <t>Eric V</t>
  </si>
  <si>
    <t>Ruben S</t>
  </si>
  <si>
    <t>Jordy v T</t>
  </si>
  <si>
    <t>Cas K</t>
  </si>
  <si>
    <t>Joey v B</t>
  </si>
  <si>
    <t>Michael A</t>
  </si>
  <si>
    <t>Terry B</t>
  </si>
  <si>
    <t>Thomas B</t>
  </si>
  <si>
    <t>Patrick G</t>
  </si>
  <si>
    <t>Gijs D</t>
  </si>
  <si>
    <t>Maarten K</t>
  </si>
  <si>
    <t>Rob H</t>
  </si>
  <si>
    <t>Lars B</t>
  </si>
  <si>
    <t>Pim D</t>
  </si>
  <si>
    <t>Kevin S</t>
  </si>
  <si>
    <t>Wil B</t>
  </si>
  <si>
    <t>Michael d W</t>
  </si>
  <si>
    <t>Twan S</t>
  </si>
  <si>
    <t>Melvin vd B</t>
  </si>
  <si>
    <t>Pietje d B</t>
  </si>
  <si>
    <t>William v M</t>
  </si>
  <si>
    <t>Ruben V</t>
  </si>
  <si>
    <t>Jessy vd W</t>
  </si>
  <si>
    <t>Dave B</t>
  </si>
  <si>
    <t>Sander v Z</t>
  </si>
  <si>
    <t>Bas vd S</t>
  </si>
  <si>
    <t>Patrick H</t>
  </si>
  <si>
    <t>Lucas M</t>
  </si>
  <si>
    <t>Timothy B</t>
  </si>
  <si>
    <t>Jos vd S</t>
  </si>
  <si>
    <t>Gerrit-Jan H</t>
  </si>
  <si>
    <t>Matthijs vd M</t>
  </si>
  <si>
    <t>Max C</t>
  </si>
  <si>
    <t>Jurrien vd H</t>
  </si>
  <si>
    <t>Vincent vd B</t>
  </si>
  <si>
    <t>Antoine S</t>
  </si>
  <si>
    <t>Kantsingel 1</t>
  </si>
  <si>
    <t>Kantsingel 2</t>
  </si>
  <si>
    <t>Raimond V</t>
  </si>
  <si>
    <t>Ferry K</t>
  </si>
  <si>
    <t>Jan v K</t>
  </si>
  <si>
    <t>Arnaud H</t>
  </si>
  <si>
    <t>Harley W</t>
  </si>
  <si>
    <t>Frans M</t>
  </si>
  <si>
    <t>Arthur K</t>
  </si>
  <si>
    <t>Kenan S</t>
  </si>
  <si>
    <t>Gerjen v A</t>
  </si>
  <si>
    <t>Lesley S</t>
  </si>
  <si>
    <t>Brian A</t>
  </si>
  <si>
    <t>Edwin M</t>
  </si>
  <si>
    <t>Necati B</t>
  </si>
  <si>
    <t>Robert B</t>
  </si>
  <si>
    <t>Hans-Peter W</t>
  </si>
  <si>
    <t>Huub P</t>
  </si>
  <si>
    <t>Edwin T</t>
  </si>
  <si>
    <t>Arjen G</t>
  </si>
  <si>
    <t>Leroy Z</t>
  </si>
  <si>
    <t>Randy W</t>
  </si>
  <si>
    <t>Nikos K</t>
  </si>
  <si>
    <t>Mike H</t>
  </si>
  <si>
    <t>Robin K</t>
  </si>
  <si>
    <t>Paul G</t>
  </si>
  <si>
    <t>Tijden:</t>
  </si>
  <si>
    <t>16+</t>
  </si>
  <si>
    <t>10 PB</t>
  </si>
  <si>
    <t>8 PB</t>
  </si>
  <si>
    <t>7 PB</t>
  </si>
  <si>
    <t>9 PB</t>
  </si>
  <si>
    <t>12+</t>
  </si>
  <si>
    <t>7 TR</t>
  </si>
  <si>
    <t>8 TR</t>
  </si>
  <si>
    <t>7 ZW</t>
  </si>
  <si>
    <t>9 ZW</t>
  </si>
  <si>
    <t>10 ZW</t>
  </si>
  <si>
    <t>14 ZW</t>
  </si>
  <si>
    <t>Dwayne C</t>
  </si>
  <si>
    <t>STBY Plekken</t>
  </si>
  <si>
    <t>R'daal: Stand-by Wouwse tol // 1</t>
  </si>
  <si>
    <t>R'daal: Stand-by Kanters // 2</t>
  </si>
  <si>
    <t>Breda: Stand-by West park carpool 	// 3</t>
  </si>
  <si>
    <t>Breda: Stand-by Hazeldonk // 4</t>
  </si>
  <si>
    <t>Rosmalen: Kerkdriel // 5</t>
  </si>
  <si>
    <t>Arnhem: Meander // 6</t>
  </si>
  <si>
    <t>Arnhem: Noord // 7</t>
  </si>
  <si>
    <t>Andelst: Ewijk // 10</t>
  </si>
  <si>
    <t>Andelst: Hornbach Lent // 11</t>
  </si>
  <si>
    <t>Andelst: Heteren // 12</t>
  </si>
  <si>
    <t>Dennis L</t>
  </si>
  <si>
    <t>Jordy N</t>
  </si>
  <si>
    <t>Alexander O</t>
  </si>
  <si>
    <t>Rudy v H</t>
  </si>
  <si>
    <t>Pieter vd W</t>
  </si>
  <si>
    <t>8 ZW</t>
  </si>
  <si>
    <t>Wesley K</t>
  </si>
  <si>
    <t>6.3</t>
  </si>
  <si>
    <t>Remco d B</t>
  </si>
  <si>
    <t>Nico H</t>
  </si>
  <si>
    <t xml:space="preserve">DATUM: </t>
  </si>
  <si>
    <t>Veghel</t>
  </si>
  <si>
    <t>Duiven 4</t>
  </si>
  <si>
    <t xml:space="preserve">Rosmalen 3 </t>
  </si>
  <si>
    <t>Zware Berging</t>
  </si>
  <si>
    <t>Duiven</t>
  </si>
  <si>
    <t xml:space="preserve">Ede </t>
  </si>
  <si>
    <t>Jorgen K</t>
  </si>
  <si>
    <t>Tijden Zwaar:</t>
  </si>
  <si>
    <t>9 Con</t>
  </si>
  <si>
    <t>10 Con</t>
  </si>
  <si>
    <t>14 Con</t>
  </si>
  <si>
    <t>Autoparts 01</t>
  </si>
  <si>
    <t>Autoparts 02</t>
  </si>
  <si>
    <t>Autoparts 03</t>
  </si>
  <si>
    <t>Ede: 06:00 &amp; 16:00 SB Heteren // 8</t>
  </si>
  <si>
    <t xml:space="preserve">Andelst: 06:00  &amp; 14:00 / A73 // 9 </t>
  </si>
  <si>
    <t>Internationaal</t>
  </si>
  <si>
    <t>Remco vd B</t>
  </si>
  <si>
    <t>Edwin P</t>
  </si>
  <si>
    <t>Maurice H</t>
  </si>
  <si>
    <t>Niko S</t>
  </si>
  <si>
    <t>Rowen R</t>
  </si>
  <si>
    <t>Davy B</t>
  </si>
  <si>
    <t>Rody v P</t>
  </si>
  <si>
    <t>Colin M</t>
  </si>
  <si>
    <t>Gerjo S</t>
  </si>
  <si>
    <t>Gerjo d B</t>
  </si>
  <si>
    <t>Christ B</t>
  </si>
  <si>
    <t>Leon vd H</t>
  </si>
  <si>
    <t>Johan G</t>
  </si>
  <si>
    <t>Pascal d B</t>
  </si>
  <si>
    <t>Pieter C</t>
  </si>
  <si>
    <t>Mike M</t>
  </si>
  <si>
    <t>Lex N</t>
  </si>
  <si>
    <t>8 con</t>
  </si>
  <si>
    <t>Jip vd B</t>
  </si>
  <si>
    <t>12 PB</t>
  </si>
  <si>
    <t>10 TR</t>
  </si>
  <si>
    <t>Dennis V</t>
  </si>
  <si>
    <t>Thijs O</t>
  </si>
  <si>
    <t>Boxmeer 3</t>
  </si>
  <si>
    <t>Boxmeer</t>
  </si>
  <si>
    <t>Sjaak vd W</t>
  </si>
  <si>
    <t>Roel W</t>
  </si>
  <si>
    <t>Dave H</t>
  </si>
  <si>
    <t>Ties vd V</t>
  </si>
  <si>
    <t>Erwin S</t>
  </si>
  <si>
    <t>Lucas vd W</t>
  </si>
  <si>
    <t>Breda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</si>
</sst>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indexed="64"/>
      </patternFill>
    </fill>
  </fills>
  <borders count="4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0" borderId="0" xfId="0" applyFont="1"/>
    <xf numFmtId="49" fontId="1" fillId="0" borderId="17" xfId="0" applyNumberFormat="1" applyFont="1" applyBorder="1" applyAlignment="1">
      <alignment horizontal="center"/>
    </xf>
    <xf numFmtId="49" fontId="1" fillId="0" borderId="12" xfId="0" applyNumberFormat="1" applyFont="1" applyBorder="1" applyAlignment="1">
      <alignment horizontal="center"/>
    </xf>
    <xf numFmtId="49" fontId="1" fillId="0" borderId="13" xfId="0" applyNumberFormat="1" applyFont="1" applyBorder="1" applyAlignment="1">
      <alignment horizontal="center"/>
    </xf>
    <xf numFmtId="49" fontId="1" fillId="0" borderId="0" xfId="0" applyNumberFormat="1" applyFont="1"/>
    <xf numFmtId="49" fontId="0" fillId="0" borderId="13" xfId="0" applyNumberFormat="1" applyBorder="1"/>
    <xf numFmtId="49" fontId="1" fillId="0" borderId="24" xfId="0" applyNumberFormat="1" applyFont="1" applyBorder="1" applyAlignment="1">
      <alignment horizontal="center"/>
    </xf>
    <xf numFmtId="49" fontId="1" fillId="0" borderId="21" xfId="0" applyNumberFormat="1" applyFont="1" applyBorder="1" applyAlignment="1">
      <alignment horizontal="center"/>
    </xf>
    <xf numFmtId="0" fontId="0" fillId="0" borderId="0" xfId="0" applyAlignment="1">
      <alignment horizontal="left"/>
    </xf>
    <xf numFmtId="49" fontId="0" fillId="0" borderId="12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20" fontId="0" fillId="0" borderId="0" xfId="0" applyNumberFormat="1" applyAlignment="1">
      <alignment horizontal="left"/>
    </xf>
    <xf numFmtId="0" fontId="4" fillId="0" borderId="0" xfId="0" applyFont="1"/>
    <xf numFmtId="0" fontId="0" fillId="8" borderId="25" xfId="0" applyFill="1" applyBorder="1"/>
    <xf numFmtId="0" fontId="0" fillId="0" borderId="25" xfId="0" applyBorder="1"/>
    <xf numFmtId="0" fontId="1" fillId="0" borderId="0" xfId="0" applyFont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5" fillId="9" borderId="5" xfId="0" applyFont="1" applyFill="1" applyBorder="1" applyAlignment="1">
      <alignment horizontal="center"/>
    </xf>
    <xf numFmtId="0" fontId="5" fillId="9" borderId="3" xfId="0" applyFont="1" applyFill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39" xfId="0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" fillId="0" borderId="6" xfId="0" applyFont="1" applyBorder="1" applyAlignment="1">
      <alignment horizontal="left"/>
    </xf>
    <xf numFmtId="0" fontId="1" fillId="0" borderId="7" xfId="0" applyFont="1" applyBorder="1" applyAlignment="1">
      <alignment horizontal="left"/>
    </xf>
    <xf numFmtId="0" fontId="1" fillId="0" borderId="18" xfId="0" applyFont="1" applyBorder="1" applyAlignment="1">
      <alignment horizontal="left"/>
    </xf>
    <xf numFmtId="0" fontId="1" fillId="0" borderId="15" xfId="0" applyFont="1" applyBorder="1" applyAlignment="1">
      <alignment horizontal="left"/>
    </xf>
    <xf numFmtId="0" fontId="1" fillId="0" borderId="16" xfId="0" applyFont="1" applyBorder="1" applyAlignment="1">
      <alignment horizontal="left"/>
    </xf>
    <xf numFmtId="0" fontId="1" fillId="0" borderId="20" xfId="0" applyFont="1" applyBorder="1" applyAlignment="1">
      <alignment horizontal="left"/>
    </xf>
    <xf numFmtId="0" fontId="2" fillId="7" borderId="9" xfId="0" applyFont="1" applyFill="1" applyBorder="1" applyAlignment="1">
      <alignment horizontal="center"/>
    </xf>
    <xf numFmtId="0" fontId="2" fillId="7" borderId="10" xfId="0" applyFont="1" applyFill="1" applyBorder="1" applyAlignment="1">
      <alignment horizontal="center"/>
    </xf>
    <xf numFmtId="0" fontId="2" fillId="7" borderId="11" xfId="0" applyFont="1" applyFill="1" applyBorder="1" applyAlignment="1">
      <alignment horizontal="center"/>
    </xf>
    <xf numFmtId="0" fontId="5" fillId="9" borderId="30" xfId="0" applyFont="1" applyFill="1" applyBorder="1" applyAlignment="1">
      <alignment horizontal="center"/>
    </xf>
    <xf numFmtId="0" fontId="5" fillId="9" borderId="7" xfId="0" applyFont="1" applyFill="1" applyBorder="1" applyAlignment="1">
      <alignment horizontal="center"/>
    </xf>
    <xf numFmtId="0" fontId="0" fillId="9" borderId="30" xfId="0" applyFill="1" applyBorder="1" applyAlignment="1">
      <alignment horizontal="center"/>
    </xf>
    <xf numFmtId="0" fontId="0" fillId="9" borderId="18" xfId="0" applyFill="1" applyBorder="1" applyAlignment="1">
      <alignment horizontal="center"/>
    </xf>
    <xf numFmtId="0" fontId="0" fillId="9" borderId="17" xfId="0" applyFill="1" applyBorder="1" applyAlignment="1">
      <alignment horizontal="center"/>
    </xf>
    <xf numFmtId="0" fontId="0" fillId="9" borderId="22" xfId="0" applyFill="1" applyBorder="1" applyAlignment="1">
      <alignment horizontal="center"/>
    </xf>
    <xf numFmtId="0" fontId="0" fillId="9" borderId="23" xfId="0" applyFill="1" applyBorder="1" applyAlignment="1">
      <alignment horizontal="center"/>
    </xf>
    <xf numFmtId="0" fontId="1" fillId="0" borderId="31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0" fillId="9" borderId="36" xfId="0" applyFill="1" applyBorder="1" applyAlignment="1">
      <alignment horizontal="center"/>
    </xf>
    <xf numFmtId="0" fontId="0" fillId="9" borderId="37" xfId="0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0" fillId="9" borderId="32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8" xfId="0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0" fillId="0" borderId="13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15" xfId="0" applyFont="1" applyBorder="1" applyAlignment="1">
      <alignment horizontal="left"/>
    </xf>
    <xf numFmtId="0" fontId="3" fillId="0" borderId="16" xfId="0" applyFont="1" applyBorder="1" applyAlignment="1">
      <alignment horizontal="left"/>
    </xf>
    <xf numFmtId="0" fontId="3" fillId="0" borderId="20" xfId="0" applyFont="1" applyBorder="1" applyAlignment="1">
      <alignment horizontal="left"/>
    </xf>
  </cellXfs>
  <cellStyles count="1">
    <cellStyle name="Standaard" xfId="0" builtinId="0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BE0F43-C51E-454E-A63F-33C6FD07FD2B}" name="Tabel1" displayName="Tabel1" ref="A1:A26" totalsRowShown="0">
  <autoFilter ref="A1:A26" xr:uid="{6EBE0F43-C51E-454E-A63F-33C6FD07FD2B}"/>
  <sortState xmlns:xlrd2="http://schemas.microsoft.com/office/spreadsheetml/2017/richdata2" ref="A2:A26">
    <sortCondition ref="A1:A26"/>
  </sortState>
  <tableColumns count="1">
    <tableColumn id="1" xr3:uid="{A2C21610-A2BB-4F7B-9DB7-82166BA386DE}" name="Roosenda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66C675E-75B0-49B2-AE2A-88DC31D62E2D}" name="Tabel2" displayName="Tabel2" ref="B1:B27" totalsRowShown="0">
  <autoFilter ref="B1:B27" xr:uid="{C66C675E-75B0-49B2-AE2A-88DC31D62E2D}"/>
  <sortState xmlns:xlrd2="http://schemas.microsoft.com/office/spreadsheetml/2017/richdata2" ref="B2:B27">
    <sortCondition ref="B1:B27"/>
  </sortState>
  <tableColumns count="1">
    <tableColumn id="1" xr3:uid="{5E9B3FA6-E837-4FB1-B20B-8BC358AF6FD5}" name="Raamsdonksve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EDC57D-FF57-4657-B96D-5F590672CA1D}" name="Tabel3" displayName="Tabel3" ref="C1:C27" totalsRowShown="0">
  <autoFilter ref="C1:C27" xr:uid="{F8EDC57D-FF57-4657-B96D-5F590672CA1D}"/>
  <sortState xmlns:xlrd2="http://schemas.microsoft.com/office/spreadsheetml/2017/richdata2" ref="C2:C27">
    <sortCondition ref="C1:C27"/>
  </sortState>
  <tableColumns count="1">
    <tableColumn id="1" xr3:uid="{9F6775FD-63A6-4804-A72D-0AA04C938ED9}" name="Hult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5960B0-7A24-4CFF-8F0A-013B71258252}" name="Tabel4" displayName="Tabel4" ref="D1:D39" totalsRowShown="0">
  <autoFilter ref="D1:D39" xr:uid="{B15960B0-7A24-4CFF-8F0A-013B71258252}"/>
  <sortState xmlns:xlrd2="http://schemas.microsoft.com/office/spreadsheetml/2017/richdata2" ref="D2:D35">
    <sortCondition ref="D1:D39"/>
  </sortState>
  <tableColumns count="1">
    <tableColumn id="1" xr3:uid="{EB430117-E755-4122-A571-FC6E090E2DA4}" name="Eindhove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D6C4FC2-4A80-4129-B4CF-315A5F081D7B}" name="Tabel5" displayName="Tabel5" ref="E1:E27" totalsRowShown="0">
  <autoFilter ref="E1:E27" xr:uid="{AD6C4FC2-4A80-4129-B4CF-315A5F081D7B}"/>
  <sortState xmlns:xlrd2="http://schemas.microsoft.com/office/spreadsheetml/2017/richdata2" ref="E2:E27">
    <sortCondition ref="E1:E27"/>
  </sortState>
  <tableColumns count="1">
    <tableColumn id="1" xr3:uid="{5C945837-AC7B-40CC-B577-52B65926214C}" name="E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0691FF-FFB8-4CC7-A4D4-EE3231484B7A}" name="Tabel6" displayName="Tabel6" ref="F1:F28" totalsRowShown="0">
  <autoFilter ref="F1:F28" xr:uid="{020691FF-FFB8-4CC7-A4D4-EE3231484B7A}"/>
  <sortState xmlns:xlrd2="http://schemas.microsoft.com/office/spreadsheetml/2017/richdata2" ref="F2:F28">
    <sortCondition ref="F1:F28"/>
  </sortState>
  <tableColumns count="1">
    <tableColumn id="1" xr3:uid="{4D279788-5A37-40C6-8F02-090BEF01DA1F}" name="Den Bosc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FA1BD70-8AB1-4E50-B7A4-40D643ACA7AF}" name="Tabel7" displayName="Tabel7" ref="G1:G28" totalsRowShown="0">
  <autoFilter ref="G1:G28" xr:uid="{7FA1BD70-8AB1-4E50-B7A4-40D643ACA7AF}"/>
  <sortState xmlns:xlrd2="http://schemas.microsoft.com/office/spreadsheetml/2017/richdata2" ref="G2:G28">
    <sortCondition ref="G1:G28"/>
  </sortState>
  <tableColumns count="1">
    <tableColumn id="1" xr3:uid="{D160497C-B0D9-4034-BA5E-FF1FE6044D76}" name="Os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3168F90-725F-4FF3-8E6F-18D1DC680731}" name="Tabel8" displayName="Tabel8" ref="H1:H27" totalsRowShown="0">
  <autoFilter ref="H1:H27" xr:uid="{A3168F90-725F-4FF3-8E6F-18D1DC680731}"/>
  <sortState xmlns:xlrd2="http://schemas.microsoft.com/office/spreadsheetml/2017/richdata2" ref="H2:H27">
    <sortCondition ref="H1:H27"/>
  </sortState>
  <tableColumns count="1">
    <tableColumn id="1" xr3:uid="{EED233F0-9615-49B1-95B6-1B11BDF9ECD8}" name="Bred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B0FFCF7-5A37-4C89-BA82-06B3A24F84AD}" name="Tabel9" displayName="Tabel9" ref="I1:I28" totalsRowShown="0">
  <autoFilter ref="I1:I28" xr:uid="{3B0FFCF7-5A37-4C89-BA82-06B3A24F84AD}"/>
  <sortState xmlns:xlrd2="http://schemas.microsoft.com/office/spreadsheetml/2017/richdata2" ref="I2:I28">
    <sortCondition ref="I1:I28"/>
  </sortState>
  <tableColumns count="1">
    <tableColumn id="1" xr3:uid="{833BBF19-08C0-48CA-9EC0-AF2205C1A1EE}" name="Arnhem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F5E205B-D07F-41CE-BF66-44928A3688F6}" name="Tabel10" displayName="Tabel10" ref="J1:J28" totalsRowShown="0">
  <autoFilter ref="J1:J28" xr:uid="{AF5E205B-D07F-41CE-BF66-44928A3688F6}"/>
  <sortState xmlns:xlrd2="http://schemas.microsoft.com/office/spreadsheetml/2017/richdata2" ref="J2:J28">
    <sortCondition ref="J1:J28"/>
  </sortState>
  <tableColumns count="1">
    <tableColumn id="1" xr3:uid="{544811C5-18F8-4295-A580-D1ACB70931F5}" name="Andelst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92088C7-33C4-4B5E-B5CA-5E41DD935FB6}" name="Tabel11" displayName="Tabel11" ref="K1:K9" totalsRowShown="0">
  <autoFilter ref="K1:K9" xr:uid="{E92088C7-33C4-4B5E-B5CA-5E41DD935FB6}"/>
  <sortState xmlns:xlrd2="http://schemas.microsoft.com/office/spreadsheetml/2017/richdata2" ref="K2:K9">
    <sortCondition ref="K1:K9"/>
  </sortState>
  <tableColumns count="1">
    <tableColumn id="1" xr3:uid="{E11D9C05-DDD7-4E8E-A92D-FD794147FFA3}" name="Veghel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B8EEEBB-BC83-46D5-89AA-86787B7BA62C}" name="Tabel12" displayName="Tabel12" ref="L1:L20" totalsRowShown="0">
  <autoFilter ref="L1:L20" xr:uid="{DB8EEEBB-BC83-46D5-89AA-86787B7BA62C}"/>
  <sortState xmlns:xlrd2="http://schemas.microsoft.com/office/spreadsheetml/2017/richdata2" ref="L2:L11">
    <sortCondition ref="L1:L11"/>
  </sortState>
  <tableColumns count="1">
    <tableColumn id="1" xr3:uid="{C6709A6C-531E-4959-95E5-EEE66D6FEEA0}" name="Zware Berging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E04B0C6-5BDD-4BC9-86EE-8AD5387B7D76}" name="Tabel13" displayName="Tabel13" ref="M1:N10" totalsRowShown="0">
  <autoFilter ref="M1:N10" xr:uid="{FE04B0C6-5BDD-4BC9-86EE-8AD5387B7D76}"/>
  <sortState xmlns:xlrd2="http://schemas.microsoft.com/office/spreadsheetml/2017/richdata2" ref="M2:M10">
    <sortCondition ref="M1:M10"/>
  </sortState>
  <tableColumns count="2">
    <tableColumn id="1" xr3:uid="{32DE0665-7F67-4DBA-A8CE-AC9F31CD246C}" name="Internationaal"/>
    <tableColumn id="2" xr3:uid="{6EA1EBD8-E63B-49CE-9EAD-E9F6F7115F95}" name="Boxme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2981D-DBD8-40F7-92C2-58F71155A25D}">
  <sheetPr codeName="Blad1">
    <pageSetUpPr fitToPage="1"/>
  </sheetPr>
  <dimension ref="B1:AH40"/>
  <sheetViews>
    <sheetView tabSelected="1" zoomScale="80" zoomScaleNormal="80" workbookViewId="0">
      <selection activeCell="P30" sqref="P30:T30"/>
    </sheetView>
  </sheetViews>
  <sheetFormatPr defaultRowHeight="15" x14ac:dyDescent="0.25"/>
  <cols>
    <col min="1" max="1" width="1.42578125" customWidth="1"/>
    <col min="3" max="3" width="12.140625" customWidth="1"/>
    <col min="5" max="5" width="7.28515625" customWidth="1"/>
    <col min="6" max="6" width="4.42578125" customWidth="1"/>
    <col min="10" max="10" width="8.5703125" customWidth="1"/>
    <col min="11" max="11" width="4.28515625" customWidth="1"/>
    <col min="14" max="14" width="9" customWidth="1"/>
    <col min="15" max="15" width="3.7109375" customWidth="1"/>
    <col min="16" max="16" width="3.85546875" customWidth="1"/>
    <col min="21" max="21" width="4.28515625" customWidth="1"/>
    <col min="22" max="22" width="11.28515625" customWidth="1"/>
  </cols>
  <sheetData>
    <row r="1" spans="2:25" ht="15.75" thickBot="1" x14ac:dyDescent="0.3">
      <c r="B1" s="98" t="s">
        <v>7</v>
      </c>
      <c r="C1" s="98"/>
      <c r="D1" s="98"/>
      <c r="E1" s="98"/>
      <c r="F1" s="98"/>
      <c r="G1" s="98"/>
      <c r="H1" s="98"/>
      <c r="L1" t="s">
        <v>138</v>
      </c>
      <c r="M1" s="99">
        <f ca="1">TODAY()</f>
        <v>46049</v>
      </c>
      <c r="N1" s="98"/>
    </row>
    <row r="2" spans="2:25" ht="19.5" thickBot="1" x14ac:dyDescent="0.35">
      <c r="B2" s="48" t="s">
        <v>26</v>
      </c>
      <c r="C2" s="49"/>
      <c r="D2" s="49"/>
      <c r="E2" s="50"/>
      <c r="G2" s="48" t="s">
        <v>27</v>
      </c>
      <c r="H2" s="49"/>
      <c r="I2" s="49"/>
      <c r="J2" s="50"/>
      <c r="L2" s="45" t="s">
        <v>141</v>
      </c>
      <c r="M2" s="46"/>
      <c r="N2" s="46"/>
      <c r="O2" s="47"/>
      <c r="Q2" s="42" t="s">
        <v>30</v>
      </c>
      <c r="R2" s="43"/>
      <c r="S2" s="43"/>
      <c r="T2" s="44"/>
      <c r="V2" s="39" t="s">
        <v>140</v>
      </c>
      <c r="W2" s="40"/>
      <c r="X2" s="40"/>
      <c r="Y2" s="41"/>
    </row>
    <row r="3" spans="2:25" ht="18.75" x14ac:dyDescent="0.3">
      <c r="B3" s="2"/>
      <c r="C3" s="51"/>
      <c r="D3" s="52"/>
      <c r="E3" s="53"/>
      <c r="G3" s="2"/>
      <c r="H3" s="51"/>
      <c r="I3" s="52"/>
      <c r="J3" s="53"/>
      <c r="L3" s="2"/>
      <c r="M3" s="51"/>
      <c r="N3" s="52"/>
      <c r="O3" s="53"/>
      <c r="Q3" s="2"/>
      <c r="R3" s="51"/>
      <c r="S3" s="52"/>
      <c r="T3" s="53"/>
      <c r="V3" s="2"/>
      <c r="W3" s="51"/>
      <c r="X3" s="52"/>
      <c r="Y3" s="53"/>
    </row>
    <row r="4" spans="2:25" ht="18.75" x14ac:dyDescent="0.3">
      <c r="B4" s="3"/>
      <c r="C4" s="32"/>
      <c r="D4" s="33"/>
      <c r="E4" s="34"/>
      <c r="G4" s="3"/>
      <c r="H4" s="32"/>
      <c r="I4" s="33"/>
      <c r="J4" s="34"/>
      <c r="L4" s="3"/>
      <c r="M4" s="32"/>
      <c r="N4" s="33"/>
      <c r="O4" s="34"/>
      <c r="Q4" s="3"/>
      <c r="R4" s="32"/>
      <c r="S4" s="33"/>
      <c r="T4" s="34"/>
      <c r="V4" s="3"/>
      <c r="W4" s="32"/>
      <c r="X4" s="33"/>
      <c r="Y4" s="34"/>
    </row>
    <row r="5" spans="2:25" ht="18.75" x14ac:dyDescent="0.3">
      <c r="B5" s="7"/>
      <c r="C5" s="32"/>
      <c r="D5" s="33"/>
      <c r="E5" s="34"/>
      <c r="G5" s="7"/>
      <c r="H5" s="32"/>
      <c r="I5" s="33"/>
      <c r="J5" s="34"/>
      <c r="L5" s="7"/>
      <c r="M5" s="32"/>
      <c r="N5" s="33"/>
      <c r="O5" s="34"/>
      <c r="Q5" s="7"/>
      <c r="R5" s="32"/>
      <c r="S5" s="33"/>
      <c r="T5" s="34"/>
      <c r="V5" s="7"/>
      <c r="W5" s="32"/>
      <c r="X5" s="33"/>
      <c r="Y5" s="34"/>
    </row>
    <row r="6" spans="2:25" ht="19.5" thickBot="1" x14ac:dyDescent="0.35">
      <c r="B6" s="3"/>
      <c r="C6" s="32"/>
      <c r="D6" s="33"/>
      <c r="E6" s="34"/>
      <c r="G6" s="3"/>
      <c r="H6" s="32"/>
      <c r="I6" s="33"/>
      <c r="J6" s="34"/>
      <c r="L6" s="3"/>
      <c r="M6" s="32"/>
      <c r="N6" s="33"/>
      <c r="O6" s="34"/>
      <c r="Q6" s="3"/>
      <c r="R6" s="32"/>
      <c r="S6" s="33"/>
      <c r="T6" s="34"/>
      <c r="V6" s="3"/>
      <c r="W6" s="32"/>
      <c r="X6" s="33"/>
      <c r="Y6" s="34"/>
    </row>
    <row r="7" spans="2:25" ht="18.75" x14ac:dyDescent="0.3">
      <c r="B7" s="3"/>
      <c r="C7" s="32"/>
      <c r="D7" s="33"/>
      <c r="E7" s="34"/>
      <c r="G7" s="3"/>
      <c r="H7" s="32"/>
      <c r="I7" s="33"/>
      <c r="J7" s="34"/>
      <c r="L7" s="2"/>
      <c r="M7" s="32"/>
      <c r="N7" s="33"/>
      <c r="O7" s="34"/>
      <c r="Q7" s="3"/>
      <c r="R7" s="32"/>
      <c r="S7" s="33"/>
      <c r="T7" s="34"/>
      <c r="V7" s="3"/>
      <c r="W7" s="32"/>
      <c r="X7" s="33"/>
      <c r="Y7" s="34"/>
    </row>
    <row r="8" spans="2:25" ht="19.5" thickBot="1" x14ac:dyDescent="0.35">
      <c r="B8" s="3"/>
      <c r="C8" s="32"/>
      <c r="D8" s="33"/>
      <c r="E8" s="34"/>
      <c r="G8" s="4"/>
      <c r="H8" s="54"/>
      <c r="I8" s="55"/>
      <c r="J8" s="56"/>
      <c r="L8" s="3"/>
      <c r="M8" s="32"/>
      <c r="N8" s="33"/>
      <c r="O8" s="34"/>
      <c r="Q8" s="3"/>
      <c r="R8" s="32"/>
      <c r="S8" s="33"/>
      <c r="T8" s="34"/>
      <c r="V8" s="3"/>
      <c r="W8" s="32"/>
      <c r="X8" s="33"/>
      <c r="Y8" s="34"/>
    </row>
    <row r="9" spans="2:25" ht="19.5" thickBot="1" x14ac:dyDescent="0.35">
      <c r="B9" s="3"/>
      <c r="C9" s="32"/>
      <c r="D9" s="33"/>
      <c r="E9" s="34"/>
      <c r="G9" s="1"/>
      <c r="H9" s="16"/>
      <c r="I9" s="16"/>
      <c r="J9" s="16"/>
      <c r="L9" s="7"/>
      <c r="M9" s="54"/>
      <c r="N9" s="55"/>
      <c r="O9" s="56"/>
      <c r="Q9" s="3"/>
      <c r="R9" s="32"/>
      <c r="S9" s="33"/>
      <c r="T9" s="34"/>
      <c r="V9" s="3"/>
      <c r="W9" s="32"/>
      <c r="X9" s="33"/>
      <c r="Y9" s="34"/>
    </row>
    <row r="10" spans="2:25" ht="19.5" thickBot="1" x14ac:dyDescent="0.35">
      <c r="B10" s="3"/>
      <c r="C10" s="32"/>
      <c r="D10" s="33"/>
      <c r="E10" s="34"/>
      <c r="Q10" s="3"/>
      <c r="R10" s="32"/>
      <c r="S10" s="33"/>
      <c r="T10" s="34"/>
      <c r="V10" s="4"/>
      <c r="W10" s="54"/>
      <c r="X10" s="55"/>
      <c r="Y10" s="56"/>
    </row>
    <row r="11" spans="2:25" ht="19.5" thickBot="1" x14ac:dyDescent="0.35">
      <c r="B11" s="3"/>
      <c r="C11" s="32"/>
      <c r="D11" s="33"/>
      <c r="E11" s="34"/>
      <c r="L11" s="45" t="s">
        <v>29</v>
      </c>
      <c r="M11" s="46"/>
      <c r="N11" s="46"/>
      <c r="O11" s="47"/>
      <c r="Q11" s="3"/>
      <c r="R11" s="32"/>
      <c r="S11" s="33"/>
      <c r="T11" s="34"/>
      <c r="V11" s="5"/>
      <c r="W11" s="16"/>
      <c r="X11" s="16"/>
      <c r="Y11" s="16"/>
    </row>
    <row r="12" spans="2:25" ht="19.5" thickBot="1" x14ac:dyDescent="0.35">
      <c r="B12" s="8"/>
      <c r="C12" s="32"/>
      <c r="D12" s="33"/>
      <c r="E12" s="34"/>
      <c r="L12" s="2"/>
      <c r="M12" s="51"/>
      <c r="N12" s="52"/>
      <c r="O12" s="53"/>
      <c r="Q12" s="3"/>
      <c r="R12" s="32"/>
      <c r="S12" s="33"/>
      <c r="T12" s="34"/>
      <c r="V12" s="39" t="s">
        <v>31</v>
      </c>
      <c r="W12" s="40"/>
      <c r="X12" s="40"/>
      <c r="Y12" s="41"/>
    </row>
    <row r="13" spans="2:25" ht="19.5" thickBot="1" x14ac:dyDescent="0.35">
      <c r="B13" s="4"/>
      <c r="C13" s="54"/>
      <c r="D13" s="55"/>
      <c r="E13" s="56"/>
      <c r="L13" s="3"/>
      <c r="M13" s="32"/>
      <c r="N13" s="33"/>
      <c r="O13" s="34"/>
      <c r="Q13" s="3"/>
      <c r="R13" s="32"/>
      <c r="S13" s="33"/>
      <c r="T13" s="34"/>
      <c r="V13" s="2"/>
      <c r="W13" s="51"/>
      <c r="X13" s="52"/>
      <c r="Y13" s="53"/>
    </row>
    <row r="14" spans="2:25" ht="19.5" thickBot="1" x14ac:dyDescent="0.35">
      <c r="L14" s="7"/>
      <c r="M14" s="32"/>
      <c r="N14" s="33"/>
      <c r="O14" s="34"/>
      <c r="Q14" s="2"/>
      <c r="R14" s="32"/>
      <c r="S14" s="33"/>
      <c r="T14" s="34"/>
      <c r="V14" s="3"/>
      <c r="W14" s="32"/>
      <c r="X14" s="33"/>
      <c r="Y14" s="34"/>
    </row>
    <row r="15" spans="2:25" ht="19.5" thickBot="1" x14ac:dyDescent="0.35">
      <c r="B15" s="48" t="s">
        <v>187</v>
      </c>
      <c r="C15" s="49"/>
      <c r="D15" s="49"/>
      <c r="E15" s="50"/>
      <c r="G15" s="48" t="s">
        <v>28</v>
      </c>
      <c r="H15" s="49"/>
      <c r="I15" s="49"/>
      <c r="J15" s="50"/>
      <c r="L15" s="4"/>
      <c r="M15" s="100"/>
      <c r="N15" s="101"/>
      <c r="O15" s="102"/>
      <c r="Q15" s="3"/>
      <c r="R15" s="32"/>
      <c r="S15" s="33"/>
      <c r="T15" s="34"/>
      <c r="V15" s="7"/>
      <c r="W15" s="32"/>
      <c r="X15" s="33"/>
      <c r="Y15" s="34"/>
    </row>
    <row r="16" spans="2:25" ht="19.5" thickBot="1" x14ac:dyDescent="0.35">
      <c r="B16" s="2"/>
      <c r="C16" s="51"/>
      <c r="D16" s="52"/>
      <c r="E16" s="53"/>
      <c r="G16" s="2"/>
      <c r="H16" s="51"/>
      <c r="I16" s="52"/>
      <c r="J16" s="53"/>
      <c r="Q16" s="7"/>
      <c r="R16" s="32"/>
      <c r="S16" s="33"/>
      <c r="T16" s="34"/>
      <c r="V16" s="3"/>
      <c r="W16" s="32"/>
      <c r="X16" s="33"/>
      <c r="Y16" s="34"/>
    </row>
    <row r="17" spans="2:25" ht="19.5" thickBot="1" x14ac:dyDescent="0.35">
      <c r="B17" s="3"/>
      <c r="C17" s="32"/>
      <c r="D17" s="33"/>
      <c r="E17" s="34"/>
      <c r="G17" s="3"/>
      <c r="H17" s="32"/>
      <c r="I17" s="33"/>
      <c r="J17" s="34"/>
      <c r="L17" s="45" t="s">
        <v>179</v>
      </c>
      <c r="M17" s="46"/>
      <c r="N17" s="46"/>
      <c r="O17" s="47"/>
      <c r="Q17" s="3"/>
      <c r="R17" s="32"/>
      <c r="S17" s="33"/>
      <c r="T17" s="34"/>
      <c r="V17" s="3"/>
      <c r="W17" s="32"/>
      <c r="X17" s="33"/>
      <c r="Y17" s="34"/>
    </row>
    <row r="18" spans="2:25" ht="18.75" x14ac:dyDescent="0.3">
      <c r="B18" s="7"/>
      <c r="C18" s="32"/>
      <c r="D18" s="33"/>
      <c r="E18" s="34"/>
      <c r="G18" s="7"/>
      <c r="H18" s="32"/>
      <c r="I18" s="33"/>
      <c r="J18" s="34"/>
      <c r="L18" s="2"/>
      <c r="M18" s="51"/>
      <c r="N18" s="52"/>
      <c r="O18" s="53"/>
      <c r="Q18" s="3"/>
      <c r="R18" s="32"/>
      <c r="S18" s="33"/>
      <c r="T18" s="34"/>
      <c r="V18" s="8"/>
      <c r="W18" s="32"/>
      <c r="X18" s="33"/>
      <c r="Y18" s="34"/>
    </row>
    <row r="19" spans="2:25" ht="18.75" x14ac:dyDescent="0.3">
      <c r="B19" s="3"/>
      <c r="C19" s="32"/>
      <c r="D19" s="33"/>
      <c r="E19" s="34"/>
      <c r="G19" s="3"/>
      <c r="H19" s="32"/>
      <c r="I19" s="33"/>
      <c r="J19" s="34"/>
      <c r="L19" s="3"/>
      <c r="M19" s="32"/>
      <c r="N19" s="33"/>
      <c r="O19" s="34"/>
      <c r="Q19" s="3"/>
      <c r="R19" s="32"/>
      <c r="S19" s="33"/>
      <c r="T19" s="34"/>
      <c r="V19" s="8"/>
      <c r="W19" s="32"/>
      <c r="X19" s="33"/>
      <c r="Y19" s="34"/>
    </row>
    <row r="20" spans="2:25" ht="19.5" thickBot="1" x14ac:dyDescent="0.35">
      <c r="B20" s="3"/>
      <c r="C20" s="32"/>
      <c r="D20" s="33"/>
      <c r="E20" s="34"/>
      <c r="G20" s="8"/>
      <c r="H20" s="32"/>
      <c r="I20" s="33"/>
      <c r="J20" s="34"/>
      <c r="L20" s="7"/>
      <c r="M20" s="32"/>
      <c r="N20" s="33"/>
      <c r="O20" s="34"/>
      <c r="Q20" s="3"/>
      <c r="R20" s="32"/>
      <c r="S20" s="33"/>
      <c r="T20" s="34"/>
      <c r="V20" s="4"/>
      <c r="W20" s="54"/>
      <c r="X20" s="55"/>
      <c r="Y20" s="56"/>
    </row>
    <row r="21" spans="2:25" ht="19.5" thickBot="1" x14ac:dyDescent="0.35">
      <c r="B21" s="3"/>
      <c r="C21" s="32"/>
      <c r="D21" s="33"/>
      <c r="E21" s="34"/>
      <c r="G21" s="3"/>
      <c r="H21" s="32"/>
      <c r="I21" s="33"/>
      <c r="J21" s="34"/>
      <c r="L21" s="3"/>
      <c r="M21" s="32"/>
      <c r="N21" s="33"/>
      <c r="O21" s="34"/>
      <c r="Q21" s="3"/>
      <c r="R21" s="32"/>
      <c r="S21" s="33"/>
      <c r="T21" s="34"/>
      <c r="V21" s="4"/>
      <c r="W21" s="67"/>
      <c r="X21" s="68"/>
      <c r="Y21" s="69"/>
    </row>
    <row r="22" spans="2:25" ht="19.5" thickBot="1" x14ac:dyDescent="0.35">
      <c r="B22" s="3"/>
      <c r="C22" s="32"/>
      <c r="D22" s="33"/>
      <c r="E22" s="34"/>
      <c r="G22" s="7"/>
      <c r="H22" s="32"/>
      <c r="I22" s="33"/>
      <c r="J22" s="34"/>
      <c r="L22" s="4"/>
      <c r="M22" s="54"/>
      <c r="N22" s="55"/>
      <c r="O22" s="56"/>
      <c r="Q22" s="3"/>
      <c r="R22" s="54"/>
      <c r="S22" s="55"/>
      <c r="T22" s="56"/>
    </row>
    <row r="23" spans="2:25" ht="19.5" thickBot="1" x14ac:dyDescent="0.35">
      <c r="B23" s="3"/>
      <c r="C23" s="32"/>
      <c r="D23" s="33"/>
      <c r="E23" s="34"/>
      <c r="G23" s="3"/>
      <c r="H23" s="32"/>
      <c r="I23" s="33"/>
      <c r="J23" s="34"/>
      <c r="V23" s="39" t="s">
        <v>32</v>
      </c>
      <c r="W23" s="40"/>
      <c r="X23" s="40"/>
      <c r="Y23" s="41"/>
    </row>
    <row r="24" spans="2:25" ht="19.5" thickBot="1" x14ac:dyDescent="0.35">
      <c r="B24" s="3"/>
      <c r="C24" s="95"/>
      <c r="D24" s="96"/>
      <c r="E24" s="97"/>
      <c r="G24" s="7"/>
      <c r="H24" s="32"/>
      <c r="I24" s="33"/>
      <c r="J24" s="34"/>
      <c r="L24" s="57" t="s">
        <v>142</v>
      </c>
      <c r="M24" s="58"/>
      <c r="N24" s="58"/>
      <c r="O24" s="58"/>
      <c r="P24" s="58"/>
      <c r="Q24" s="58"/>
      <c r="R24" s="58"/>
      <c r="S24" s="58"/>
      <c r="T24" s="59"/>
      <c r="V24" s="2"/>
      <c r="W24" s="51"/>
      <c r="X24" s="52"/>
      <c r="Y24" s="53"/>
    </row>
    <row r="25" spans="2:25" ht="19.5" thickBot="1" x14ac:dyDescent="0.35">
      <c r="B25" s="10"/>
      <c r="C25" s="95"/>
      <c r="D25" s="96"/>
      <c r="E25" s="97"/>
      <c r="G25" s="6"/>
      <c r="H25" s="92"/>
      <c r="I25" s="93"/>
      <c r="J25" s="94"/>
      <c r="L25" s="60" t="s">
        <v>1</v>
      </c>
      <c r="M25" s="61"/>
      <c r="N25" s="62"/>
      <c r="O25" s="63"/>
      <c r="P25" s="64"/>
      <c r="Q25" s="65"/>
      <c r="R25" s="65"/>
      <c r="S25" s="65"/>
      <c r="T25" s="66"/>
      <c r="V25" s="3"/>
      <c r="W25" s="32"/>
      <c r="X25" s="33"/>
      <c r="Y25" s="34"/>
    </row>
    <row r="26" spans="2:25" ht="19.5" thickBot="1" x14ac:dyDescent="0.35">
      <c r="B26" s="11"/>
      <c r="C26" s="92"/>
      <c r="D26" s="93"/>
      <c r="E26" s="94"/>
      <c r="L26" s="74"/>
      <c r="M26" s="75"/>
      <c r="N26" s="27"/>
      <c r="O26" s="28"/>
      <c r="P26" s="27"/>
      <c r="Q26" s="70"/>
      <c r="R26" s="70"/>
      <c r="S26" s="70"/>
      <c r="T26" s="71"/>
      <c r="V26" s="7"/>
      <c r="W26" s="32"/>
      <c r="X26" s="33"/>
      <c r="Y26" s="34"/>
    </row>
    <row r="27" spans="2:25" ht="17.25" customHeight="1" thickBot="1" x14ac:dyDescent="0.35">
      <c r="L27" s="21" t="s">
        <v>0</v>
      </c>
      <c r="M27" s="73"/>
      <c r="N27" s="29"/>
      <c r="O27" s="72"/>
      <c r="P27" s="29"/>
      <c r="Q27" s="30"/>
      <c r="R27" s="30"/>
      <c r="S27" s="30"/>
      <c r="T27" s="31"/>
      <c r="V27" s="3"/>
      <c r="W27" s="32"/>
      <c r="X27" s="33"/>
      <c r="Y27" s="34"/>
    </row>
    <row r="28" spans="2:25" ht="16.5" customHeight="1" thickBot="1" x14ac:dyDescent="0.35">
      <c r="B28" s="79" t="s">
        <v>11</v>
      </c>
      <c r="C28" s="80"/>
      <c r="D28" s="24"/>
      <c r="E28" s="25"/>
      <c r="G28" s="79" t="s">
        <v>13</v>
      </c>
      <c r="H28" s="80"/>
      <c r="I28" s="24"/>
      <c r="J28" s="25"/>
      <c r="L28" s="24"/>
      <c r="M28" s="26"/>
      <c r="N28" s="29"/>
      <c r="O28" s="72"/>
      <c r="P28" s="29"/>
      <c r="Q28" s="30"/>
      <c r="R28" s="30"/>
      <c r="S28" s="30"/>
      <c r="T28" s="31"/>
      <c r="V28" s="3"/>
      <c r="W28" s="32"/>
      <c r="X28" s="33"/>
      <c r="Y28" s="34"/>
    </row>
    <row r="29" spans="2:25" ht="15" customHeight="1" thickBot="1" x14ac:dyDescent="0.35">
      <c r="B29" s="79" t="s">
        <v>12</v>
      </c>
      <c r="C29" s="80"/>
      <c r="D29" s="24"/>
      <c r="E29" s="25"/>
      <c r="G29" s="79" t="s">
        <v>14</v>
      </c>
      <c r="H29" s="80"/>
      <c r="I29" s="24"/>
      <c r="J29" s="25"/>
      <c r="L29" s="19" t="s">
        <v>5</v>
      </c>
      <c r="M29" s="18"/>
      <c r="N29" s="17"/>
      <c r="O29" s="18"/>
      <c r="P29" s="17"/>
      <c r="Q29" s="23"/>
      <c r="R29" s="23"/>
      <c r="S29" s="23"/>
      <c r="T29" s="18"/>
      <c r="V29" s="3"/>
      <c r="W29" s="32"/>
      <c r="X29" s="33"/>
      <c r="Y29" s="34"/>
    </row>
    <row r="30" spans="2:25" ht="19.5" thickBot="1" x14ac:dyDescent="0.35">
      <c r="L30" s="84" t="s">
        <v>6</v>
      </c>
      <c r="M30" s="85"/>
      <c r="N30" s="35"/>
      <c r="O30" s="38"/>
      <c r="P30" s="35"/>
      <c r="Q30" s="36"/>
      <c r="R30" s="36"/>
      <c r="S30" s="36"/>
      <c r="T30" s="37"/>
      <c r="V30" s="4"/>
      <c r="W30" s="54"/>
      <c r="X30" s="55"/>
      <c r="Y30" s="56"/>
    </row>
    <row r="31" spans="2:25" ht="16.5" customHeight="1" thickBot="1" x14ac:dyDescent="0.35">
      <c r="B31" s="81" t="s">
        <v>117</v>
      </c>
      <c r="C31" s="82"/>
      <c r="D31" s="82"/>
      <c r="E31" s="82"/>
      <c r="F31" s="82"/>
      <c r="G31" s="82"/>
      <c r="H31" s="82"/>
      <c r="I31" s="82"/>
      <c r="J31" s="83"/>
      <c r="L31" s="19" t="s">
        <v>2</v>
      </c>
      <c r="M31" s="20"/>
      <c r="N31" s="17"/>
      <c r="O31" s="18"/>
      <c r="P31" s="17"/>
      <c r="Q31" s="23"/>
      <c r="R31" s="23"/>
      <c r="S31" s="23"/>
      <c r="T31" s="18"/>
    </row>
    <row r="32" spans="2:25" ht="18.75" customHeight="1" thickBot="1" x14ac:dyDescent="0.3">
      <c r="B32" s="76" t="s">
        <v>118</v>
      </c>
      <c r="C32" s="77"/>
      <c r="D32" s="77"/>
      <c r="E32" s="78"/>
      <c r="F32" s="76" t="s">
        <v>153</v>
      </c>
      <c r="G32" s="77"/>
      <c r="H32" s="77"/>
      <c r="I32" s="77"/>
      <c r="J32" s="78"/>
      <c r="L32" s="17"/>
      <c r="M32" s="18"/>
      <c r="N32" s="17"/>
      <c r="O32" s="18"/>
      <c r="P32" s="17"/>
      <c r="Q32" s="23"/>
      <c r="R32" s="23"/>
      <c r="S32" s="23"/>
      <c r="T32" s="18"/>
    </row>
    <row r="33" spans="2:34" ht="15.75" thickBot="1" x14ac:dyDescent="0.3">
      <c r="B33" s="89" t="s">
        <v>119</v>
      </c>
      <c r="C33" s="90"/>
      <c r="D33" s="90"/>
      <c r="E33" s="91"/>
      <c r="F33" s="89" t="s">
        <v>154</v>
      </c>
      <c r="G33" s="90"/>
      <c r="H33" s="90"/>
      <c r="I33" s="90"/>
      <c r="J33" s="91"/>
      <c r="L33" s="21" t="s">
        <v>180</v>
      </c>
      <c r="M33" s="22"/>
      <c r="N33" s="24"/>
      <c r="O33" s="25"/>
      <c r="P33" s="24"/>
      <c r="Q33" s="26"/>
      <c r="R33" s="26"/>
      <c r="S33" s="26"/>
      <c r="T33" s="25"/>
      <c r="AB33" s="13"/>
      <c r="AC33" s="13"/>
      <c r="AD33" s="13"/>
      <c r="AE33" s="13"/>
      <c r="AF33" s="13"/>
      <c r="AG33" s="13"/>
      <c r="AH33" s="13"/>
    </row>
    <row r="34" spans="2:34" ht="15.75" thickBot="1" x14ac:dyDescent="0.3">
      <c r="B34" s="89" t="s">
        <v>120</v>
      </c>
      <c r="C34" s="90"/>
      <c r="D34" s="90"/>
      <c r="E34" s="91"/>
      <c r="F34" s="89" t="s">
        <v>125</v>
      </c>
      <c r="G34" s="90"/>
      <c r="H34" s="90"/>
      <c r="I34" s="90"/>
      <c r="J34" s="91"/>
      <c r="L34" s="19" t="s">
        <v>143</v>
      </c>
      <c r="M34" s="20"/>
      <c r="N34" s="17"/>
      <c r="O34" s="18"/>
      <c r="P34" s="17"/>
      <c r="Q34" s="23"/>
      <c r="R34" s="23"/>
      <c r="S34" s="23"/>
      <c r="T34" s="18"/>
      <c r="AB34" s="13"/>
      <c r="AC34" s="13"/>
      <c r="AD34" s="13"/>
      <c r="AE34" s="13"/>
      <c r="AF34" s="13"/>
      <c r="AG34" s="13"/>
      <c r="AH34" s="13"/>
    </row>
    <row r="35" spans="2:34" ht="15.75" thickBot="1" x14ac:dyDescent="0.3">
      <c r="B35" s="89" t="s">
        <v>121</v>
      </c>
      <c r="C35" s="90"/>
      <c r="D35" s="90"/>
      <c r="E35" s="91"/>
      <c r="F35" s="89" t="s">
        <v>126</v>
      </c>
      <c r="G35" s="90"/>
      <c r="H35" s="90"/>
      <c r="I35" s="90"/>
      <c r="J35" s="91"/>
      <c r="L35" s="17"/>
      <c r="M35" s="18"/>
      <c r="N35" s="17"/>
      <c r="O35" s="18"/>
      <c r="P35" s="17"/>
      <c r="Q35" s="23"/>
      <c r="R35" s="23"/>
      <c r="S35" s="23"/>
      <c r="T35" s="18"/>
    </row>
    <row r="36" spans="2:34" ht="15.75" thickBot="1" x14ac:dyDescent="0.3">
      <c r="B36" s="89" t="s">
        <v>122</v>
      </c>
      <c r="C36" s="90"/>
      <c r="D36" s="90"/>
      <c r="E36" s="91"/>
      <c r="F36" s="89" t="s">
        <v>127</v>
      </c>
      <c r="G36" s="90"/>
      <c r="H36" s="90"/>
      <c r="I36" s="90"/>
      <c r="J36" s="91"/>
      <c r="L36" s="21" t="s">
        <v>144</v>
      </c>
      <c r="M36" s="22"/>
      <c r="N36" s="24"/>
      <c r="O36" s="25"/>
      <c r="P36" s="24"/>
      <c r="Q36" s="26"/>
      <c r="R36" s="26"/>
      <c r="S36" s="26"/>
      <c r="T36" s="25"/>
    </row>
    <row r="37" spans="2:34" ht="15.75" thickBot="1" x14ac:dyDescent="0.3">
      <c r="B37" s="89" t="s">
        <v>123</v>
      </c>
      <c r="C37" s="90"/>
      <c r="D37" s="90"/>
      <c r="E37" s="91"/>
      <c r="F37" s="89"/>
      <c r="G37" s="90"/>
      <c r="H37" s="90"/>
      <c r="I37" s="90"/>
      <c r="J37" s="91"/>
      <c r="L37" s="19" t="s">
        <v>155</v>
      </c>
      <c r="M37" s="20"/>
      <c r="N37" s="17"/>
      <c r="O37" s="18"/>
      <c r="P37" s="17"/>
      <c r="Q37" s="23"/>
      <c r="R37" s="23"/>
      <c r="S37" s="23"/>
      <c r="T37" s="18"/>
    </row>
    <row r="38" spans="2:34" ht="15.75" thickBot="1" x14ac:dyDescent="0.3">
      <c r="B38" s="86" t="s">
        <v>124</v>
      </c>
      <c r="C38" s="87"/>
      <c r="D38" s="87"/>
      <c r="E38" s="88"/>
      <c r="F38" s="86"/>
      <c r="G38" s="87"/>
      <c r="H38" s="87"/>
      <c r="I38" s="87"/>
      <c r="J38" s="88"/>
      <c r="L38" s="17"/>
      <c r="M38" s="18"/>
      <c r="N38" s="17"/>
      <c r="O38" s="18"/>
      <c r="P38" s="17"/>
      <c r="Q38" s="23"/>
      <c r="R38" s="23"/>
      <c r="S38" s="23"/>
      <c r="T38" s="18"/>
    </row>
    <row r="39" spans="2:34" ht="15.75" thickBot="1" x14ac:dyDescent="0.3">
      <c r="L39" s="17"/>
      <c r="M39" s="18"/>
      <c r="N39" s="17"/>
      <c r="O39" s="18"/>
      <c r="P39" s="17"/>
      <c r="Q39" s="23"/>
      <c r="R39" s="23"/>
      <c r="S39" s="23"/>
      <c r="T39" s="18"/>
    </row>
    <row r="40" spans="2:34" ht="17.25" customHeight="1" x14ac:dyDescent="0.25"/>
  </sheetData>
  <mergeCells count="181">
    <mergeCell ref="C11:E11"/>
    <mergeCell ref="H7:J7"/>
    <mergeCell ref="C9:E9"/>
    <mergeCell ref="R22:T22"/>
    <mergeCell ref="C10:E10"/>
    <mergeCell ref="R13:T13"/>
    <mergeCell ref="R14:T14"/>
    <mergeCell ref="R15:T15"/>
    <mergeCell ref="R16:T16"/>
    <mergeCell ref="R17:T17"/>
    <mergeCell ref="R18:T18"/>
    <mergeCell ref="H8:J8"/>
    <mergeCell ref="H20:J20"/>
    <mergeCell ref="H18:J18"/>
    <mergeCell ref="H17:J17"/>
    <mergeCell ref="M8:O8"/>
    <mergeCell ref="M9:O9"/>
    <mergeCell ref="M18:O18"/>
    <mergeCell ref="M7:O7"/>
    <mergeCell ref="M20:O20"/>
    <mergeCell ref="M22:O22"/>
    <mergeCell ref="R10:T10"/>
    <mergeCell ref="M19:O19"/>
    <mergeCell ref="M15:O15"/>
    <mergeCell ref="H5:J5"/>
    <mergeCell ref="D1:H1"/>
    <mergeCell ref="B1:C1"/>
    <mergeCell ref="C4:E4"/>
    <mergeCell ref="C5:E5"/>
    <mergeCell ref="C6:E6"/>
    <mergeCell ref="C7:E7"/>
    <mergeCell ref="C8:E8"/>
    <mergeCell ref="M1:N1"/>
    <mergeCell ref="M4:O4"/>
    <mergeCell ref="M5:O5"/>
    <mergeCell ref="H4:J4"/>
    <mergeCell ref="H6:J6"/>
    <mergeCell ref="L30:M30"/>
    <mergeCell ref="C17:E17"/>
    <mergeCell ref="C18:E18"/>
    <mergeCell ref="B38:E38"/>
    <mergeCell ref="B37:E37"/>
    <mergeCell ref="B36:E36"/>
    <mergeCell ref="B35:E35"/>
    <mergeCell ref="B34:E34"/>
    <mergeCell ref="B33:E33"/>
    <mergeCell ref="F38:J38"/>
    <mergeCell ref="F37:J37"/>
    <mergeCell ref="F36:J36"/>
    <mergeCell ref="F35:J35"/>
    <mergeCell ref="F34:J34"/>
    <mergeCell ref="F33:J33"/>
    <mergeCell ref="H25:J25"/>
    <mergeCell ref="H24:J24"/>
    <mergeCell ref="H23:J23"/>
    <mergeCell ref="H22:J22"/>
    <mergeCell ref="H19:J19"/>
    <mergeCell ref="C26:E26"/>
    <mergeCell ref="C25:E25"/>
    <mergeCell ref="C24:E24"/>
    <mergeCell ref="C23:E23"/>
    <mergeCell ref="C12:E12"/>
    <mergeCell ref="F32:J32"/>
    <mergeCell ref="B32:E32"/>
    <mergeCell ref="B29:C29"/>
    <mergeCell ref="B28:C28"/>
    <mergeCell ref="G29:H29"/>
    <mergeCell ref="G28:H28"/>
    <mergeCell ref="D29:E29"/>
    <mergeCell ref="D28:E28"/>
    <mergeCell ref="I29:J29"/>
    <mergeCell ref="I28:J28"/>
    <mergeCell ref="B31:J31"/>
    <mergeCell ref="C22:E22"/>
    <mergeCell ref="C21:E21"/>
    <mergeCell ref="C20:E20"/>
    <mergeCell ref="C19:E19"/>
    <mergeCell ref="H21:J21"/>
    <mergeCell ref="W30:Y30"/>
    <mergeCell ref="W29:Y29"/>
    <mergeCell ref="W28:Y28"/>
    <mergeCell ref="W27:Y27"/>
    <mergeCell ref="W26:Y26"/>
    <mergeCell ref="W25:Y25"/>
    <mergeCell ref="P26:T26"/>
    <mergeCell ref="N28:O28"/>
    <mergeCell ref="V12:Y12"/>
    <mergeCell ref="R12:T12"/>
    <mergeCell ref="M14:O14"/>
    <mergeCell ref="M13:O13"/>
    <mergeCell ref="W19:Y19"/>
    <mergeCell ref="W18:Y18"/>
    <mergeCell ref="W14:Y14"/>
    <mergeCell ref="W15:Y15"/>
    <mergeCell ref="W16:Y16"/>
    <mergeCell ref="W17:Y17"/>
    <mergeCell ref="R19:T19"/>
    <mergeCell ref="W13:Y13"/>
    <mergeCell ref="N27:O27"/>
    <mergeCell ref="L28:M28"/>
    <mergeCell ref="L27:M27"/>
    <mergeCell ref="L26:M26"/>
    <mergeCell ref="R6:T6"/>
    <mergeCell ref="R5:T5"/>
    <mergeCell ref="M6:O6"/>
    <mergeCell ref="R3:T3"/>
    <mergeCell ref="W3:Y3"/>
    <mergeCell ref="L17:O17"/>
    <mergeCell ref="L11:O11"/>
    <mergeCell ref="L24:T24"/>
    <mergeCell ref="L25:M25"/>
    <mergeCell ref="N25:O25"/>
    <mergeCell ref="P25:T25"/>
    <mergeCell ref="W10:Y10"/>
    <mergeCell ref="R11:T11"/>
    <mergeCell ref="R8:T8"/>
    <mergeCell ref="R9:T9"/>
    <mergeCell ref="W8:Y8"/>
    <mergeCell ref="W9:Y9"/>
    <mergeCell ref="W21:Y21"/>
    <mergeCell ref="W24:Y24"/>
    <mergeCell ref="W20:Y20"/>
    <mergeCell ref="V23:Y23"/>
    <mergeCell ref="M21:O21"/>
    <mergeCell ref="L31:M31"/>
    <mergeCell ref="P29:T29"/>
    <mergeCell ref="N29:O29"/>
    <mergeCell ref="L29:M29"/>
    <mergeCell ref="V2:Y2"/>
    <mergeCell ref="Q2:T2"/>
    <mergeCell ref="L2:O2"/>
    <mergeCell ref="B2:E2"/>
    <mergeCell ref="H16:J16"/>
    <mergeCell ref="H3:J3"/>
    <mergeCell ref="C16:E16"/>
    <mergeCell ref="C3:E3"/>
    <mergeCell ref="M12:O12"/>
    <mergeCell ref="M3:O3"/>
    <mergeCell ref="B15:E15"/>
    <mergeCell ref="G2:J2"/>
    <mergeCell ref="G15:J15"/>
    <mergeCell ref="C13:E13"/>
    <mergeCell ref="R7:T7"/>
    <mergeCell ref="W4:Y4"/>
    <mergeCell ref="W5:Y5"/>
    <mergeCell ref="W6:Y6"/>
    <mergeCell ref="W7:Y7"/>
    <mergeCell ref="R4:T4"/>
    <mergeCell ref="N26:O26"/>
    <mergeCell ref="P28:T28"/>
    <mergeCell ref="P27:T27"/>
    <mergeCell ref="R20:T20"/>
    <mergeCell ref="R21:T21"/>
    <mergeCell ref="P39:T39"/>
    <mergeCell ref="P38:T38"/>
    <mergeCell ref="P37:T37"/>
    <mergeCell ref="P36:T36"/>
    <mergeCell ref="P31:T31"/>
    <mergeCell ref="N33:O33"/>
    <mergeCell ref="N31:O31"/>
    <mergeCell ref="N34:O34"/>
    <mergeCell ref="P34:T34"/>
    <mergeCell ref="N35:O35"/>
    <mergeCell ref="P30:T30"/>
    <mergeCell ref="N30:O30"/>
    <mergeCell ref="L35:M35"/>
    <mergeCell ref="L34:M34"/>
    <mergeCell ref="L33:M33"/>
    <mergeCell ref="P32:T32"/>
    <mergeCell ref="N32:O32"/>
    <mergeCell ref="N39:O39"/>
    <mergeCell ref="N38:O38"/>
    <mergeCell ref="N37:O37"/>
    <mergeCell ref="L39:M39"/>
    <mergeCell ref="L38:M38"/>
    <mergeCell ref="L37:M37"/>
    <mergeCell ref="L36:M36"/>
    <mergeCell ref="N36:O36"/>
    <mergeCell ref="L32:M32"/>
    <mergeCell ref="P35:T35"/>
    <mergeCell ref="P33:T33"/>
  </mergeCells>
  <pageMargins left="0.23622047244094491" right="0.23622047244094491" top="0.35433070866141736" bottom="0.35433070866141736" header="0.31496062992125984" footer="0.31496062992125984"/>
  <pageSetup paperSize="9" scale="72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3">
        <x14:dataValidation type="list" allowBlank="1" showInputMessage="1" xr:uid="{466C2292-2F43-416F-AC7B-8E0DC7FECC99}">
          <x14:formula1>
            <xm:f>'Namen + Tijden'!$A$2:$A$26</xm:f>
          </x14:formula1>
          <xm:sqref>C3:C13</xm:sqref>
        </x14:dataValidation>
        <x14:dataValidation type="list" allowBlank="1" showInputMessage="1" xr:uid="{821DEBE7-2E7C-41EB-AE3E-E160CA78C405}">
          <x14:formula1>
            <xm:f>'Namen + Tijden'!$B$2:$B$26</xm:f>
          </x14:formula1>
          <xm:sqref>H3:H8</xm:sqref>
        </x14:dataValidation>
        <x14:dataValidation type="list" allowBlank="1" showInputMessage="1" xr:uid="{FFB11F40-4181-4228-A37E-32FA582F2236}">
          <x14:formula1>
            <xm:f>'Namen + Tijden'!$C$2:$C$25</xm:f>
          </x14:formula1>
          <xm:sqref>H16:H25</xm:sqref>
        </x14:dataValidation>
        <x14:dataValidation type="list" allowBlank="1" showInputMessage="1" xr:uid="{B56EE2A8-1F75-490D-B5AB-C68299FF29EE}">
          <x14:formula1>
            <xm:f>'Namen + Tijden'!$D$2:$D$31</xm:f>
          </x14:formula1>
          <xm:sqref>R3:R22</xm:sqref>
        </x14:dataValidation>
        <x14:dataValidation type="list" allowBlank="1" showInputMessage="1" xr:uid="{BD17556A-6183-4EFF-94F6-C8326157C82D}">
          <x14:formula1>
            <xm:f>'Namen + Tijden'!$E$2:$E$23</xm:f>
          </x14:formula1>
          <xm:sqref>W13:W21</xm:sqref>
        </x14:dataValidation>
        <x14:dataValidation type="list" allowBlank="1" showInputMessage="1" xr:uid="{185E9A2B-EC0E-4C9B-9F2A-DECBD9F1A052}">
          <x14:formula1>
            <xm:f>'Namen + Tijden'!$F$2:$F$28</xm:f>
          </x14:formula1>
          <xm:sqref>M3:M9</xm:sqref>
        </x14:dataValidation>
        <x14:dataValidation type="list" allowBlank="1" showInputMessage="1" xr:uid="{DA419516-C549-4F2E-AD0F-DCF1DC9E637A}">
          <x14:formula1>
            <xm:f>'Namen + Tijden'!$G$2:$G$28</xm:f>
          </x14:formula1>
          <xm:sqref>M12:M15</xm:sqref>
        </x14:dataValidation>
        <x14:dataValidation type="list" allowBlank="1" showInputMessage="1" xr:uid="{A0966D4C-0583-469E-8575-B39482AC64F8}">
          <x14:formula1>
            <xm:f>'Namen + Tijden'!$H$2:$H$27</xm:f>
          </x14:formula1>
          <xm:sqref>C16:C26</xm:sqref>
        </x14:dataValidation>
        <x14:dataValidation type="list" allowBlank="1" showInputMessage="1" xr:uid="{BBFC48C5-6C84-4C58-B31A-330F624C7F9D}">
          <x14:formula1>
            <xm:f>'Namen + Tijden'!$I$2:$I$26</xm:f>
          </x14:formula1>
          <xm:sqref>W3:W10</xm:sqref>
        </x14:dataValidation>
        <x14:dataValidation type="list" allowBlank="1" showInputMessage="1" xr:uid="{A95032B7-5392-4EF4-ADE5-89069EFB0E0B}">
          <x14:formula1>
            <xm:f>'Namen + Tijden'!$J$2:$J$30</xm:f>
          </x14:formula1>
          <xm:sqref>W24:W30</xm:sqref>
        </x14:dataValidation>
        <x14:dataValidation type="list" allowBlank="1" showInputMessage="1" showErrorMessage="1" xr:uid="{AF656011-0CA3-4853-AB2B-5AF314AA8944}">
          <x14:formula1>
            <xm:f>'Namen + Tijden'!$T$12:$T$35</xm:f>
          </x14:formula1>
          <xm:sqref>G16:G25 Q3:Q22 B16:B26 G3:G8 L12:L15 B3:B13 V24:V30 V3:V10 V13:V21 L3:L9 L18:L22</xm:sqref>
        </x14:dataValidation>
        <x14:dataValidation type="list" allowBlank="1" showInputMessage="1" xr:uid="{B7CF4B06-9A52-41A7-8C7A-77BE52F1790F}">
          <x14:formula1>
            <xm:f>'Namen + Tijden'!$U$4:$U$5</xm:f>
          </x14:formula1>
          <xm:sqref>D28:D29 I28:I29</xm:sqref>
        </x14:dataValidation>
        <x14:dataValidation type="list" errorStyle="warning" allowBlank="1" showInputMessage="1" xr:uid="{08DB23DE-F99A-4B27-A08B-6BD757BFA754}">
          <x14:formula1>
            <xm:f>'Namen + Tijden'!$N$2:$N$28</xm:f>
          </x14:formula1>
          <xm:sqref>M18:O22</xm:sqref>
        </x14:dataValidation>
        <x14:dataValidation type="list" allowBlank="1" showInputMessage="1" showErrorMessage="1" xr:uid="{1EFA0FB8-6E7C-449C-8355-FC07A6A52E6A}">
          <x14:formula1>
            <xm:f>'Namen + Tijden'!$U$12:$U$20</xm:f>
          </x14:formula1>
          <xm:sqref>N30:N39 O30 N25:O29</xm:sqref>
        </x14:dataValidation>
        <x14:dataValidation type="list" allowBlank="1" showInputMessage="1" xr:uid="{12DCB420-42EC-41A1-805A-0E71BB57A80C}">
          <x14:formula1>
            <xm:f>'Namen + Tijden'!$L$4:$L$9</xm:f>
          </x14:formula1>
          <xm:sqref>P25:T26</xm:sqref>
        </x14:dataValidation>
        <x14:dataValidation type="list" allowBlank="1" showInputMessage="1" xr:uid="{AA5C350C-7B22-4F2F-BA25-05A585C1E8C4}">
          <x14:formula1>
            <xm:f>'Namen + Tijden'!$L$2:$L$5</xm:f>
          </x14:formula1>
          <xm:sqref>P27:T28</xm:sqref>
        </x14:dataValidation>
        <x14:dataValidation type="list" allowBlank="1" showInputMessage="1" xr:uid="{8D10F99E-1285-496D-8894-DBD2E8AE543B}">
          <x14:formula1>
            <xm:f>'Namen + Tijden'!$L$4:$L$5</xm:f>
          </x14:formula1>
          <xm:sqref>P29:T29</xm:sqref>
        </x14:dataValidation>
        <x14:dataValidation type="list" allowBlank="1" showInputMessage="1" xr:uid="{45DEF03F-5211-4A84-974F-76AE8E770A7C}">
          <x14:formula1>
            <xm:f>'Namen + Tijden'!$M$2:$M$6</xm:f>
          </x14:formula1>
          <xm:sqref>P37:T39</xm:sqref>
        </x14:dataValidation>
        <x14:dataValidation type="list" allowBlank="1" showInputMessage="1" xr:uid="{171B2B0E-D324-4019-9241-E5424318BFE0}">
          <x14:formula1>
            <xm:f>'Namen + Tijden'!$L$10:$L$11</xm:f>
          </x14:formula1>
          <xm:sqref>P30:T30</xm:sqref>
        </x14:dataValidation>
        <x14:dataValidation type="list" allowBlank="1" showInputMessage="1" xr:uid="{3FA77391-3D4B-4470-A153-53A62533096F}">
          <x14:formula1>
            <xm:f>'Namen + Tijden'!$L$12:$L$14</xm:f>
          </x14:formula1>
          <xm:sqref>P31:T32</xm:sqref>
        </x14:dataValidation>
        <x14:dataValidation type="list" allowBlank="1" showInputMessage="1" xr:uid="{6B869B2A-938F-4B76-A96B-28B5B9160A6D}">
          <x14:formula1>
            <xm:f>'Namen + Tijden'!$L$18</xm:f>
          </x14:formula1>
          <xm:sqref>P36:T36</xm:sqref>
        </x14:dataValidation>
        <x14:dataValidation type="list" allowBlank="1" showInputMessage="1" xr:uid="{1173FB10-5134-4CCE-A2E4-1ED4304B2B2D}">
          <x14:formula1>
            <xm:f>'Namen + Tijden'!$L$19:$L$20</xm:f>
          </x14:formula1>
          <xm:sqref>P33:T33</xm:sqref>
        </x14:dataValidation>
        <x14:dataValidation type="list" allowBlank="1" showInputMessage="1" xr:uid="{DCCA2E7D-6995-4175-B5FE-AAED33E27747}">
          <x14:formula1>
            <xm:f>'Namen + Tijden'!$L$15:$L$17</xm:f>
          </x14:formula1>
          <xm:sqref>P34:T35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6B74A-3B9D-4D27-89F7-80CCBB2130DA}">
  <sheetPr codeName="Blad2"/>
  <dimension ref="A1:U35"/>
  <sheetViews>
    <sheetView workbookViewId="0">
      <selection activeCell="M12" sqref="M12"/>
    </sheetView>
  </sheetViews>
  <sheetFormatPr defaultRowHeight="15" x14ac:dyDescent="0.25"/>
  <cols>
    <col min="1" max="1" width="13.5703125" bestFit="1" customWidth="1"/>
    <col min="2" max="2" width="18.42578125" bestFit="1" customWidth="1"/>
    <col min="3" max="3" width="12" bestFit="1" customWidth="1"/>
    <col min="4" max="4" width="12.7109375" bestFit="1" customWidth="1"/>
    <col min="5" max="5" width="19.140625" customWidth="1"/>
    <col min="6" max="6" width="13.140625" bestFit="1" customWidth="1"/>
    <col min="7" max="7" width="20.28515625" customWidth="1"/>
    <col min="8" max="8" width="13.140625" customWidth="1"/>
    <col min="9" max="9" width="13.28515625" bestFit="1" customWidth="1"/>
    <col min="10" max="10" width="9.85546875" customWidth="1"/>
    <col min="11" max="11" width="12.140625" bestFit="1" customWidth="1"/>
    <col min="12" max="12" width="16" bestFit="1" customWidth="1"/>
    <col min="13" max="13" width="16" customWidth="1"/>
    <col min="14" max="14" width="23.5703125" customWidth="1"/>
  </cols>
  <sheetData>
    <row r="1" spans="1:21" x14ac:dyDescent="0.25">
      <c r="A1" t="s">
        <v>1</v>
      </c>
      <c r="B1" t="s">
        <v>5</v>
      </c>
      <c r="C1" t="s">
        <v>6</v>
      </c>
      <c r="D1" t="s">
        <v>2</v>
      </c>
      <c r="E1" t="s">
        <v>9</v>
      </c>
      <c r="F1" t="s">
        <v>4</v>
      </c>
      <c r="G1" t="s">
        <v>3</v>
      </c>
      <c r="H1" t="s">
        <v>0</v>
      </c>
      <c r="I1" t="s">
        <v>8</v>
      </c>
      <c r="J1" t="s">
        <v>10</v>
      </c>
      <c r="K1" t="s">
        <v>139</v>
      </c>
      <c r="L1" t="s">
        <v>142</v>
      </c>
      <c r="M1" t="s">
        <v>155</v>
      </c>
      <c r="N1" t="s">
        <v>180</v>
      </c>
    </row>
    <row r="2" spans="1:21" x14ac:dyDescent="0.25">
      <c r="A2" t="s">
        <v>33</v>
      </c>
      <c r="B2" t="s">
        <v>44</v>
      </c>
      <c r="C2" t="s">
        <v>130</v>
      </c>
      <c r="D2" t="s">
        <v>150</v>
      </c>
      <c r="E2" t="s">
        <v>66</v>
      </c>
      <c r="F2" t="s">
        <v>150</v>
      </c>
      <c r="G2" t="s">
        <v>76</v>
      </c>
      <c r="H2" t="s">
        <v>82</v>
      </c>
      <c r="I2" t="s">
        <v>89</v>
      </c>
      <c r="J2" t="s">
        <v>96</v>
      </c>
      <c r="K2" t="s">
        <v>150</v>
      </c>
      <c r="L2" t="s">
        <v>82</v>
      </c>
      <c r="M2" t="s">
        <v>157</v>
      </c>
      <c r="N2" t="s">
        <v>57</v>
      </c>
    </row>
    <row r="3" spans="1:21" x14ac:dyDescent="0.25">
      <c r="A3" t="s">
        <v>161</v>
      </c>
      <c r="B3" t="s">
        <v>128</v>
      </c>
      <c r="C3" t="s">
        <v>50</v>
      </c>
      <c r="D3" t="s">
        <v>151</v>
      </c>
      <c r="E3" t="s">
        <v>64</v>
      </c>
      <c r="F3" t="s">
        <v>151</v>
      </c>
      <c r="G3" t="s">
        <v>150</v>
      </c>
      <c r="H3" t="s">
        <v>85</v>
      </c>
      <c r="I3" t="s">
        <v>90</v>
      </c>
      <c r="J3" t="s">
        <v>89</v>
      </c>
      <c r="K3" t="s">
        <v>151</v>
      </c>
      <c r="L3" t="s">
        <v>85</v>
      </c>
      <c r="M3" t="s">
        <v>158</v>
      </c>
      <c r="N3" t="s">
        <v>96</v>
      </c>
    </row>
    <row r="4" spans="1:21" x14ac:dyDescent="0.25">
      <c r="A4" t="s">
        <v>116</v>
      </c>
      <c r="B4" t="s">
        <v>45</v>
      </c>
      <c r="C4" t="s">
        <v>16</v>
      </c>
      <c r="D4" t="s">
        <v>166</v>
      </c>
      <c r="E4" t="s">
        <v>71</v>
      </c>
      <c r="F4" t="s">
        <v>74</v>
      </c>
      <c r="G4" t="s">
        <v>151</v>
      </c>
      <c r="H4" t="s">
        <v>163</v>
      </c>
      <c r="I4" t="s">
        <v>41</v>
      </c>
      <c r="J4" t="s">
        <v>95</v>
      </c>
      <c r="K4" t="s">
        <v>152</v>
      </c>
      <c r="L4" t="s">
        <v>43</v>
      </c>
      <c r="M4" t="s">
        <v>159</v>
      </c>
      <c r="N4" t="s">
        <v>181</v>
      </c>
      <c r="U4" t="s">
        <v>24</v>
      </c>
    </row>
    <row r="5" spans="1:21" x14ac:dyDescent="0.25">
      <c r="A5" t="s">
        <v>41</v>
      </c>
      <c r="B5" t="s">
        <v>43</v>
      </c>
      <c r="C5" t="s">
        <v>129</v>
      </c>
      <c r="D5" t="s">
        <v>177</v>
      </c>
      <c r="E5" t="s">
        <v>21</v>
      </c>
      <c r="F5" t="s">
        <v>53</v>
      </c>
      <c r="G5" t="s">
        <v>77</v>
      </c>
      <c r="H5" t="s">
        <v>80</v>
      </c>
      <c r="I5" t="s">
        <v>87</v>
      </c>
      <c r="J5" t="s">
        <v>94</v>
      </c>
      <c r="K5" t="s">
        <v>102</v>
      </c>
      <c r="L5" t="s">
        <v>128</v>
      </c>
      <c r="M5" t="s">
        <v>156</v>
      </c>
      <c r="N5" t="s">
        <v>182</v>
      </c>
      <c r="U5" t="s">
        <v>25</v>
      </c>
    </row>
    <row r="6" spans="1:21" x14ac:dyDescent="0.25">
      <c r="A6" t="s">
        <v>34</v>
      </c>
      <c r="B6" t="s">
        <v>46</v>
      </c>
      <c r="C6" t="s">
        <v>53</v>
      </c>
      <c r="D6" t="s">
        <v>165</v>
      </c>
      <c r="E6" t="s">
        <v>70</v>
      </c>
      <c r="F6" t="s">
        <v>72</v>
      </c>
      <c r="G6" t="s">
        <v>78</v>
      </c>
      <c r="H6" t="s">
        <v>84</v>
      </c>
      <c r="I6" t="s">
        <v>93</v>
      </c>
      <c r="J6" t="s">
        <v>97</v>
      </c>
      <c r="L6" t="s">
        <v>34</v>
      </c>
      <c r="M6" t="s">
        <v>40</v>
      </c>
      <c r="N6" t="s">
        <v>54</v>
      </c>
    </row>
    <row r="7" spans="1:21" x14ac:dyDescent="0.25">
      <c r="A7" t="s">
        <v>35</v>
      </c>
      <c r="B7" t="s">
        <v>42</v>
      </c>
      <c r="C7" t="s">
        <v>51</v>
      </c>
      <c r="D7" t="s">
        <v>164</v>
      </c>
      <c r="E7" t="s">
        <v>68</v>
      </c>
      <c r="F7" t="s">
        <v>73</v>
      </c>
      <c r="G7" t="s">
        <v>102</v>
      </c>
      <c r="H7" t="s">
        <v>83</v>
      </c>
      <c r="I7" t="s">
        <v>94</v>
      </c>
      <c r="J7" t="s">
        <v>100</v>
      </c>
      <c r="L7" t="s">
        <v>145</v>
      </c>
      <c r="N7" t="s">
        <v>102</v>
      </c>
    </row>
    <row r="8" spans="1:21" x14ac:dyDescent="0.25">
      <c r="A8" t="s">
        <v>15</v>
      </c>
      <c r="B8" t="s">
        <v>47</v>
      </c>
      <c r="C8" t="s">
        <v>18</v>
      </c>
      <c r="D8" t="s">
        <v>63</v>
      </c>
      <c r="E8" t="s">
        <v>20</v>
      </c>
      <c r="F8" t="s">
        <v>132</v>
      </c>
      <c r="G8" t="s">
        <v>79</v>
      </c>
      <c r="H8" t="s">
        <v>81</v>
      </c>
      <c r="I8" t="s">
        <v>88</v>
      </c>
      <c r="J8" t="s">
        <v>99</v>
      </c>
      <c r="L8" t="s">
        <v>40</v>
      </c>
      <c r="N8" t="s">
        <v>62</v>
      </c>
    </row>
    <row r="9" spans="1:21" x14ac:dyDescent="0.25">
      <c r="A9" t="s">
        <v>40</v>
      </c>
      <c r="C9" t="s">
        <v>137</v>
      </c>
      <c r="D9" t="s">
        <v>168</v>
      </c>
      <c r="E9" t="s">
        <v>67</v>
      </c>
      <c r="F9" t="s">
        <v>54</v>
      </c>
      <c r="G9" t="s">
        <v>75</v>
      </c>
      <c r="H9" t="s">
        <v>22</v>
      </c>
      <c r="I9" t="s">
        <v>91</v>
      </c>
      <c r="J9" t="s">
        <v>23</v>
      </c>
      <c r="L9" t="s">
        <v>39</v>
      </c>
      <c r="N9" t="s">
        <v>53</v>
      </c>
    </row>
    <row r="10" spans="1:21" x14ac:dyDescent="0.25">
      <c r="A10" t="s">
        <v>37</v>
      </c>
      <c r="C10" t="s">
        <v>49</v>
      </c>
      <c r="D10" t="s">
        <v>55</v>
      </c>
      <c r="E10" t="s">
        <v>65</v>
      </c>
      <c r="F10" t="s">
        <v>131</v>
      </c>
      <c r="H10" t="s">
        <v>174</v>
      </c>
      <c r="I10" t="s">
        <v>92</v>
      </c>
      <c r="J10" t="s">
        <v>98</v>
      </c>
      <c r="L10" t="s">
        <v>130</v>
      </c>
    </row>
    <row r="11" spans="1:21" x14ac:dyDescent="0.25">
      <c r="A11" t="s">
        <v>36</v>
      </c>
      <c r="C11" t="s">
        <v>17</v>
      </c>
      <c r="D11" t="s">
        <v>53</v>
      </c>
      <c r="E11" t="s">
        <v>69</v>
      </c>
      <c r="F11" t="s">
        <v>184</v>
      </c>
      <c r="H11" t="s">
        <v>86</v>
      </c>
      <c r="I11" t="s">
        <v>134</v>
      </c>
      <c r="J11" t="s">
        <v>101</v>
      </c>
      <c r="L11" t="s">
        <v>52</v>
      </c>
      <c r="T11" t="s">
        <v>103</v>
      </c>
      <c r="U11" t="s">
        <v>146</v>
      </c>
    </row>
    <row r="12" spans="1:21" x14ac:dyDescent="0.25">
      <c r="A12" t="s">
        <v>160</v>
      </c>
      <c r="C12" t="s">
        <v>52</v>
      </c>
      <c r="D12" t="s">
        <v>167</v>
      </c>
      <c r="E12" t="s">
        <v>170</v>
      </c>
      <c r="F12" t="s">
        <v>83</v>
      </c>
      <c r="H12" t="s">
        <v>172</v>
      </c>
      <c r="I12" t="s">
        <v>171</v>
      </c>
      <c r="L12" s="15" t="s">
        <v>19</v>
      </c>
      <c r="T12" s="9">
        <v>6</v>
      </c>
      <c r="U12" s="9">
        <v>7</v>
      </c>
    </row>
    <row r="13" spans="1:21" x14ac:dyDescent="0.25">
      <c r="A13" t="s">
        <v>42</v>
      </c>
      <c r="C13" t="s">
        <v>48</v>
      </c>
      <c r="D13" t="s">
        <v>59</v>
      </c>
      <c r="F13" t="s">
        <v>185</v>
      </c>
      <c r="H13" t="s">
        <v>162</v>
      </c>
      <c r="I13" t="s">
        <v>186</v>
      </c>
      <c r="L13" t="s">
        <v>58</v>
      </c>
      <c r="T13" s="12" t="s">
        <v>135</v>
      </c>
      <c r="U13" s="9">
        <v>8</v>
      </c>
    </row>
    <row r="14" spans="1:21" x14ac:dyDescent="0.25">
      <c r="A14" t="s">
        <v>38</v>
      </c>
      <c r="C14" t="s">
        <v>178</v>
      </c>
      <c r="D14" t="s">
        <v>57</v>
      </c>
      <c r="H14" t="s">
        <v>42</v>
      </c>
      <c r="L14" s="14" t="s">
        <v>183</v>
      </c>
      <c r="T14" s="9">
        <v>7</v>
      </c>
      <c r="U14" s="9">
        <v>9</v>
      </c>
    </row>
    <row r="15" spans="1:21" x14ac:dyDescent="0.25">
      <c r="A15" t="s">
        <v>39</v>
      </c>
      <c r="D15" t="s">
        <v>169</v>
      </c>
      <c r="H15" t="s">
        <v>47</v>
      </c>
      <c r="L15" s="14" t="s">
        <v>93</v>
      </c>
      <c r="T15" t="s">
        <v>107</v>
      </c>
      <c r="U15" s="9">
        <v>10</v>
      </c>
    </row>
    <row r="16" spans="1:21" x14ac:dyDescent="0.25">
      <c r="D16" t="s">
        <v>102</v>
      </c>
      <c r="L16" t="s">
        <v>41</v>
      </c>
      <c r="T16" t="s">
        <v>106</v>
      </c>
      <c r="U16" s="9">
        <v>14</v>
      </c>
    </row>
    <row r="17" spans="4:21" x14ac:dyDescent="0.25">
      <c r="D17" t="s">
        <v>132</v>
      </c>
      <c r="L17" t="s">
        <v>156</v>
      </c>
      <c r="T17" s="9">
        <v>8</v>
      </c>
      <c r="U17" t="s">
        <v>173</v>
      </c>
    </row>
    <row r="18" spans="4:21" x14ac:dyDescent="0.25">
      <c r="D18" t="s">
        <v>60</v>
      </c>
      <c r="L18" t="s">
        <v>69</v>
      </c>
      <c r="T18" s="9" t="s">
        <v>108</v>
      </c>
      <c r="U18" s="9" t="s">
        <v>147</v>
      </c>
    </row>
    <row r="19" spans="4:21" x14ac:dyDescent="0.25">
      <c r="D19" t="s">
        <v>54</v>
      </c>
      <c r="L19" t="s">
        <v>53</v>
      </c>
      <c r="T19" s="9">
        <v>9</v>
      </c>
      <c r="U19" s="9" t="s">
        <v>148</v>
      </c>
    </row>
    <row r="20" spans="4:21" x14ac:dyDescent="0.25">
      <c r="D20" t="s">
        <v>79</v>
      </c>
      <c r="L20" t="s">
        <v>102</v>
      </c>
      <c r="T20" s="9">
        <v>10</v>
      </c>
      <c r="U20" s="9" t="s">
        <v>149</v>
      </c>
    </row>
    <row r="21" spans="4:21" x14ac:dyDescent="0.25">
      <c r="D21" t="s">
        <v>136</v>
      </c>
      <c r="T21" t="s">
        <v>176</v>
      </c>
    </row>
    <row r="22" spans="4:21" x14ac:dyDescent="0.25">
      <c r="D22" t="s">
        <v>101</v>
      </c>
      <c r="T22" t="s">
        <v>105</v>
      </c>
    </row>
    <row r="23" spans="4:21" x14ac:dyDescent="0.25">
      <c r="D23" t="s">
        <v>62</v>
      </c>
      <c r="T23" s="9">
        <v>11</v>
      </c>
    </row>
    <row r="24" spans="4:21" x14ac:dyDescent="0.25">
      <c r="D24" t="s">
        <v>19</v>
      </c>
      <c r="T24" t="s">
        <v>175</v>
      </c>
    </row>
    <row r="25" spans="4:21" x14ac:dyDescent="0.25">
      <c r="D25" t="s">
        <v>48</v>
      </c>
      <c r="T25" s="9">
        <v>12</v>
      </c>
    </row>
    <row r="26" spans="4:21" x14ac:dyDescent="0.25">
      <c r="D26" t="s">
        <v>58</v>
      </c>
      <c r="T26" s="9" t="s">
        <v>109</v>
      </c>
    </row>
    <row r="27" spans="4:21" x14ac:dyDescent="0.25">
      <c r="D27" t="s">
        <v>56</v>
      </c>
      <c r="T27" s="9">
        <v>13</v>
      </c>
    </row>
    <row r="28" spans="4:21" x14ac:dyDescent="0.25">
      <c r="D28" t="s">
        <v>61</v>
      </c>
      <c r="T28" t="s">
        <v>104</v>
      </c>
    </row>
    <row r="29" spans="4:21" x14ac:dyDescent="0.25">
      <c r="T29" t="s">
        <v>110</v>
      </c>
    </row>
    <row r="30" spans="4:21" x14ac:dyDescent="0.25">
      <c r="T30" s="9" t="s">
        <v>111</v>
      </c>
    </row>
    <row r="31" spans="4:21" x14ac:dyDescent="0.25">
      <c r="T31" t="s">
        <v>112</v>
      </c>
    </row>
    <row r="32" spans="4:21" x14ac:dyDescent="0.25">
      <c r="T32" t="s">
        <v>133</v>
      </c>
    </row>
    <row r="33" spans="20:20" x14ac:dyDescent="0.25">
      <c r="T33" t="s">
        <v>113</v>
      </c>
    </row>
    <row r="34" spans="20:20" x14ac:dyDescent="0.25">
      <c r="T34" t="s">
        <v>114</v>
      </c>
    </row>
    <row r="35" spans="20:20" x14ac:dyDescent="0.25">
      <c r="T35" t="s">
        <v>115</v>
      </c>
    </row>
  </sheetData>
  <sheetProtection deleteColumns="0" deleteRows="0"/>
  <sortState xmlns:xlrd2="http://schemas.microsoft.com/office/spreadsheetml/2017/richdata2" ref="J15">
    <sortCondition ref="J15"/>
  </sortState>
  <pageMargins left="0.7" right="0.7" top="0.75" bottom="0.75" header="0.3" footer="0.3"/>
  <tableParts count="13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C0D74CFD726974A82E2CDB84D899F10" ma:contentTypeVersion="13" ma:contentTypeDescription="Een nieuw document maken." ma:contentTypeScope="" ma:versionID="7dd0a72906aac4eba53c768bfa23434c">
  <xsd:schema xmlns:xsd="http://www.w3.org/2001/XMLSchema" xmlns:xs="http://www.w3.org/2001/XMLSchema" xmlns:p="http://schemas.microsoft.com/office/2006/metadata/properties" xmlns:ns3="e9e52924-8a84-47f0-8230-2c89ac0c61bb" xmlns:ns4="b4e1703b-3c6a-42b5-953d-9aa313ffb01b" targetNamespace="http://schemas.microsoft.com/office/2006/metadata/properties" ma:root="true" ma:fieldsID="4cb43296112a9cdfe43080374dc90751" ns3:_="" ns4:_="">
    <xsd:import namespace="e9e52924-8a84-47f0-8230-2c89ac0c61bb"/>
    <xsd:import namespace="b4e1703b-3c6a-42b5-953d-9aa313ffb01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Location" minOccurs="0"/>
                <xsd:element ref="ns3:MediaServiceAutoKeyPoints" minOccurs="0"/>
                <xsd:element ref="ns3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9e52924-8a84-47f0-8230-2c89ac0c61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4e1703b-3c6a-42b5-953d-9aa313ffb01b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7" nillable="true" ma:displayName="Hint-hash delen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EC2C111-EA33-49CA-8E4D-ECBE211A8B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9e52924-8a84-47f0-8230-2c89ac0c61bb"/>
    <ds:schemaRef ds:uri="b4e1703b-3c6a-42b5-953d-9aa313ffb0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77C6FA4-7F59-414D-B34A-5C3B54D3A1C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7EF58A0-135E-4440-8A1F-5E132F74CD95}">
  <ds:schemaRefs>
    <ds:schemaRef ds:uri="http://schemas.microsoft.com/PowerBIAddIn"/>
  </ds:schemaRefs>
</ds:datastoreItem>
</file>

<file path=customXml/itemProps4.xml><?xml version="1.0" encoding="utf-8"?>
<ds:datastoreItem xmlns:ds="http://schemas.openxmlformats.org/officeDocument/2006/customXml" ds:itemID="{4F7325CC-60C7-4362-9295-C078E16B199A}">
  <ds:schemaRefs>
    <ds:schemaRef ds:uri="http://schemas.microsoft.com/office/2006/metadata/properties"/>
    <ds:schemaRef ds:uri="b4e1703b-3c6a-42b5-953d-9aa313ffb01b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e9e52924-8a84-47f0-8230-2c89ac0c61bb"/>
    <ds:schemaRef ds:uri="http://purl.org/dc/elements/1.1/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2</vt:i4>
      </vt:variant>
      <vt:variant>
        <vt:lpstr>Benoemde bereiken</vt:lpstr>
      </vt:variant>
      <vt:variant>
        <vt:i4>1</vt:i4>
      </vt:variant>
    </vt:vector>
  </HeadingPairs>
  <TitlesOfParts>
    <vt:vector size="3" baseType="lpstr">
      <vt:lpstr>Rooster</vt:lpstr>
      <vt:lpstr>Namen + Tijden</vt:lpstr>
      <vt:lpstr>Roosendaal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Berkel</dc:creator>
  <cp:lastModifiedBy>Wessel Staals</cp:lastModifiedBy>
  <cp:lastPrinted>2025-12-17T02:42:59Z</cp:lastPrinted>
  <dcterms:created xsi:type="dcterms:W3CDTF">2020-02-29T17:00:59Z</dcterms:created>
  <dcterms:modified xsi:type="dcterms:W3CDTF">2026-01-27T06:37:49Z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0x0101004C0D74CFD726974A82E2CDB84D899F10</vt:lpwstr>
  </property>
</Properties>
</file>