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sel\Documents\Studie\master\Internship\Thesis\Data_analysis\OFT\"/>
    </mc:Choice>
  </mc:AlternateContent>
  <xr:revisionPtr revIDLastSave="0" documentId="13_ncr:1_{005CFF3C-B722-4347-BC0E-A1ED377F154F}" xr6:coauthVersionLast="47" xr6:coauthVersionMax="47" xr10:uidLastSave="{00000000-0000-0000-0000-000000000000}"/>
  <bookViews>
    <workbookView xWindow="-108" yWindow="-108" windowWidth="23256" windowHeight="12576" xr2:uid="{13B122CB-E93F-43C9-89C6-5B601877D09B}"/>
  </bookViews>
  <sheets>
    <sheet name="Blad1" sheetId="1" r:id="rId1"/>
  </sheets>
  <definedNames>
    <definedName name="_xlnm._FilterDatabase" localSheetId="0" hidden="1">Blad1!$A$1:$D$61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2" i="1"/>
</calcChain>
</file>

<file path=xl/sharedStrings.xml><?xml version="1.0" encoding="utf-8"?>
<sst xmlns="http://schemas.openxmlformats.org/spreadsheetml/2006/main" count="132" uniqueCount="33">
  <si>
    <t>individual/video</t>
  </si>
  <si>
    <t>Individual 1</t>
  </si>
  <si>
    <t>Individual 2</t>
  </si>
  <si>
    <t>Individual 3</t>
  </si>
  <si>
    <t>Individual 4</t>
  </si>
  <si>
    <t>030124_1333_R3-CUTDLC_resnet50_OFT_batch123Jan19shuffle1_100000_el.h5</t>
  </si>
  <si>
    <t>110124_1316_R3-CUTDLC_resnet50_OFT_batch123Jan19shuffle1_100000_el.h5</t>
  </si>
  <si>
    <t>131223_1324_R3-CUTDLC_resnet50_OFT_batch123Jan19shuffle1_100000_el.h5</t>
  </si>
  <si>
    <t>141223_1305_R3-CUTDLC_resnet50_OFT_batch123Jan19shuffle1_100000_el.h5</t>
  </si>
  <si>
    <t>030124_1122_R1-CUTDLC_resnet50_OFT_batch123Jan19shuffle1_100000_el.h5</t>
  </si>
  <si>
    <t>030124_1222_R2_CUTDLC_resnet50_OFT_batch123Jan19shuffle1_100000_el.h5</t>
  </si>
  <si>
    <t>110124_1056_R1-CUTDLC_resnet50_OFT_batch123Jan19shuffle1_100000_el.h5</t>
  </si>
  <si>
    <t>110124_1157_R2-CUTDLC_resnet50_OFT_batch123Jan19shuffle1_100000_el.h5</t>
  </si>
  <si>
    <t>131223_1128_R1-CUTDLC_resnet50_OFT_batch123Jan19shuffle1_100000_el.h5</t>
  </si>
  <si>
    <t>131223_1225_R2-CUTDLC_resnet50_OFT_batch123Jan19shuffle1_100000_el.h5</t>
  </si>
  <si>
    <t>141223_1107_R1-CUTDLC_resnet50_OFT_batch123Jan19shuffle1_100000_el.h5</t>
  </si>
  <si>
    <t>141223_1207_R2-CUTDLC_resnet50_OFT_batch123Jan19shuffle1_100000_el.h5</t>
  </si>
  <si>
    <t>161123_1431_R1-CUTDLC_resnet50_OFT_batch123Jan19shuffle1_100000_el.h5</t>
  </si>
  <si>
    <t>171123_1021_R1_CUTDLC_resnet50_OFT_batch123Jan19shuffle1_100000_el.h5</t>
  </si>
  <si>
    <t>171123_1125_R2-CUTDLC_resnet50_OFT_batch123Jan19shuffle1_100000_el.h5</t>
  </si>
  <si>
    <t>171123_1337_R3-CUTDLC_resnet50_OFT_batch123Jan19shuffle1_100000_el.h5</t>
  </si>
  <si>
    <t>171123_1443_R4-CUTDLC_resnet50_OFT_batch123Jan19shuffle1_100000_el.h5</t>
  </si>
  <si>
    <t>Video</t>
  </si>
  <si>
    <t>Gelijk?</t>
  </si>
  <si>
    <t>center_time</t>
  </si>
  <si>
    <t>Group</t>
  </si>
  <si>
    <t>Batch</t>
  </si>
  <si>
    <t>Mouse_ID</t>
  </si>
  <si>
    <t>Control</t>
  </si>
  <si>
    <t>Fluoxetine</t>
  </si>
  <si>
    <t>TBG</t>
  </si>
  <si>
    <t xml:space="preserve"> </t>
  </si>
  <si>
    <t>TBG 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</si>
</sst>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2" xfId="0" applyFont="1" applyBorder="1" applyAlignment="1">
      <alignment wrapText="1"/>
    </xf>
    <xf numFmtId="0" fontId="1" fillId="0" borderId="3" xfId="0" applyFont="1" applyBorder="1"/>
    <xf numFmtId="0" fontId="0" fillId="0" borderId="3" xfId="0" applyBorder="1"/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1" fillId="0" borderId="4" xfId="0" applyFont="1" applyBorder="1"/>
    <xf numFmtId="0" fontId="2" fillId="0" borderId="4" xfId="0" applyFont="1" applyBorder="1" applyAlignment="1">
      <alignment horizontal="right" wrapText="1"/>
    </xf>
    <xf numFmtId="0" fontId="1" fillId="0" borderId="5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656EF-4FEE-4DD4-9358-38B01FCA65EB}">
  <dimension ref="A1:P1000"/>
  <sheetViews>
    <sheetView tabSelected="1" topLeftCell="A16" workbookViewId="0">
      <selection activeCell="M25" sqref="M25"/>
    </sheetView>
  </sheetViews>
  <sheetFormatPr defaultRowHeight="14.4" x14ac:dyDescent="0.3"/>
  <cols>
    <col min="1" max="1" width="19.44140625" style="7" customWidth="1"/>
    <col min="2" max="2" width="11.77734375" style="6" customWidth="1"/>
    <col min="3" max="3" width="8.88671875" style="6"/>
    <col min="4" max="4" width="27.109375" customWidth="1"/>
    <col min="5" max="5" width="20.5546875" customWidth="1"/>
    <col min="6" max="6" width="15.44140625" customWidth="1"/>
    <col min="7" max="7" width="10.21875" customWidth="1"/>
    <col min="8" max="8" width="10.109375" customWidth="1"/>
    <col min="9" max="9" width="10.44140625" customWidth="1"/>
    <col min="18" max="18" width="34.33203125" customWidth="1"/>
  </cols>
  <sheetData>
    <row r="1" spans="1:16" x14ac:dyDescent="0.3">
      <c r="A1" s="6" t="s">
        <v>27</v>
      </c>
      <c r="B1" s="8" t="s">
        <v>25</v>
      </c>
      <c r="C1" s="6" t="s">
        <v>26</v>
      </c>
      <c r="D1" s="12" t="s">
        <v>24</v>
      </c>
      <c r="E1" s="3"/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23</v>
      </c>
      <c r="L1" s="1" t="s">
        <v>22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 x14ac:dyDescent="0.3">
      <c r="A2" s="10">
        <v>455715</v>
      </c>
      <c r="B2" s="11" t="s">
        <v>28</v>
      </c>
      <c r="C2" s="10">
        <v>1</v>
      </c>
      <c r="D2">
        <v>727.04166666666595</v>
      </c>
      <c r="E2" s="4"/>
      <c r="F2" s="1" t="s">
        <v>9</v>
      </c>
      <c r="G2">
        <v>9.75</v>
      </c>
      <c r="H2">
        <v>25.125</v>
      </c>
      <c r="I2">
        <v>645.20833333333303</v>
      </c>
      <c r="J2">
        <v>456.20833333333297</v>
      </c>
      <c r="K2" t="str">
        <f>IF(F2=L2,"gelijk","niet gelijk")</f>
        <v>gelijk</v>
      </c>
      <c r="L2" s="1" t="s">
        <v>9</v>
      </c>
      <c r="M2" s="1">
        <v>458239</v>
      </c>
      <c r="N2" s="1">
        <v>458238</v>
      </c>
      <c r="O2">
        <v>458230</v>
      </c>
      <c r="P2">
        <v>458244</v>
      </c>
    </row>
    <row r="3" spans="1:16" x14ac:dyDescent="0.3">
      <c r="A3" s="6">
        <v>455716</v>
      </c>
      <c r="B3" s="9" t="s">
        <v>28</v>
      </c>
      <c r="C3" s="6">
        <v>1</v>
      </c>
      <c r="D3">
        <v>625.54166666666595</v>
      </c>
      <c r="E3" s="4"/>
      <c r="F3" s="1" t="s">
        <v>10</v>
      </c>
      <c r="G3">
        <v>188.583333333333</v>
      </c>
      <c r="H3">
        <v>142.958333333333</v>
      </c>
      <c r="I3">
        <v>628.41666666666595</v>
      </c>
      <c r="J3">
        <v>478.375</v>
      </c>
      <c r="K3" t="str">
        <f t="shared" ref="K3:K18" si="0">IF(F3=L3,"gelijk","niet gelijk")</f>
        <v>gelijk</v>
      </c>
      <c r="L3" s="1" t="s">
        <v>10</v>
      </c>
      <c r="M3" s="1">
        <v>458234</v>
      </c>
      <c r="N3" s="1">
        <v>458233</v>
      </c>
      <c r="O3">
        <v>458231</v>
      </c>
      <c r="P3">
        <v>458245</v>
      </c>
    </row>
    <row r="4" spans="1:16" x14ac:dyDescent="0.3">
      <c r="A4" s="6">
        <v>455717</v>
      </c>
      <c r="B4" s="9" t="s">
        <v>28</v>
      </c>
      <c r="C4" s="6">
        <v>1</v>
      </c>
      <c r="D4">
        <v>684.29166666666595</v>
      </c>
      <c r="E4" s="4"/>
      <c r="F4" s="1" t="s">
        <v>5</v>
      </c>
      <c r="G4">
        <v>449.041666666666</v>
      </c>
      <c r="H4">
        <v>367.916666666666</v>
      </c>
      <c r="K4" t="str">
        <f t="shared" si="0"/>
        <v>gelijk</v>
      </c>
      <c r="L4" s="1" t="s">
        <v>5</v>
      </c>
      <c r="M4">
        <v>458232</v>
      </c>
      <c r="N4">
        <v>458246</v>
      </c>
    </row>
    <row r="5" spans="1:16" x14ac:dyDescent="0.3">
      <c r="A5" s="6">
        <v>455718</v>
      </c>
      <c r="B5" s="9" t="s">
        <v>28</v>
      </c>
      <c r="C5" s="6">
        <v>1</v>
      </c>
      <c r="D5">
        <v>657.45833333333303</v>
      </c>
      <c r="E5" s="4"/>
      <c r="F5" s="1" t="s">
        <v>11</v>
      </c>
      <c r="G5">
        <v>806.08333333333303</v>
      </c>
      <c r="H5">
        <v>1593.3333333333301</v>
      </c>
      <c r="I5">
        <v>565.66666666666595</v>
      </c>
      <c r="J5">
        <v>356.45833333333297</v>
      </c>
      <c r="K5" t="str">
        <f t="shared" si="0"/>
        <v>gelijk</v>
      </c>
      <c r="L5" s="1" t="s">
        <v>11</v>
      </c>
      <c r="M5">
        <v>458248</v>
      </c>
      <c r="N5">
        <v>458252</v>
      </c>
      <c r="O5">
        <v>458247</v>
      </c>
      <c r="P5">
        <v>458235</v>
      </c>
    </row>
    <row r="6" spans="1:16" x14ac:dyDescent="0.3">
      <c r="A6" s="6">
        <v>455719</v>
      </c>
      <c r="B6" s="9" t="s">
        <v>28</v>
      </c>
      <c r="C6" s="6">
        <v>1</v>
      </c>
      <c r="D6">
        <v>607.29166666666595</v>
      </c>
      <c r="E6" s="4"/>
      <c r="F6" s="1" t="s">
        <v>12</v>
      </c>
      <c r="G6">
        <v>366.08333333333297</v>
      </c>
      <c r="H6">
        <v>415.791666666666</v>
      </c>
      <c r="I6">
        <v>2.1666666666666599</v>
      </c>
      <c r="J6">
        <v>486.45833333333297</v>
      </c>
      <c r="K6" t="str">
        <f t="shared" si="0"/>
        <v>gelijk</v>
      </c>
      <c r="L6" s="1" t="s">
        <v>12</v>
      </c>
      <c r="M6">
        <v>458250</v>
      </c>
      <c r="N6">
        <v>458249</v>
      </c>
      <c r="O6">
        <v>458253</v>
      </c>
      <c r="P6">
        <v>458236</v>
      </c>
    </row>
    <row r="7" spans="1:16" x14ac:dyDescent="0.3">
      <c r="A7" s="6">
        <v>455720</v>
      </c>
      <c r="B7" s="9" t="s">
        <v>29</v>
      </c>
      <c r="C7" s="6">
        <v>1</v>
      </c>
      <c r="D7">
        <v>872.04166666666595</v>
      </c>
      <c r="E7" s="4"/>
      <c r="F7" s="1" t="s">
        <v>6</v>
      </c>
      <c r="G7">
        <v>487.95833333333297</v>
      </c>
      <c r="H7">
        <v>604.625</v>
      </c>
      <c r="K7" t="str">
        <f t="shared" si="0"/>
        <v>gelijk</v>
      </c>
      <c r="L7" s="1" t="s">
        <v>6</v>
      </c>
      <c r="M7">
        <v>458251</v>
      </c>
      <c r="N7">
        <v>458237</v>
      </c>
    </row>
    <row r="8" spans="1:16" x14ac:dyDescent="0.3">
      <c r="A8" s="6">
        <v>455721</v>
      </c>
      <c r="B8" s="9" t="s">
        <v>29</v>
      </c>
      <c r="C8" s="6">
        <v>1</v>
      </c>
      <c r="D8">
        <v>577.375</v>
      </c>
      <c r="E8" s="4"/>
      <c r="F8" s="1" t="s">
        <v>13</v>
      </c>
      <c r="G8">
        <v>717.125</v>
      </c>
      <c r="H8">
        <v>530.5</v>
      </c>
      <c r="I8">
        <v>600.08333333333303</v>
      </c>
      <c r="J8">
        <v>0</v>
      </c>
      <c r="K8" t="str">
        <f t="shared" si="0"/>
        <v>gelijk</v>
      </c>
      <c r="L8" s="1" t="s">
        <v>13</v>
      </c>
      <c r="M8">
        <v>457074</v>
      </c>
      <c r="N8">
        <v>457073</v>
      </c>
      <c r="O8">
        <v>456506</v>
      </c>
      <c r="P8" s="1">
        <v>456511</v>
      </c>
    </row>
    <row r="9" spans="1:16" x14ac:dyDescent="0.3">
      <c r="A9" s="6">
        <v>455722</v>
      </c>
      <c r="B9" s="9" t="s">
        <v>29</v>
      </c>
      <c r="C9" s="6">
        <v>1</v>
      </c>
      <c r="D9">
        <v>694.41666666666595</v>
      </c>
      <c r="E9" s="4"/>
      <c r="F9" s="1" t="s">
        <v>14</v>
      </c>
      <c r="G9">
        <v>405.33333333333297</v>
      </c>
      <c r="H9">
        <v>543.5</v>
      </c>
      <c r="I9">
        <v>482</v>
      </c>
      <c r="J9">
        <v>53.8333333333333</v>
      </c>
      <c r="K9" t="str">
        <f t="shared" si="0"/>
        <v>gelijk</v>
      </c>
      <c r="L9" s="1" t="s">
        <v>14</v>
      </c>
      <c r="M9">
        <v>456095</v>
      </c>
      <c r="N9">
        <v>456094</v>
      </c>
      <c r="O9">
        <v>456507</v>
      </c>
      <c r="P9" s="1">
        <v>456512</v>
      </c>
    </row>
    <row r="10" spans="1:16" x14ac:dyDescent="0.3">
      <c r="A10" s="6">
        <v>455723</v>
      </c>
      <c r="B10" s="9" t="s">
        <v>30</v>
      </c>
      <c r="C10" s="6">
        <v>1</v>
      </c>
      <c r="D10">
        <v>0</v>
      </c>
      <c r="E10" s="4"/>
      <c r="F10" s="1" t="s">
        <v>7</v>
      </c>
      <c r="G10">
        <v>610.58333333333303</v>
      </c>
      <c r="H10">
        <v>6.8333333333333304</v>
      </c>
      <c r="K10" t="str">
        <f t="shared" si="0"/>
        <v>gelijk</v>
      </c>
      <c r="L10" s="1" t="s">
        <v>7</v>
      </c>
      <c r="M10">
        <v>456508</v>
      </c>
      <c r="N10" s="1">
        <v>456513</v>
      </c>
    </row>
    <row r="11" spans="1:16" x14ac:dyDescent="0.3">
      <c r="A11" s="6">
        <v>455724</v>
      </c>
      <c r="B11" s="9" t="s">
        <v>30</v>
      </c>
      <c r="C11" s="6">
        <v>1</v>
      </c>
      <c r="D11">
        <v>2.5416666666666599</v>
      </c>
      <c r="E11" s="4"/>
      <c r="F11" s="1" t="s">
        <v>15</v>
      </c>
      <c r="G11">
        <v>0.20833333333333301</v>
      </c>
      <c r="H11">
        <v>66.7083333333333</v>
      </c>
      <c r="I11">
        <v>462.916666666666</v>
      </c>
      <c r="J11">
        <v>430.541666666666</v>
      </c>
      <c r="K11" t="str">
        <f t="shared" si="0"/>
        <v>gelijk</v>
      </c>
      <c r="L11" s="1" t="s">
        <v>15</v>
      </c>
      <c r="M11" s="1">
        <v>456089</v>
      </c>
      <c r="N11" s="1">
        <v>456088</v>
      </c>
      <c r="O11">
        <v>457070</v>
      </c>
      <c r="P11">
        <v>457065</v>
      </c>
    </row>
    <row r="12" spans="1:16" x14ac:dyDescent="0.3">
      <c r="A12" s="6">
        <v>456085</v>
      </c>
      <c r="B12" s="9" t="s">
        <v>29</v>
      </c>
      <c r="C12" s="6">
        <v>1</v>
      </c>
      <c r="D12">
        <v>445.291666666666</v>
      </c>
      <c r="E12" s="4"/>
      <c r="F12" s="1" t="s">
        <v>16</v>
      </c>
      <c r="G12">
        <v>0</v>
      </c>
      <c r="H12">
        <v>0</v>
      </c>
      <c r="I12">
        <v>629.375</v>
      </c>
      <c r="J12">
        <v>669.75</v>
      </c>
      <c r="K12" t="str">
        <f t="shared" si="0"/>
        <v>gelijk</v>
      </c>
      <c r="L12" s="1" t="s">
        <v>16</v>
      </c>
      <c r="M12" s="1">
        <v>457069</v>
      </c>
      <c r="N12" s="1">
        <v>457068</v>
      </c>
      <c r="O12">
        <v>457071</v>
      </c>
      <c r="P12">
        <v>457066</v>
      </c>
    </row>
    <row r="13" spans="1:16" x14ac:dyDescent="0.3">
      <c r="A13" s="6">
        <v>456086</v>
      </c>
      <c r="B13" s="9" t="s">
        <v>29</v>
      </c>
      <c r="C13" s="6">
        <v>1</v>
      </c>
      <c r="D13">
        <v>718.45833333333303</v>
      </c>
      <c r="E13" s="4"/>
      <c r="F13" s="1" t="s">
        <v>8</v>
      </c>
      <c r="G13">
        <v>464.58333333333297</v>
      </c>
      <c r="H13">
        <v>591.54166666666595</v>
      </c>
      <c r="K13" t="str">
        <f t="shared" si="0"/>
        <v>gelijk</v>
      </c>
      <c r="L13" s="1" t="s">
        <v>8</v>
      </c>
      <c r="M13">
        <v>457072</v>
      </c>
      <c r="N13">
        <v>457067</v>
      </c>
    </row>
    <row r="14" spans="1:16" x14ac:dyDescent="0.3">
      <c r="A14" s="6">
        <v>456087</v>
      </c>
      <c r="B14" s="9" t="s">
        <v>29</v>
      </c>
      <c r="C14" s="6">
        <v>1</v>
      </c>
      <c r="D14">
        <v>389.791666666666</v>
      </c>
      <c r="E14" s="4"/>
      <c r="F14" s="1" t="s">
        <v>17</v>
      </c>
      <c r="G14">
        <v>445.291666666666</v>
      </c>
      <c r="H14">
        <v>320.375</v>
      </c>
      <c r="I14">
        <v>718.45833333333303</v>
      </c>
      <c r="J14">
        <v>10.2083333333333</v>
      </c>
      <c r="K14" t="str">
        <f t="shared" si="0"/>
        <v>gelijk</v>
      </c>
      <c r="L14" s="1" t="s">
        <v>17</v>
      </c>
      <c r="M14">
        <v>456085</v>
      </c>
      <c r="N14">
        <v>456514</v>
      </c>
      <c r="O14">
        <v>456086</v>
      </c>
      <c r="P14" s="1">
        <v>456509</v>
      </c>
    </row>
    <row r="15" spans="1:16" x14ac:dyDescent="0.3">
      <c r="A15" s="6">
        <v>456088</v>
      </c>
      <c r="B15" s="9" t="s">
        <v>30</v>
      </c>
      <c r="C15" s="6">
        <v>2</v>
      </c>
      <c r="D15">
        <v>66.7083333333333</v>
      </c>
      <c r="E15" s="4"/>
      <c r="F15" s="1" t="s">
        <v>18</v>
      </c>
      <c r="G15">
        <v>153.791666666666</v>
      </c>
      <c r="H15">
        <v>389.791666666666</v>
      </c>
      <c r="I15">
        <v>602.125</v>
      </c>
      <c r="J15">
        <v>0.29166666666666602</v>
      </c>
      <c r="K15" t="str">
        <f t="shared" si="0"/>
        <v>gelijk</v>
      </c>
      <c r="L15" s="1" t="s">
        <v>18</v>
      </c>
      <c r="M15" s="1">
        <v>456091</v>
      </c>
      <c r="N15">
        <v>456087</v>
      </c>
      <c r="O15">
        <v>456515</v>
      </c>
      <c r="P15" s="1">
        <v>456510</v>
      </c>
    </row>
    <row r="16" spans="1:16" x14ac:dyDescent="0.3">
      <c r="A16" s="6">
        <v>456089</v>
      </c>
      <c r="B16" s="9" t="s">
        <v>30</v>
      </c>
      <c r="C16" s="6">
        <v>2</v>
      </c>
      <c r="D16">
        <v>0.20833333333333301</v>
      </c>
      <c r="E16" s="4"/>
      <c r="F16" s="1" t="s">
        <v>19</v>
      </c>
      <c r="G16">
        <v>0</v>
      </c>
      <c r="H16">
        <v>250.416666666666</v>
      </c>
      <c r="I16">
        <v>625.54166666666595</v>
      </c>
      <c r="J16">
        <v>577.375</v>
      </c>
      <c r="K16" t="str">
        <f t="shared" si="0"/>
        <v>gelijk</v>
      </c>
      <c r="L16" s="1" t="s">
        <v>19</v>
      </c>
      <c r="M16" s="1">
        <v>456093</v>
      </c>
      <c r="N16" s="1">
        <v>456092</v>
      </c>
      <c r="O16">
        <v>455716</v>
      </c>
      <c r="P16">
        <v>455721</v>
      </c>
    </row>
    <row r="17" spans="1:16" x14ac:dyDescent="0.3">
      <c r="A17" s="6">
        <v>456091</v>
      </c>
      <c r="B17" s="9" t="s">
        <v>30</v>
      </c>
      <c r="C17" s="6">
        <v>1</v>
      </c>
      <c r="D17">
        <v>153.791666666666</v>
      </c>
      <c r="E17" s="4"/>
      <c r="F17" s="1" t="s">
        <v>20</v>
      </c>
      <c r="G17">
        <v>872.04166666666595</v>
      </c>
      <c r="H17">
        <v>0</v>
      </c>
      <c r="I17">
        <v>607.29166666666595</v>
      </c>
      <c r="J17">
        <v>657.45833333333303</v>
      </c>
      <c r="K17" t="str">
        <f t="shared" si="0"/>
        <v>gelijk</v>
      </c>
      <c r="L17" s="1" t="s">
        <v>20</v>
      </c>
      <c r="M17">
        <v>455720</v>
      </c>
      <c r="N17" s="1">
        <v>455723</v>
      </c>
      <c r="O17">
        <v>455719</v>
      </c>
      <c r="P17">
        <v>455718</v>
      </c>
    </row>
    <row r="18" spans="1:16" x14ac:dyDescent="0.3">
      <c r="A18" s="6">
        <v>456092</v>
      </c>
      <c r="B18" s="9" t="s">
        <v>30</v>
      </c>
      <c r="C18" s="6">
        <v>1</v>
      </c>
      <c r="D18">
        <v>250.416666666666</v>
      </c>
      <c r="E18" s="4"/>
      <c r="F18" s="1" t="s">
        <v>21</v>
      </c>
      <c r="G18">
        <v>694.41666666666595</v>
      </c>
      <c r="H18">
        <v>2.5416666666666599</v>
      </c>
      <c r="I18">
        <v>727.04166666666595</v>
      </c>
      <c r="J18">
        <v>684.29166666666595</v>
      </c>
      <c r="K18" t="str">
        <f t="shared" si="0"/>
        <v>gelijk</v>
      </c>
      <c r="L18" s="1" t="s">
        <v>21</v>
      </c>
      <c r="M18">
        <v>455722</v>
      </c>
      <c r="N18" s="1">
        <v>455724</v>
      </c>
      <c r="O18">
        <v>455715</v>
      </c>
      <c r="P18">
        <v>455717</v>
      </c>
    </row>
    <row r="19" spans="1:16" x14ac:dyDescent="0.3">
      <c r="A19" s="6">
        <v>456093</v>
      </c>
      <c r="B19" s="9" t="s">
        <v>30</v>
      </c>
      <c r="C19" s="6">
        <v>1</v>
      </c>
      <c r="D19">
        <v>0</v>
      </c>
      <c r="E19" s="4"/>
    </row>
    <row r="20" spans="1:16" x14ac:dyDescent="0.3">
      <c r="A20" s="6">
        <v>456094</v>
      </c>
      <c r="B20" s="9" t="s">
        <v>29</v>
      </c>
      <c r="C20" s="6">
        <v>2</v>
      </c>
      <c r="D20">
        <v>543.5</v>
      </c>
      <c r="E20" s="4"/>
      <c r="F20" s="1" t="s">
        <v>32</v>
      </c>
    </row>
    <row r="21" spans="1:16" x14ac:dyDescent="0.3">
      <c r="A21" s="6">
        <v>456095</v>
      </c>
      <c r="B21" s="9" t="s">
        <v>29</v>
      </c>
      <c r="C21" s="6">
        <v>2</v>
      </c>
      <c r="D21">
        <v>405.33333333333297</v>
      </c>
      <c r="E21" s="4"/>
      <c r="G21" s="1" t="s">
        <v>1</v>
      </c>
      <c r="H21" s="1" t="s">
        <v>2</v>
      </c>
      <c r="I21" s="1" t="s">
        <v>3</v>
      </c>
      <c r="J21" s="1" t="s">
        <v>4</v>
      </c>
    </row>
    <row r="22" spans="1:16" x14ac:dyDescent="0.3">
      <c r="A22" s="6">
        <v>456506</v>
      </c>
      <c r="B22" s="9" t="s">
        <v>28</v>
      </c>
      <c r="C22" s="6">
        <v>2</v>
      </c>
      <c r="D22">
        <v>600.08333333333303</v>
      </c>
      <c r="E22" s="4"/>
      <c r="F22" s="1" t="s">
        <v>9</v>
      </c>
      <c r="G22" s="1">
        <v>458239</v>
      </c>
      <c r="H22" s="1">
        <v>458238</v>
      </c>
    </row>
    <row r="23" spans="1:16" x14ac:dyDescent="0.3">
      <c r="A23" s="6">
        <v>456507</v>
      </c>
      <c r="B23" s="9" t="s">
        <v>28</v>
      </c>
      <c r="C23" s="6">
        <v>2</v>
      </c>
      <c r="D23">
        <v>482</v>
      </c>
      <c r="E23" s="4"/>
      <c r="F23" s="1" t="s">
        <v>10</v>
      </c>
      <c r="G23" s="1">
        <v>458234</v>
      </c>
      <c r="H23" s="1">
        <v>458233</v>
      </c>
    </row>
    <row r="24" spans="1:16" x14ac:dyDescent="0.3">
      <c r="A24" s="6">
        <v>456508</v>
      </c>
      <c r="B24" s="9" t="s">
        <v>28</v>
      </c>
      <c r="C24" s="6">
        <v>2</v>
      </c>
      <c r="D24">
        <v>610.58333333333303</v>
      </c>
      <c r="E24" s="4"/>
      <c r="F24" s="1" t="s">
        <v>13</v>
      </c>
      <c r="G24" t="s">
        <v>31</v>
      </c>
      <c r="H24" s="1"/>
      <c r="J24" s="1">
        <v>456511</v>
      </c>
    </row>
    <row r="25" spans="1:16" x14ac:dyDescent="0.3">
      <c r="A25" s="6">
        <v>456509</v>
      </c>
      <c r="B25" s="9" t="s">
        <v>30</v>
      </c>
      <c r="C25" s="6">
        <v>1</v>
      </c>
      <c r="D25">
        <v>10.2083333333333</v>
      </c>
      <c r="E25" s="4"/>
      <c r="F25" s="1" t="s">
        <v>14</v>
      </c>
      <c r="G25" t="s">
        <v>31</v>
      </c>
      <c r="H25" s="1"/>
      <c r="J25" s="1">
        <v>456512</v>
      </c>
    </row>
    <row r="26" spans="1:16" x14ac:dyDescent="0.3">
      <c r="A26" s="6">
        <v>456510</v>
      </c>
      <c r="B26" s="9" t="s">
        <v>30</v>
      </c>
      <c r="C26" s="6">
        <v>1</v>
      </c>
      <c r="D26">
        <v>0.29166666666666602</v>
      </c>
      <c r="E26" s="4"/>
      <c r="F26" s="1" t="s">
        <v>7</v>
      </c>
      <c r="G26" t="s">
        <v>31</v>
      </c>
      <c r="H26" s="1">
        <v>456513</v>
      </c>
    </row>
    <row r="27" spans="1:16" x14ac:dyDescent="0.3">
      <c r="A27" s="6">
        <v>456511</v>
      </c>
      <c r="B27" s="9" t="s">
        <v>30</v>
      </c>
      <c r="C27" s="6">
        <v>2</v>
      </c>
      <c r="D27">
        <v>0</v>
      </c>
      <c r="E27" s="4"/>
      <c r="F27" s="1" t="s">
        <v>15</v>
      </c>
      <c r="G27" s="1">
        <v>456089</v>
      </c>
      <c r="H27" s="1">
        <v>456088</v>
      </c>
    </row>
    <row r="28" spans="1:16" x14ac:dyDescent="0.3">
      <c r="A28" s="6">
        <v>456512</v>
      </c>
      <c r="B28" s="9" t="s">
        <v>30</v>
      </c>
      <c r="C28" s="6">
        <v>2</v>
      </c>
      <c r="D28">
        <v>53.8333333333333</v>
      </c>
      <c r="E28" s="4"/>
      <c r="F28" s="1" t="s">
        <v>16</v>
      </c>
      <c r="G28" s="1">
        <v>457069</v>
      </c>
      <c r="H28" s="1">
        <v>457068</v>
      </c>
    </row>
    <row r="29" spans="1:16" x14ac:dyDescent="0.3">
      <c r="A29" s="6">
        <v>456513</v>
      </c>
      <c r="B29" s="9" t="s">
        <v>30</v>
      </c>
      <c r="C29" s="6">
        <v>2</v>
      </c>
      <c r="D29">
        <v>6.8333333333333304</v>
      </c>
      <c r="E29" s="4"/>
      <c r="F29" s="1" t="s">
        <v>17</v>
      </c>
      <c r="G29" t="s">
        <v>31</v>
      </c>
      <c r="H29" s="1"/>
      <c r="J29" s="1">
        <v>456509</v>
      </c>
    </row>
    <row r="30" spans="1:16" x14ac:dyDescent="0.3">
      <c r="A30" s="6">
        <v>456514</v>
      </c>
      <c r="B30" s="9" t="s">
        <v>28</v>
      </c>
      <c r="C30" s="6">
        <v>1</v>
      </c>
      <c r="D30">
        <v>320.375</v>
      </c>
      <c r="E30" s="4"/>
      <c r="F30" s="1" t="s">
        <v>18</v>
      </c>
      <c r="G30" s="1">
        <v>456091</v>
      </c>
      <c r="J30" s="1">
        <v>456510</v>
      </c>
    </row>
    <row r="31" spans="1:16" x14ac:dyDescent="0.3">
      <c r="A31" s="6">
        <v>456515</v>
      </c>
      <c r="B31" s="9" t="s">
        <v>28</v>
      </c>
      <c r="C31" s="6">
        <v>1</v>
      </c>
      <c r="D31">
        <v>602.125</v>
      </c>
      <c r="E31" s="4"/>
      <c r="F31" s="1" t="s">
        <v>19</v>
      </c>
      <c r="G31" s="1">
        <v>456093</v>
      </c>
      <c r="H31" s="1">
        <v>456092</v>
      </c>
    </row>
    <row r="32" spans="1:16" x14ac:dyDescent="0.3">
      <c r="A32" s="6">
        <v>457065</v>
      </c>
      <c r="B32" s="9" t="s">
        <v>28</v>
      </c>
      <c r="C32" s="6">
        <v>2</v>
      </c>
      <c r="D32">
        <v>430.541666666666</v>
      </c>
      <c r="E32" s="4"/>
      <c r="F32" s="1" t="s">
        <v>20</v>
      </c>
      <c r="G32" t="s">
        <v>31</v>
      </c>
      <c r="H32" s="1">
        <v>455723</v>
      </c>
    </row>
    <row r="33" spans="1:8" x14ac:dyDescent="0.3">
      <c r="A33" s="6">
        <v>457066</v>
      </c>
      <c r="B33" s="9" t="s">
        <v>28</v>
      </c>
      <c r="C33" s="6">
        <v>2</v>
      </c>
      <c r="D33">
        <v>669.75</v>
      </c>
      <c r="E33" s="4"/>
      <c r="F33" s="1" t="s">
        <v>21</v>
      </c>
      <c r="G33" t="s">
        <v>31</v>
      </c>
      <c r="H33" s="1">
        <v>455724</v>
      </c>
    </row>
    <row r="34" spans="1:8" x14ac:dyDescent="0.3">
      <c r="A34" s="6">
        <v>457067</v>
      </c>
      <c r="B34" s="9" t="s">
        <v>28</v>
      </c>
      <c r="C34" s="6">
        <v>2</v>
      </c>
      <c r="D34">
        <v>591.54166666666595</v>
      </c>
      <c r="E34" s="4"/>
    </row>
    <row r="35" spans="1:8" x14ac:dyDescent="0.3">
      <c r="A35" s="6">
        <v>457068</v>
      </c>
      <c r="B35" s="9" t="s">
        <v>30</v>
      </c>
      <c r="C35" s="6">
        <v>2</v>
      </c>
      <c r="D35">
        <v>0</v>
      </c>
      <c r="E35" s="4"/>
    </row>
    <row r="36" spans="1:8" x14ac:dyDescent="0.3">
      <c r="A36" s="6">
        <v>457069</v>
      </c>
      <c r="B36" s="9" t="s">
        <v>30</v>
      </c>
      <c r="C36" s="6">
        <v>2</v>
      </c>
      <c r="D36">
        <v>0</v>
      </c>
      <c r="E36" s="4"/>
    </row>
    <row r="37" spans="1:8" x14ac:dyDescent="0.3">
      <c r="A37" s="6">
        <v>457070</v>
      </c>
      <c r="B37" s="9" t="s">
        <v>29</v>
      </c>
      <c r="C37" s="6">
        <v>2</v>
      </c>
      <c r="D37">
        <v>462.916666666666</v>
      </c>
      <c r="E37" s="4"/>
    </row>
    <row r="38" spans="1:8" x14ac:dyDescent="0.3">
      <c r="A38" s="6">
        <v>457071</v>
      </c>
      <c r="B38" s="9" t="s">
        <v>29</v>
      </c>
      <c r="C38" s="6">
        <v>2</v>
      </c>
      <c r="D38">
        <v>629.375</v>
      </c>
      <c r="E38" s="4"/>
    </row>
    <row r="39" spans="1:8" x14ac:dyDescent="0.3">
      <c r="A39" s="6">
        <v>457072</v>
      </c>
      <c r="B39" s="9" t="s">
        <v>29</v>
      </c>
      <c r="C39" s="6">
        <v>2</v>
      </c>
      <c r="D39">
        <v>464.58333333333297</v>
      </c>
      <c r="E39" s="4"/>
    </row>
    <row r="40" spans="1:8" x14ac:dyDescent="0.3">
      <c r="A40" s="6">
        <v>457073</v>
      </c>
      <c r="B40" s="9" t="s">
        <v>29</v>
      </c>
      <c r="C40" s="6">
        <v>2</v>
      </c>
      <c r="D40">
        <v>530.5</v>
      </c>
      <c r="E40" s="4"/>
    </row>
    <row r="41" spans="1:8" x14ac:dyDescent="0.3">
      <c r="A41" s="6">
        <v>457074</v>
      </c>
      <c r="B41" s="9" t="s">
        <v>29</v>
      </c>
      <c r="C41" s="6">
        <v>2</v>
      </c>
      <c r="D41">
        <v>717.125</v>
      </c>
      <c r="E41" s="4"/>
    </row>
    <row r="42" spans="1:8" x14ac:dyDescent="0.3">
      <c r="A42" s="6">
        <v>458230</v>
      </c>
      <c r="B42" s="9" t="s">
        <v>28</v>
      </c>
      <c r="C42" s="6">
        <v>3</v>
      </c>
      <c r="D42">
        <v>645.20833333333303</v>
      </c>
      <c r="E42" s="4"/>
    </row>
    <row r="43" spans="1:8" x14ac:dyDescent="0.3">
      <c r="A43" s="6">
        <v>458231</v>
      </c>
      <c r="B43" s="9" t="s">
        <v>28</v>
      </c>
      <c r="C43" s="6">
        <v>3</v>
      </c>
      <c r="D43">
        <v>628.41666666666595</v>
      </c>
      <c r="E43" s="4"/>
    </row>
    <row r="44" spans="1:8" x14ac:dyDescent="0.3">
      <c r="A44" s="6">
        <v>458232</v>
      </c>
      <c r="B44" s="9" t="s">
        <v>28</v>
      </c>
      <c r="C44" s="6">
        <v>3</v>
      </c>
      <c r="D44">
        <v>449.041666666666</v>
      </c>
      <c r="E44" s="4"/>
    </row>
    <row r="45" spans="1:8" x14ac:dyDescent="0.3">
      <c r="A45" s="6">
        <v>458233</v>
      </c>
      <c r="B45" s="9" t="s">
        <v>30</v>
      </c>
      <c r="C45" s="6">
        <v>3</v>
      </c>
      <c r="D45">
        <v>142.958333333333</v>
      </c>
      <c r="E45" s="4"/>
    </row>
    <row r="46" spans="1:8" x14ac:dyDescent="0.3">
      <c r="A46" s="6">
        <v>458234</v>
      </c>
      <c r="B46" s="9" t="s">
        <v>30</v>
      </c>
      <c r="C46" s="6">
        <v>3</v>
      </c>
      <c r="D46">
        <v>188.583333333333</v>
      </c>
      <c r="E46" s="4"/>
    </row>
    <row r="47" spans="1:8" x14ac:dyDescent="0.3">
      <c r="A47" s="6">
        <v>458235</v>
      </c>
      <c r="B47" s="9" t="s">
        <v>29</v>
      </c>
      <c r="C47" s="6">
        <v>3</v>
      </c>
      <c r="D47">
        <v>356.45833333333297</v>
      </c>
      <c r="E47" s="4"/>
    </row>
    <row r="48" spans="1:8" x14ac:dyDescent="0.3">
      <c r="A48" s="6">
        <v>458236</v>
      </c>
      <c r="B48" s="9" t="s">
        <v>29</v>
      </c>
      <c r="C48" s="6">
        <v>3</v>
      </c>
      <c r="D48">
        <v>486.45833333333297</v>
      </c>
      <c r="E48" s="4"/>
    </row>
    <row r="49" spans="1:5" x14ac:dyDescent="0.3">
      <c r="A49" s="6">
        <v>458237</v>
      </c>
      <c r="B49" s="9" t="s">
        <v>29</v>
      </c>
      <c r="C49" s="6">
        <v>3</v>
      </c>
      <c r="D49">
        <v>604.625</v>
      </c>
      <c r="E49" s="4"/>
    </row>
    <row r="50" spans="1:5" x14ac:dyDescent="0.3">
      <c r="A50" s="6">
        <v>458238</v>
      </c>
      <c r="B50" s="9" t="s">
        <v>30</v>
      </c>
      <c r="C50" s="6">
        <v>3</v>
      </c>
      <c r="D50">
        <v>25.125</v>
      </c>
      <c r="E50" s="4"/>
    </row>
    <row r="51" spans="1:5" x14ac:dyDescent="0.3">
      <c r="A51" s="6">
        <v>458239</v>
      </c>
      <c r="B51" s="9" t="s">
        <v>30</v>
      </c>
      <c r="C51" s="6">
        <v>3</v>
      </c>
      <c r="D51">
        <v>9.75</v>
      </c>
      <c r="E51" s="4"/>
    </row>
    <row r="52" spans="1:5" x14ac:dyDescent="0.3">
      <c r="A52" s="6">
        <v>458244</v>
      </c>
      <c r="B52" s="9" t="s">
        <v>29</v>
      </c>
      <c r="C52" s="6">
        <v>3</v>
      </c>
      <c r="D52">
        <v>456.20833333333297</v>
      </c>
      <c r="E52" s="4"/>
    </row>
    <row r="53" spans="1:5" x14ac:dyDescent="0.3">
      <c r="A53" s="6">
        <v>458245</v>
      </c>
      <c r="B53" s="9" t="s">
        <v>29</v>
      </c>
      <c r="C53" s="6">
        <v>3</v>
      </c>
      <c r="D53">
        <v>478.375</v>
      </c>
      <c r="E53" s="4"/>
    </row>
    <row r="54" spans="1:5" x14ac:dyDescent="0.3">
      <c r="A54" s="6">
        <v>458246</v>
      </c>
      <c r="B54" s="9" t="s">
        <v>29</v>
      </c>
      <c r="C54" s="6">
        <v>3</v>
      </c>
      <c r="D54">
        <v>367.916666666666</v>
      </c>
      <c r="E54" s="4"/>
    </row>
    <row r="55" spans="1:5" x14ac:dyDescent="0.3">
      <c r="A55" s="6">
        <v>458247</v>
      </c>
      <c r="B55" s="9" t="s">
        <v>29</v>
      </c>
      <c r="C55" s="6">
        <v>3</v>
      </c>
      <c r="D55">
        <v>565.66666666666595</v>
      </c>
      <c r="E55" s="4"/>
    </row>
    <row r="56" spans="1:5" x14ac:dyDescent="0.3">
      <c r="A56" s="6">
        <v>458248</v>
      </c>
      <c r="B56" s="9" t="s">
        <v>28</v>
      </c>
      <c r="C56" s="6">
        <v>3</v>
      </c>
      <c r="D56">
        <v>806.08333333333303</v>
      </c>
      <c r="E56" s="4"/>
    </row>
    <row r="57" spans="1:5" x14ac:dyDescent="0.3">
      <c r="A57" s="6">
        <v>458249</v>
      </c>
      <c r="B57" s="9" t="s">
        <v>28</v>
      </c>
      <c r="C57" s="6">
        <v>3</v>
      </c>
      <c r="D57">
        <v>415.791666666666</v>
      </c>
      <c r="E57" s="4"/>
    </row>
    <row r="58" spans="1:5" x14ac:dyDescent="0.3">
      <c r="A58" s="6">
        <v>458250</v>
      </c>
      <c r="B58" s="9" t="s">
        <v>28</v>
      </c>
      <c r="C58" s="6">
        <v>3</v>
      </c>
      <c r="D58">
        <v>366.08333333333297</v>
      </c>
      <c r="E58" s="4"/>
    </row>
    <row r="59" spans="1:5" x14ac:dyDescent="0.3">
      <c r="A59" s="6">
        <v>458251</v>
      </c>
      <c r="B59" s="9" t="s">
        <v>28</v>
      </c>
      <c r="C59" s="6">
        <v>3</v>
      </c>
      <c r="D59">
        <v>487.95833333333297</v>
      </c>
      <c r="E59" s="4"/>
    </row>
    <row r="60" spans="1:5" x14ac:dyDescent="0.3">
      <c r="A60" s="6">
        <v>458252</v>
      </c>
      <c r="B60" s="9" t="s">
        <v>30</v>
      </c>
      <c r="C60" s="6">
        <v>3</v>
      </c>
      <c r="D60">
        <v>1593.3333333333301</v>
      </c>
      <c r="E60" s="4"/>
    </row>
    <row r="61" spans="1:5" x14ac:dyDescent="0.3">
      <c r="A61" s="6">
        <v>458253</v>
      </c>
      <c r="B61" s="9" t="s">
        <v>30</v>
      </c>
      <c r="C61" s="6">
        <v>3</v>
      </c>
      <c r="D61">
        <v>2.1666666666666599</v>
      </c>
      <c r="E61" s="4"/>
    </row>
    <row r="62" spans="1:5" ht="15" thickBot="1" x14ac:dyDescent="0.35">
      <c r="B62" s="1"/>
      <c r="E62" s="5"/>
    </row>
    <row r="63" spans="1:5" ht="15" thickBot="1" x14ac:dyDescent="0.35">
      <c r="B63" s="1"/>
      <c r="E63" s="2"/>
    </row>
    <row r="64" spans="1:5" ht="15" thickBot="1" x14ac:dyDescent="0.35">
      <c r="B64" s="1"/>
      <c r="E64" s="2"/>
    </row>
    <row r="65" spans="2:5" ht="15" thickBot="1" x14ac:dyDescent="0.35">
      <c r="B65" s="1"/>
      <c r="E65" s="2"/>
    </row>
    <row r="66" spans="2:5" ht="15" thickBot="1" x14ac:dyDescent="0.35">
      <c r="B66" s="1"/>
      <c r="E66" s="2"/>
    </row>
    <row r="67" spans="2:5" ht="15" thickBot="1" x14ac:dyDescent="0.35">
      <c r="B67" s="1"/>
      <c r="E67" s="2"/>
    </row>
    <row r="68" spans="2:5" ht="15" thickBot="1" x14ac:dyDescent="0.35">
      <c r="B68" s="1"/>
      <c r="E68" s="2"/>
    </row>
    <row r="69" spans="2:5" ht="15" thickBot="1" x14ac:dyDescent="0.35">
      <c r="B69" s="1"/>
      <c r="E69" s="2"/>
    </row>
    <row r="70" spans="2:5" ht="15" thickBot="1" x14ac:dyDescent="0.35">
      <c r="B70" s="1"/>
      <c r="E70" s="2"/>
    </row>
    <row r="71" spans="2:5" ht="15" thickBot="1" x14ac:dyDescent="0.35">
      <c r="B71" s="1"/>
      <c r="E71" s="2"/>
    </row>
    <row r="72" spans="2:5" ht="15" thickBot="1" x14ac:dyDescent="0.35">
      <c r="B72" s="1"/>
      <c r="E72" s="2"/>
    </row>
    <row r="73" spans="2:5" ht="15" thickBot="1" x14ac:dyDescent="0.35">
      <c r="B73" s="1"/>
      <c r="E73" s="2"/>
    </row>
    <row r="74" spans="2:5" ht="15" thickBot="1" x14ac:dyDescent="0.35">
      <c r="B74" s="1"/>
      <c r="E74" s="2"/>
    </row>
    <row r="75" spans="2:5" ht="15" thickBot="1" x14ac:dyDescent="0.35">
      <c r="B75" s="1"/>
      <c r="E75" s="2"/>
    </row>
    <row r="76" spans="2:5" ht="15" thickBot="1" x14ac:dyDescent="0.35">
      <c r="B76" s="1"/>
      <c r="E76" s="2"/>
    </row>
    <row r="77" spans="2:5" ht="15" thickBot="1" x14ac:dyDescent="0.35">
      <c r="B77" s="1"/>
      <c r="E77" s="2"/>
    </row>
    <row r="78" spans="2:5" ht="15" thickBot="1" x14ac:dyDescent="0.35">
      <c r="B78" s="1"/>
      <c r="E78" s="2"/>
    </row>
    <row r="79" spans="2:5" ht="15" thickBot="1" x14ac:dyDescent="0.35">
      <c r="B79" s="1"/>
      <c r="E79" s="2"/>
    </row>
    <row r="80" spans="2:5" ht="15" thickBot="1" x14ac:dyDescent="0.35">
      <c r="B80" s="1"/>
      <c r="E80" s="2"/>
    </row>
    <row r="81" spans="2:5" ht="15" thickBot="1" x14ac:dyDescent="0.35">
      <c r="B81" s="1"/>
      <c r="E81" s="2"/>
    </row>
    <row r="82" spans="2:5" ht="15" thickBot="1" x14ac:dyDescent="0.35">
      <c r="B82" s="1"/>
      <c r="E82" s="2"/>
    </row>
    <row r="83" spans="2:5" ht="15" thickBot="1" x14ac:dyDescent="0.35">
      <c r="B83" s="1"/>
      <c r="E83" s="2"/>
    </row>
    <row r="84" spans="2:5" ht="15" thickBot="1" x14ac:dyDescent="0.35">
      <c r="B84" s="1"/>
      <c r="E84" s="2"/>
    </row>
    <row r="85" spans="2:5" ht="15" thickBot="1" x14ac:dyDescent="0.35">
      <c r="B85" s="1"/>
      <c r="E85" s="2"/>
    </row>
    <row r="86" spans="2:5" ht="15" thickBot="1" x14ac:dyDescent="0.35">
      <c r="B86" s="1"/>
      <c r="E86" s="2"/>
    </row>
    <row r="87" spans="2:5" ht="15" thickBot="1" x14ac:dyDescent="0.35">
      <c r="B87" s="1"/>
      <c r="E87" s="2"/>
    </row>
    <row r="88" spans="2:5" ht="15" thickBot="1" x14ac:dyDescent="0.35">
      <c r="B88" s="1"/>
      <c r="E88" s="2"/>
    </row>
    <row r="89" spans="2:5" ht="15" thickBot="1" x14ac:dyDescent="0.35">
      <c r="B89" s="1"/>
      <c r="E89" s="2"/>
    </row>
    <row r="90" spans="2:5" ht="15" thickBot="1" x14ac:dyDescent="0.35">
      <c r="B90" s="1"/>
      <c r="E90" s="2"/>
    </row>
    <row r="91" spans="2:5" ht="15" thickBot="1" x14ac:dyDescent="0.35">
      <c r="B91" s="1"/>
      <c r="E91" s="2"/>
    </row>
    <row r="92" spans="2:5" ht="15" thickBot="1" x14ac:dyDescent="0.35">
      <c r="B92" s="1"/>
      <c r="E92" s="2"/>
    </row>
    <row r="93" spans="2:5" ht="15" thickBot="1" x14ac:dyDescent="0.35">
      <c r="B93" s="1"/>
      <c r="E93" s="2"/>
    </row>
    <row r="94" spans="2:5" ht="15" thickBot="1" x14ac:dyDescent="0.35">
      <c r="B94" s="1"/>
      <c r="E94" s="2"/>
    </row>
    <row r="95" spans="2:5" ht="15" thickBot="1" x14ac:dyDescent="0.35">
      <c r="B95" s="1"/>
      <c r="E95" s="2"/>
    </row>
    <row r="96" spans="2:5" ht="15" thickBot="1" x14ac:dyDescent="0.35">
      <c r="B96" s="1"/>
      <c r="E96" s="2"/>
    </row>
    <row r="97" spans="2:5" ht="15" thickBot="1" x14ac:dyDescent="0.35">
      <c r="B97" s="1"/>
      <c r="E97" s="2"/>
    </row>
    <row r="98" spans="2:5" ht="15" thickBot="1" x14ac:dyDescent="0.35">
      <c r="B98" s="1"/>
      <c r="E98" s="2"/>
    </row>
    <row r="99" spans="2:5" ht="15" thickBot="1" x14ac:dyDescent="0.35">
      <c r="B99" s="1"/>
      <c r="E99" s="2"/>
    </row>
    <row r="100" spans="2:5" ht="15" thickBot="1" x14ac:dyDescent="0.35">
      <c r="B100" s="1"/>
      <c r="E100" s="2"/>
    </row>
    <row r="101" spans="2:5" ht="15" thickBot="1" x14ac:dyDescent="0.35">
      <c r="B101" s="1"/>
      <c r="E101" s="2"/>
    </row>
    <row r="102" spans="2:5" ht="15" thickBot="1" x14ac:dyDescent="0.35">
      <c r="B102" s="1"/>
      <c r="E102" s="2"/>
    </row>
    <row r="103" spans="2:5" ht="15" thickBot="1" x14ac:dyDescent="0.35">
      <c r="B103" s="1"/>
      <c r="E103" s="2"/>
    </row>
    <row r="104" spans="2:5" ht="15" thickBot="1" x14ac:dyDescent="0.35">
      <c r="B104" s="1"/>
      <c r="E104" s="2"/>
    </row>
    <row r="105" spans="2:5" ht="15" thickBot="1" x14ac:dyDescent="0.35">
      <c r="B105" s="1"/>
      <c r="E105" s="2"/>
    </row>
    <row r="106" spans="2:5" ht="15" thickBot="1" x14ac:dyDescent="0.35">
      <c r="B106" s="1"/>
      <c r="E106" s="2"/>
    </row>
    <row r="107" spans="2:5" ht="15" thickBot="1" x14ac:dyDescent="0.35">
      <c r="B107" s="1"/>
      <c r="E107" s="2"/>
    </row>
    <row r="108" spans="2:5" ht="15" thickBot="1" x14ac:dyDescent="0.35">
      <c r="B108" s="1"/>
      <c r="E108" s="2"/>
    </row>
    <row r="109" spans="2:5" ht="15" thickBot="1" x14ac:dyDescent="0.35">
      <c r="B109" s="1"/>
      <c r="E109" s="2"/>
    </row>
    <row r="110" spans="2:5" ht="15" thickBot="1" x14ac:dyDescent="0.35">
      <c r="B110" s="1"/>
      <c r="E110" s="2"/>
    </row>
    <row r="111" spans="2:5" ht="15" thickBot="1" x14ac:dyDescent="0.35">
      <c r="B111" s="1"/>
      <c r="E111" s="2"/>
    </row>
    <row r="112" spans="2:5" ht="15" thickBot="1" x14ac:dyDescent="0.35">
      <c r="B112" s="1"/>
      <c r="E112" s="2"/>
    </row>
    <row r="113" spans="2:5" ht="15" thickBot="1" x14ac:dyDescent="0.35">
      <c r="B113" s="1"/>
      <c r="E113" s="2"/>
    </row>
    <row r="114" spans="2:5" ht="15" thickBot="1" x14ac:dyDescent="0.35">
      <c r="B114" s="1"/>
      <c r="E114" s="2"/>
    </row>
    <row r="115" spans="2:5" ht="15" thickBot="1" x14ac:dyDescent="0.35">
      <c r="B115" s="1"/>
      <c r="E115" s="2"/>
    </row>
    <row r="116" spans="2:5" ht="15" thickBot="1" x14ac:dyDescent="0.35">
      <c r="B116" s="1"/>
      <c r="E116" s="2"/>
    </row>
    <row r="117" spans="2:5" ht="15" thickBot="1" x14ac:dyDescent="0.35">
      <c r="B117" s="1"/>
      <c r="E117" s="2"/>
    </row>
    <row r="118" spans="2:5" ht="15" thickBot="1" x14ac:dyDescent="0.35">
      <c r="B118" s="1"/>
      <c r="E118" s="2"/>
    </row>
    <row r="119" spans="2:5" ht="15" thickBot="1" x14ac:dyDescent="0.35">
      <c r="B119" s="1"/>
      <c r="E119" s="2"/>
    </row>
    <row r="120" spans="2:5" ht="15" thickBot="1" x14ac:dyDescent="0.35">
      <c r="B120" s="1"/>
      <c r="E120" s="2"/>
    </row>
    <row r="121" spans="2:5" ht="15" thickBot="1" x14ac:dyDescent="0.35">
      <c r="B121" s="1"/>
      <c r="E121" s="2"/>
    </row>
    <row r="122" spans="2:5" ht="15" thickBot="1" x14ac:dyDescent="0.35">
      <c r="B122" s="1"/>
      <c r="E122" s="2"/>
    </row>
    <row r="123" spans="2:5" ht="15" thickBot="1" x14ac:dyDescent="0.35">
      <c r="B123" s="1"/>
      <c r="E123" s="2"/>
    </row>
    <row r="124" spans="2:5" ht="15" thickBot="1" x14ac:dyDescent="0.35">
      <c r="B124" s="1"/>
      <c r="E124" s="2"/>
    </row>
    <row r="125" spans="2:5" ht="15" thickBot="1" x14ac:dyDescent="0.35">
      <c r="B125" s="1"/>
      <c r="E125" s="2"/>
    </row>
    <row r="126" spans="2:5" ht="15" thickBot="1" x14ac:dyDescent="0.35">
      <c r="B126" s="1"/>
      <c r="E126" s="2"/>
    </row>
    <row r="127" spans="2:5" ht="15" thickBot="1" x14ac:dyDescent="0.35">
      <c r="B127" s="1"/>
      <c r="E127" s="2"/>
    </row>
    <row r="128" spans="2:5" ht="15" thickBot="1" x14ac:dyDescent="0.35">
      <c r="B128" s="1"/>
      <c r="E128" s="2"/>
    </row>
    <row r="129" spans="2:5" ht="15" thickBot="1" x14ac:dyDescent="0.35">
      <c r="B129" s="1"/>
      <c r="E129" s="2"/>
    </row>
    <row r="130" spans="2:5" ht="15" thickBot="1" x14ac:dyDescent="0.35">
      <c r="B130" s="1"/>
      <c r="E130" s="2"/>
    </row>
    <row r="131" spans="2:5" ht="15" thickBot="1" x14ac:dyDescent="0.35">
      <c r="B131" s="1"/>
      <c r="E131" s="2"/>
    </row>
    <row r="132" spans="2:5" ht="15" thickBot="1" x14ac:dyDescent="0.35">
      <c r="B132" s="1"/>
      <c r="E132" s="2"/>
    </row>
    <row r="133" spans="2:5" ht="15" thickBot="1" x14ac:dyDescent="0.35">
      <c r="B133" s="1"/>
      <c r="E133" s="2"/>
    </row>
    <row r="134" spans="2:5" ht="15" thickBot="1" x14ac:dyDescent="0.35">
      <c r="B134" s="1"/>
      <c r="E134" s="2"/>
    </row>
    <row r="135" spans="2:5" ht="15" thickBot="1" x14ac:dyDescent="0.35">
      <c r="B135" s="1"/>
      <c r="E135" s="2"/>
    </row>
    <row r="136" spans="2:5" ht="15" thickBot="1" x14ac:dyDescent="0.35">
      <c r="B136" s="1"/>
      <c r="E136" s="2"/>
    </row>
    <row r="137" spans="2:5" ht="15" thickBot="1" x14ac:dyDescent="0.35">
      <c r="B137" s="1"/>
      <c r="E137" s="2"/>
    </row>
    <row r="138" spans="2:5" ht="15" thickBot="1" x14ac:dyDescent="0.35">
      <c r="B138" s="1"/>
      <c r="E138" s="2"/>
    </row>
    <row r="139" spans="2:5" ht="15" thickBot="1" x14ac:dyDescent="0.35">
      <c r="B139" s="1"/>
      <c r="E139" s="2"/>
    </row>
    <row r="140" spans="2:5" ht="15" thickBot="1" x14ac:dyDescent="0.35">
      <c r="B140" s="1"/>
      <c r="E140" s="2"/>
    </row>
    <row r="141" spans="2:5" ht="15" thickBot="1" x14ac:dyDescent="0.35">
      <c r="B141" s="1"/>
      <c r="E141" s="2"/>
    </row>
    <row r="142" spans="2:5" ht="15" thickBot="1" x14ac:dyDescent="0.35">
      <c r="B142" s="1"/>
      <c r="E142" s="2"/>
    </row>
    <row r="143" spans="2:5" ht="15" thickBot="1" x14ac:dyDescent="0.35">
      <c r="B143" s="1"/>
      <c r="E143" s="2"/>
    </row>
    <row r="144" spans="2:5" ht="15" thickBot="1" x14ac:dyDescent="0.35">
      <c r="B144" s="1"/>
      <c r="E144" s="2"/>
    </row>
    <row r="145" spans="2:5" ht="15" thickBot="1" x14ac:dyDescent="0.35">
      <c r="B145" s="1"/>
      <c r="E145" s="2"/>
    </row>
    <row r="146" spans="2:5" ht="15" thickBot="1" x14ac:dyDescent="0.35">
      <c r="B146" s="1"/>
      <c r="E146" s="2"/>
    </row>
    <row r="147" spans="2:5" ht="15" thickBot="1" x14ac:dyDescent="0.35">
      <c r="B147" s="1"/>
      <c r="E147" s="2"/>
    </row>
    <row r="148" spans="2:5" ht="15" thickBot="1" x14ac:dyDescent="0.35">
      <c r="B148" s="1"/>
      <c r="E148" s="2"/>
    </row>
    <row r="149" spans="2:5" ht="15" thickBot="1" x14ac:dyDescent="0.35">
      <c r="B149" s="1"/>
      <c r="E149" s="2"/>
    </row>
    <row r="150" spans="2:5" ht="15" thickBot="1" x14ac:dyDescent="0.35">
      <c r="B150" s="1"/>
      <c r="E150" s="2"/>
    </row>
    <row r="151" spans="2:5" ht="15" thickBot="1" x14ac:dyDescent="0.35">
      <c r="B151" s="1"/>
      <c r="E151" s="2"/>
    </row>
    <row r="152" spans="2:5" ht="15" thickBot="1" x14ac:dyDescent="0.35">
      <c r="B152" s="1"/>
      <c r="E152" s="2"/>
    </row>
    <row r="153" spans="2:5" ht="15" thickBot="1" x14ac:dyDescent="0.35">
      <c r="B153" s="1"/>
      <c r="E153" s="2"/>
    </row>
    <row r="154" spans="2:5" ht="15" thickBot="1" x14ac:dyDescent="0.35">
      <c r="B154" s="1"/>
      <c r="E154" s="2"/>
    </row>
    <row r="155" spans="2:5" ht="15" thickBot="1" x14ac:dyDescent="0.35">
      <c r="B155" s="1"/>
      <c r="E155" s="2"/>
    </row>
    <row r="156" spans="2:5" ht="15" thickBot="1" x14ac:dyDescent="0.35">
      <c r="B156" s="1"/>
      <c r="E156" s="2"/>
    </row>
    <row r="157" spans="2:5" ht="15" thickBot="1" x14ac:dyDescent="0.35">
      <c r="B157" s="1"/>
      <c r="E157" s="2"/>
    </row>
    <row r="158" spans="2:5" ht="15" thickBot="1" x14ac:dyDescent="0.35">
      <c r="B158" s="1"/>
      <c r="E158" s="2"/>
    </row>
    <row r="159" spans="2:5" ht="15" thickBot="1" x14ac:dyDescent="0.35">
      <c r="B159" s="1"/>
      <c r="E159" s="2"/>
    </row>
    <row r="160" spans="2:5" ht="15" thickBot="1" x14ac:dyDescent="0.35">
      <c r="B160" s="1"/>
      <c r="E160" s="2"/>
    </row>
    <row r="161" spans="2:5" ht="15" thickBot="1" x14ac:dyDescent="0.35">
      <c r="B161" s="1"/>
      <c r="E161" s="2"/>
    </row>
    <row r="162" spans="2:5" ht="15" thickBot="1" x14ac:dyDescent="0.35">
      <c r="B162" s="1"/>
      <c r="E162" s="2"/>
    </row>
    <row r="163" spans="2:5" ht="15" thickBot="1" x14ac:dyDescent="0.35">
      <c r="B163" s="1"/>
      <c r="E163" s="2"/>
    </row>
    <row r="164" spans="2:5" ht="15" thickBot="1" x14ac:dyDescent="0.35">
      <c r="B164" s="1"/>
      <c r="E164" s="2"/>
    </row>
    <row r="165" spans="2:5" ht="15" thickBot="1" x14ac:dyDescent="0.35">
      <c r="B165" s="1"/>
      <c r="E165" s="2"/>
    </row>
    <row r="166" spans="2:5" ht="15" thickBot="1" x14ac:dyDescent="0.35">
      <c r="B166" s="1"/>
      <c r="E166" s="2"/>
    </row>
    <row r="167" spans="2:5" ht="15" thickBot="1" x14ac:dyDescent="0.35">
      <c r="B167" s="1"/>
      <c r="E167" s="2"/>
    </row>
    <row r="168" spans="2:5" ht="15" thickBot="1" x14ac:dyDescent="0.35">
      <c r="B168" s="1"/>
      <c r="E168" s="2"/>
    </row>
    <row r="169" spans="2:5" ht="15" thickBot="1" x14ac:dyDescent="0.35">
      <c r="B169" s="1"/>
      <c r="E169" s="2"/>
    </row>
    <row r="170" spans="2:5" ht="15" thickBot="1" x14ac:dyDescent="0.35">
      <c r="B170" s="1"/>
      <c r="E170" s="2"/>
    </row>
    <row r="171" spans="2:5" ht="15" thickBot="1" x14ac:dyDescent="0.35">
      <c r="B171" s="1"/>
      <c r="E171" s="2"/>
    </row>
    <row r="172" spans="2:5" ht="15" thickBot="1" x14ac:dyDescent="0.35">
      <c r="B172" s="1"/>
      <c r="E172" s="2"/>
    </row>
    <row r="173" spans="2:5" ht="15" thickBot="1" x14ac:dyDescent="0.35">
      <c r="B173" s="1"/>
      <c r="E173" s="2"/>
    </row>
    <row r="174" spans="2:5" ht="15" thickBot="1" x14ac:dyDescent="0.35">
      <c r="B174" s="1"/>
      <c r="E174" s="2"/>
    </row>
    <row r="175" spans="2:5" ht="15" thickBot="1" x14ac:dyDescent="0.35">
      <c r="B175" s="1"/>
      <c r="E175" s="2"/>
    </row>
    <row r="176" spans="2:5" ht="15" thickBot="1" x14ac:dyDescent="0.35">
      <c r="B176" s="1"/>
      <c r="E176" s="2"/>
    </row>
    <row r="177" spans="2:5" ht="15" thickBot="1" x14ac:dyDescent="0.35">
      <c r="B177" s="1"/>
      <c r="E177" s="2"/>
    </row>
    <row r="178" spans="2:5" ht="15" thickBot="1" x14ac:dyDescent="0.35">
      <c r="B178" s="1"/>
      <c r="E178" s="2"/>
    </row>
    <row r="179" spans="2:5" ht="15" thickBot="1" x14ac:dyDescent="0.35">
      <c r="B179" s="1"/>
      <c r="E179" s="2"/>
    </row>
    <row r="180" spans="2:5" ht="15" thickBot="1" x14ac:dyDescent="0.35">
      <c r="B180" s="1"/>
      <c r="E180" s="2"/>
    </row>
    <row r="181" spans="2:5" ht="15" thickBot="1" x14ac:dyDescent="0.35">
      <c r="B181" s="1"/>
      <c r="E181" s="2"/>
    </row>
    <row r="182" spans="2:5" ht="15" thickBot="1" x14ac:dyDescent="0.35">
      <c r="B182" s="1"/>
      <c r="E182" s="2"/>
    </row>
    <row r="183" spans="2:5" ht="15" thickBot="1" x14ac:dyDescent="0.35">
      <c r="B183" s="1"/>
      <c r="E183" s="2"/>
    </row>
    <row r="184" spans="2:5" ht="15" thickBot="1" x14ac:dyDescent="0.35">
      <c r="B184" s="1"/>
      <c r="E184" s="2"/>
    </row>
    <row r="185" spans="2:5" ht="15" thickBot="1" x14ac:dyDescent="0.35">
      <c r="B185" s="1"/>
      <c r="E185" s="2"/>
    </row>
    <row r="186" spans="2:5" ht="15" thickBot="1" x14ac:dyDescent="0.35">
      <c r="B186" s="1"/>
      <c r="E186" s="2"/>
    </row>
    <row r="187" spans="2:5" ht="15" thickBot="1" x14ac:dyDescent="0.35">
      <c r="B187" s="1"/>
      <c r="E187" s="2"/>
    </row>
    <row r="188" spans="2:5" ht="15" thickBot="1" x14ac:dyDescent="0.35">
      <c r="B188" s="1"/>
      <c r="E188" s="2"/>
    </row>
    <row r="189" spans="2:5" ht="15" thickBot="1" x14ac:dyDescent="0.35">
      <c r="B189" s="1"/>
      <c r="E189" s="2"/>
    </row>
    <row r="190" spans="2:5" ht="15" thickBot="1" x14ac:dyDescent="0.35">
      <c r="B190" s="1"/>
      <c r="E190" s="2"/>
    </row>
    <row r="191" spans="2:5" ht="15" thickBot="1" x14ac:dyDescent="0.35">
      <c r="B191" s="1"/>
      <c r="E191" s="2"/>
    </row>
    <row r="192" spans="2:5" ht="15" thickBot="1" x14ac:dyDescent="0.35">
      <c r="B192" s="1"/>
      <c r="E192" s="2"/>
    </row>
    <row r="193" spans="2:5" ht="15" thickBot="1" x14ac:dyDescent="0.35">
      <c r="B193" s="1"/>
      <c r="E193" s="2"/>
    </row>
    <row r="194" spans="2:5" ht="15" thickBot="1" x14ac:dyDescent="0.35">
      <c r="B194" s="1"/>
      <c r="E194" s="2"/>
    </row>
    <row r="195" spans="2:5" ht="15" thickBot="1" x14ac:dyDescent="0.35">
      <c r="B195" s="1"/>
      <c r="E195" s="2"/>
    </row>
    <row r="196" spans="2:5" ht="15" thickBot="1" x14ac:dyDescent="0.35">
      <c r="B196" s="1"/>
      <c r="E196" s="2"/>
    </row>
    <row r="197" spans="2:5" ht="15" thickBot="1" x14ac:dyDescent="0.35">
      <c r="B197" s="1"/>
      <c r="E197" s="2"/>
    </row>
    <row r="198" spans="2:5" ht="15" thickBot="1" x14ac:dyDescent="0.35">
      <c r="B198" s="1"/>
      <c r="E198" s="2"/>
    </row>
    <row r="199" spans="2:5" ht="15" thickBot="1" x14ac:dyDescent="0.35">
      <c r="B199" s="1"/>
      <c r="E199" s="2"/>
    </row>
    <row r="200" spans="2:5" ht="15" thickBot="1" x14ac:dyDescent="0.35">
      <c r="B200" s="1"/>
      <c r="E200" s="2"/>
    </row>
    <row r="201" spans="2:5" ht="15" thickBot="1" x14ac:dyDescent="0.35">
      <c r="B201" s="1"/>
      <c r="E201" s="2"/>
    </row>
    <row r="202" spans="2:5" ht="15" thickBot="1" x14ac:dyDescent="0.35">
      <c r="B202" s="1"/>
      <c r="E202" s="2"/>
    </row>
    <row r="203" spans="2:5" ht="15" thickBot="1" x14ac:dyDescent="0.35">
      <c r="B203" s="1"/>
      <c r="E203" s="2"/>
    </row>
    <row r="204" spans="2:5" ht="15" thickBot="1" x14ac:dyDescent="0.35">
      <c r="B204" s="1"/>
      <c r="E204" s="2"/>
    </row>
    <row r="205" spans="2:5" ht="15" thickBot="1" x14ac:dyDescent="0.35">
      <c r="B205" s="1"/>
      <c r="E205" s="2"/>
    </row>
    <row r="206" spans="2:5" ht="15" thickBot="1" x14ac:dyDescent="0.35">
      <c r="B206" s="1"/>
      <c r="E206" s="2"/>
    </row>
    <row r="207" spans="2:5" ht="15" thickBot="1" x14ac:dyDescent="0.35">
      <c r="B207" s="1"/>
      <c r="E207" s="2"/>
    </row>
    <row r="208" spans="2:5" ht="15" thickBot="1" x14ac:dyDescent="0.35">
      <c r="B208" s="1"/>
      <c r="E208" s="2"/>
    </row>
    <row r="209" spans="2:5" ht="15" thickBot="1" x14ac:dyDescent="0.35">
      <c r="B209" s="1"/>
      <c r="E209" s="2"/>
    </row>
    <row r="210" spans="2:5" ht="15" thickBot="1" x14ac:dyDescent="0.35">
      <c r="B210" s="1"/>
      <c r="E210" s="2"/>
    </row>
    <row r="211" spans="2:5" ht="15" thickBot="1" x14ac:dyDescent="0.35">
      <c r="B211" s="1"/>
      <c r="E211" s="2"/>
    </row>
    <row r="212" spans="2:5" ht="15" thickBot="1" x14ac:dyDescent="0.35">
      <c r="B212" s="1"/>
      <c r="E212" s="2"/>
    </row>
    <row r="213" spans="2:5" ht="15" thickBot="1" x14ac:dyDescent="0.35">
      <c r="B213" s="1"/>
      <c r="E213" s="2"/>
    </row>
    <row r="214" spans="2:5" ht="15" thickBot="1" x14ac:dyDescent="0.35">
      <c r="B214" s="1"/>
      <c r="E214" s="2"/>
    </row>
    <row r="215" spans="2:5" ht="15" thickBot="1" x14ac:dyDescent="0.35">
      <c r="B215" s="1"/>
      <c r="E215" s="2"/>
    </row>
    <row r="216" spans="2:5" ht="15" thickBot="1" x14ac:dyDescent="0.35">
      <c r="B216" s="1"/>
      <c r="E216" s="2"/>
    </row>
    <row r="217" spans="2:5" ht="15" thickBot="1" x14ac:dyDescent="0.35">
      <c r="B217" s="1"/>
      <c r="E217" s="2"/>
    </row>
    <row r="218" spans="2:5" ht="15" thickBot="1" x14ac:dyDescent="0.35">
      <c r="B218" s="1"/>
      <c r="E218" s="2"/>
    </row>
    <row r="219" spans="2:5" ht="15" thickBot="1" x14ac:dyDescent="0.35">
      <c r="B219" s="1"/>
      <c r="E219" s="2"/>
    </row>
    <row r="220" spans="2:5" ht="15" thickBot="1" x14ac:dyDescent="0.35">
      <c r="B220" s="1"/>
      <c r="E220" s="2"/>
    </row>
    <row r="221" spans="2:5" ht="15" thickBot="1" x14ac:dyDescent="0.35">
      <c r="B221" s="1"/>
      <c r="E221" s="2"/>
    </row>
    <row r="222" spans="2:5" ht="15" thickBot="1" x14ac:dyDescent="0.35">
      <c r="B222" s="1"/>
      <c r="E222" s="2"/>
    </row>
    <row r="223" spans="2:5" ht="15" thickBot="1" x14ac:dyDescent="0.35">
      <c r="B223" s="1"/>
      <c r="E223" s="2"/>
    </row>
    <row r="224" spans="2:5" ht="15" thickBot="1" x14ac:dyDescent="0.35">
      <c r="B224" s="1"/>
      <c r="E224" s="2"/>
    </row>
    <row r="225" spans="2:5" ht="15" thickBot="1" x14ac:dyDescent="0.35">
      <c r="B225" s="1"/>
      <c r="E225" s="2"/>
    </row>
    <row r="226" spans="2:5" ht="15" thickBot="1" x14ac:dyDescent="0.35">
      <c r="B226" s="1"/>
      <c r="E226" s="2"/>
    </row>
    <row r="227" spans="2:5" ht="15" thickBot="1" x14ac:dyDescent="0.35">
      <c r="B227" s="1"/>
      <c r="E227" s="2"/>
    </row>
    <row r="228" spans="2:5" ht="15" thickBot="1" x14ac:dyDescent="0.35">
      <c r="B228" s="1"/>
      <c r="E228" s="2"/>
    </row>
    <row r="229" spans="2:5" ht="15" thickBot="1" x14ac:dyDescent="0.35">
      <c r="B229" s="1"/>
      <c r="E229" s="2"/>
    </row>
    <row r="230" spans="2:5" ht="15" thickBot="1" x14ac:dyDescent="0.35">
      <c r="B230" s="1"/>
      <c r="E230" s="2"/>
    </row>
    <row r="231" spans="2:5" ht="15" thickBot="1" x14ac:dyDescent="0.35">
      <c r="B231" s="1"/>
      <c r="E231" s="2"/>
    </row>
    <row r="232" spans="2:5" ht="15" thickBot="1" x14ac:dyDescent="0.35">
      <c r="B232" s="1"/>
      <c r="E232" s="2"/>
    </row>
    <row r="233" spans="2:5" ht="15" thickBot="1" x14ac:dyDescent="0.35">
      <c r="B233" s="1"/>
      <c r="E233" s="2"/>
    </row>
    <row r="234" spans="2:5" ht="15" thickBot="1" x14ac:dyDescent="0.35">
      <c r="B234" s="1"/>
      <c r="E234" s="2"/>
    </row>
    <row r="235" spans="2:5" ht="15" thickBot="1" x14ac:dyDescent="0.35">
      <c r="B235" s="1"/>
      <c r="E235" s="2"/>
    </row>
    <row r="236" spans="2:5" ht="15" thickBot="1" x14ac:dyDescent="0.35">
      <c r="B236" s="1"/>
      <c r="E236" s="2"/>
    </row>
    <row r="237" spans="2:5" ht="15" thickBot="1" x14ac:dyDescent="0.35">
      <c r="B237" s="1"/>
      <c r="E237" s="2"/>
    </row>
    <row r="238" spans="2:5" ht="15" thickBot="1" x14ac:dyDescent="0.35">
      <c r="B238" s="1"/>
      <c r="E238" s="2"/>
    </row>
    <row r="239" spans="2:5" ht="15" thickBot="1" x14ac:dyDescent="0.35">
      <c r="B239" s="1"/>
      <c r="E239" s="2"/>
    </row>
    <row r="240" spans="2:5" ht="15" thickBot="1" x14ac:dyDescent="0.35">
      <c r="B240" s="1"/>
      <c r="E240" s="2"/>
    </row>
    <row r="241" spans="2:5" ht="15" thickBot="1" x14ac:dyDescent="0.35">
      <c r="B241" s="1"/>
      <c r="E241" s="2"/>
    </row>
    <row r="242" spans="2:5" ht="15" thickBot="1" x14ac:dyDescent="0.35">
      <c r="B242" s="1"/>
      <c r="E242" s="2"/>
    </row>
    <row r="243" spans="2:5" ht="15" thickBot="1" x14ac:dyDescent="0.35">
      <c r="B243" s="1"/>
      <c r="E243" s="2"/>
    </row>
    <row r="244" spans="2:5" ht="15" thickBot="1" x14ac:dyDescent="0.35">
      <c r="B244" s="1"/>
      <c r="E244" s="2"/>
    </row>
    <row r="245" spans="2:5" ht="15" thickBot="1" x14ac:dyDescent="0.35">
      <c r="B245" s="1"/>
      <c r="E245" s="2"/>
    </row>
    <row r="246" spans="2:5" ht="15" thickBot="1" x14ac:dyDescent="0.35">
      <c r="B246" s="1"/>
      <c r="E246" s="2"/>
    </row>
    <row r="247" spans="2:5" ht="15" thickBot="1" x14ac:dyDescent="0.35">
      <c r="B247" s="1"/>
      <c r="E247" s="2"/>
    </row>
    <row r="248" spans="2:5" ht="15" thickBot="1" x14ac:dyDescent="0.35">
      <c r="B248" s="1"/>
      <c r="E248" s="2"/>
    </row>
    <row r="249" spans="2:5" ht="15" thickBot="1" x14ac:dyDescent="0.35">
      <c r="B249" s="1"/>
      <c r="E249" s="2"/>
    </row>
    <row r="250" spans="2:5" ht="15" thickBot="1" x14ac:dyDescent="0.35">
      <c r="B250" s="1"/>
      <c r="E250" s="2"/>
    </row>
    <row r="251" spans="2:5" ht="15" thickBot="1" x14ac:dyDescent="0.35">
      <c r="B251" s="1"/>
      <c r="E251" s="2"/>
    </row>
    <row r="252" spans="2:5" ht="15" thickBot="1" x14ac:dyDescent="0.35">
      <c r="B252" s="1"/>
      <c r="E252" s="2"/>
    </row>
    <row r="253" spans="2:5" ht="15" thickBot="1" x14ac:dyDescent="0.35">
      <c r="B253" s="1"/>
      <c r="E253" s="2"/>
    </row>
    <row r="254" spans="2:5" ht="15" thickBot="1" x14ac:dyDescent="0.35">
      <c r="B254" s="1"/>
      <c r="E254" s="2"/>
    </row>
    <row r="255" spans="2:5" ht="15" thickBot="1" x14ac:dyDescent="0.35">
      <c r="B255" s="1"/>
      <c r="E255" s="2"/>
    </row>
    <row r="256" spans="2:5" ht="15" thickBot="1" x14ac:dyDescent="0.35">
      <c r="B256" s="1"/>
      <c r="E256" s="2"/>
    </row>
    <row r="257" spans="2:5" ht="15" thickBot="1" x14ac:dyDescent="0.35">
      <c r="B257" s="1"/>
      <c r="E257" s="2"/>
    </row>
    <row r="258" spans="2:5" ht="15" thickBot="1" x14ac:dyDescent="0.35">
      <c r="B258" s="1"/>
      <c r="E258" s="2"/>
    </row>
    <row r="259" spans="2:5" ht="15" thickBot="1" x14ac:dyDescent="0.35">
      <c r="B259" s="1"/>
      <c r="E259" s="2"/>
    </row>
    <row r="260" spans="2:5" ht="15" thickBot="1" x14ac:dyDescent="0.35">
      <c r="B260" s="1"/>
      <c r="E260" s="2"/>
    </row>
    <row r="261" spans="2:5" ht="15" thickBot="1" x14ac:dyDescent="0.35">
      <c r="B261" s="1"/>
      <c r="E261" s="2"/>
    </row>
    <row r="262" spans="2:5" ht="15" thickBot="1" x14ac:dyDescent="0.35">
      <c r="B262" s="1"/>
      <c r="E262" s="2"/>
    </row>
    <row r="263" spans="2:5" ht="15" thickBot="1" x14ac:dyDescent="0.35">
      <c r="B263" s="1"/>
      <c r="E263" s="2"/>
    </row>
    <row r="264" spans="2:5" ht="15" thickBot="1" x14ac:dyDescent="0.35">
      <c r="B264" s="1"/>
      <c r="E264" s="2"/>
    </row>
    <row r="265" spans="2:5" ht="15" thickBot="1" x14ac:dyDescent="0.35">
      <c r="B265" s="1"/>
      <c r="E265" s="2"/>
    </row>
    <row r="266" spans="2:5" ht="15" thickBot="1" x14ac:dyDescent="0.35">
      <c r="B266" s="1"/>
      <c r="E266" s="2"/>
    </row>
    <row r="267" spans="2:5" ht="15" thickBot="1" x14ac:dyDescent="0.35">
      <c r="B267" s="1"/>
      <c r="E267" s="2"/>
    </row>
    <row r="268" spans="2:5" ht="15" thickBot="1" x14ac:dyDescent="0.35">
      <c r="B268" s="1"/>
      <c r="E268" s="2"/>
    </row>
    <row r="269" spans="2:5" ht="15" thickBot="1" x14ac:dyDescent="0.35">
      <c r="B269" s="1"/>
      <c r="E269" s="2"/>
    </row>
    <row r="270" spans="2:5" ht="15" thickBot="1" x14ac:dyDescent="0.35">
      <c r="B270" s="1"/>
      <c r="E270" s="2"/>
    </row>
    <row r="271" spans="2:5" ht="15" thickBot="1" x14ac:dyDescent="0.35">
      <c r="B271" s="1"/>
      <c r="E271" s="2"/>
    </row>
    <row r="272" spans="2:5" ht="15" thickBot="1" x14ac:dyDescent="0.35">
      <c r="B272" s="1"/>
      <c r="E272" s="2"/>
    </row>
    <row r="273" spans="2:5" ht="15" thickBot="1" x14ac:dyDescent="0.35">
      <c r="B273" s="1"/>
      <c r="E273" s="2"/>
    </row>
    <row r="274" spans="2:5" ht="15" thickBot="1" x14ac:dyDescent="0.35">
      <c r="B274" s="1"/>
      <c r="E274" s="2"/>
    </row>
    <row r="275" spans="2:5" ht="15" thickBot="1" x14ac:dyDescent="0.35">
      <c r="B275" s="1"/>
      <c r="E275" s="2"/>
    </row>
    <row r="276" spans="2:5" ht="15" thickBot="1" x14ac:dyDescent="0.35">
      <c r="B276" s="1"/>
      <c r="E276" s="2"/>
    </row>
    <row r="277" spans="2:5" ht="15" thickBot="1" x14ac:dyDescent="0.35">
      <c r="B277" s="1"/>
      <c r="E277" s="2"/>
    </row>
    <row r="278" spans="2:5" ht="15" thickBot="1" x14ac:dyDescent="0.35">
      <c r="B278" s="1"/>
      <c r="E278" s="2"/>
    </row>
    <row r="279" spans="2:5" ht="15" thickBot="1" x14ac:dyDescent="0.35">
      <c r="B279" s="1"/>
      <c r="E279" s="2"/>
    </row>
    <row r="280" spans="2:5" ht="15" thickBot="1" x14ac:dyDescent="0.35">
      <c r="B280" s="1"/>
      <c r="E280" s="2"/>
    </row>
    <row r="281" spans="2:5" ht="15" thickBot="1" x14ac:dyDescent="0.35">
      <c r="B281" s="1"/>
      <c r="E281" s="2"/>
    </row>
    <row r="282" spans="2:5" ht="15" thickBot="1" x14ac:dyDescent="0.35">
      <c r="B282" s="1"/>
      <c r="E282" s="2"/>
    </row>
    <row r="283" spans="2:5" ht="15" thickBot="1" x14ac:dyDescent="0.35">
      <c r="B283" s="1"/>
      <c r="E283" s="2"/>
    </row>
    <row r="284" spans="2:5" ht="15" thickBot="1" x14ac:dyDescent="0.35">
      <c r="B284" s="1"/>
      <c r="E284" s="2"/>
    </row>
    <row r="285" spans="2:5" ht="15" thickBot="1" x14ac:dyDescent="0.35">
      <c r="B285" s="1"/>
      <c r="E285" s="2"/>
    </row>
    <row r="286" spans="2:5" ht="15" thickBot="1" x14ac:dyDescent="0.35">
      <c r="B286" s="1"/>
      <c r="E286" s="2"/>
    </row>
    <row r="287" spans="2:5" ht="15" thickBot="1" x14ac:dyDescent="0.35">
      <c r="B287" s="1"/>
      <c r="E287" s="2"/>
    </row>
    <row r="288" spans="2:5" ht="15" thickBot="1" x14ac:dyDescent="0.35">
      <c r="B288" s="1"/>
      <c r="E288" s="2"/>
    </row>
    <row r="289" spans="2:5" ht="15" thickBot="1" x14ac:dyDescent="0.35">
      <c r="B289" s="1"/>
      <c r="E289" s="2"/>
    </row>
    <row r="290" spans="2:5" ht="15" thickBot="1" x14ac:dyDescent="0.35">
      <c r="B290" s="1"/>
      <c r="E290" s="2"/>
    </row>
    <row r="291" spans="2:5" ht="15" thickBot="1" x14ac:dyDescent="0.35">
      <c r="B291" s="1"/>
      <c r="E291" s="2"/>
    </row>
    <row r="292" spans="2:5" ht="15" thickBot="1" x14ac:dyDescent="0.35">
      <c r="B292" s="1"/>
      <c r="E292" s="2"/>
    </row>
    <row r="293" spans="2:5" ht="15" thickBot="1" x14ac:dyDescent="0.35">
      <c r="B293" s="1"/>
      <c r="E293" s="2"/>
    </row>
    <row r="294" spans="2:5" ht="15" thickBot="1" x14ac:dyDescent="0.35">
      <c r="B294" s="1"/>
      <c r="E294" s="2"/>
    </row>
    <row r="295" spans="2:5" ht="15" thickBot="1" x14ac:dyDescent="0.35">
      <c r="B295" s="1"/>
      <c r="E295" s="2"/>
    </row>
    <row r="296" spans="2:5" ht="15" thickBot="1" x14ac:dyDescent="0.35">
      <c r="B296" s="1"/>
      <c r="E296" s="2"/>
    </row>
    <row r="297" spans="2:5" ht="15" thickBot="1" x14ac:dyDescent="0.35">
      <c r="B297" s="1"/>
      <c r="E297" s="2"/>
    </row>
    <row r="298" spans="2:5" ht="15" thickBot="1" x14ac:dyDescent="0.35">
      <c r="B298" s="1"/>
      <c r="E298" s="2"/>
    </row>
    <row r="299" spans="2:5" ht="15" thickBot="1" x14ac:dyDescent="0.35">
      <c r="B299" s="1"/>
      <c r="E299" s="2"/>
    </row>
    <row r="300" spans="2:5" ht="15" thickBot="1" x14ac:dyDescent="0.35">
      <c r="B300" s="1"/>
      <c r="E300" s="2"/>
    </row>
    <row r="301" spans="2:5" ht="15" thickBot="1" x14ac:dyDescent="0.35">
      <c r="B301" s="1"/>
      <c r="E301" s="2"/>
    </row>
    <row r="302" spans="2:5" ht="15" thickBot="1" x14ac:dyDescent="0.35">
      <c r="B302" s="1"/>
      <c r="E302" s="2"/>
    </row>
    <row r="303" spans="2:5" ht="15" thickBot="1" x14ac:dyDescent="0.35">
      <c r="B303" s="1"/>
      <c r="E303" s="2"/>
    </row>
    <row r="304" spans="2:5" ht="15" thickBot="1" x14ac:dyDescent="0.35">
      <c r="B304" s="1"/>
      <c r="E304" s="2"/>
    </row>
    <row r="305" spans="2:5" ht="15" thickBot="1" x14ac:dyDescent="0.35">
      <c r="B305" s="1"/>
      <c r="E305" s="2"/>
    </row>
    <row r="306" spans="2:5" ht="15" thickBot="1" x14ac:dyDescent="0.35">
      <c r="B306" s="1"/>
      <c r="E306" s="2"/>
    </row>
    <row r="307" spans="2:5" ht="15" thickBot="1" x14ac:dyDescent="0.35">
      <c r="B307" s="1"/>
      <c r="E307" s="2"/>
    </row>
    <row r="308" spans="2:5" ht="15" thickBot="1" x14ac:dyDescent="0.35">
      <c r="B308" s="1"/>
      <c r="E308" s="2"/>
    </row>
    <row r="309" spans="2:5" ht="15" thickBot="1" x14ac:dyDescent="0.35">
      <c r="B309" s="1"/>
      <c r="E309" s="2"/>
    </row>
    <row r="310" spans="2:5" ht="15" thickBot="1" x14ac:dyDescent="0.35">
      <c r="B310" s="1"/>
      <c r="E310" s="2"/>
    </row>
    <row r="311" spans="2:5" ht="15" thickBot="1" x14ac:dyDescent="0.35">
      <c r="B311" s="1"/>
      <c r="E311" s="2"/>
    </row>
    <row r="312" spans="2:5" ht="15" thickBot="1" x14ac:dyDescent="0.35">
      <c r="B312" s="1"/>
      <c r="E312" s="2"/>
    </row>
    <row r="313" spans="2:5" ht="15" thickBot="1" x14ac:dyDescent="0.35">
      <c r="B313" s="1"/>
      <c r="E313" s="2"/>
    </row>
    <row r="314" spans="2:5" ht="15" thickBot="1" x14ac:dyDescent="0.35">
      <c r="B314" s="1"/>
      <c r="E314" s="2"/>
    </row>
    <row r="315" spans="2:5" ht="15" thickBot="1" x14ac:dyDescent="0.35">
      <c r="B315" s="1"/>
      <c r="E315" s="2"/>
    </row>
    <row r="316" spans="2:5" ht="15" thickBot="1" x14ac:dyDescent="0.35">
      <c r="B316" s="1"/>
      <c r="E316" s="2"/>
    </row>
    <row r="317" spans="2:5" ht="15" thickBot="1" x14ac:dyDescent="0.35">
      <c r="B317" s="1"/>
      <c r="E317" s="2"/>
    </row>
    <row r="318" spans="2:5" ht="15" thickBot="1" x14ac:dyDescent="0.35">
      <c r="B318" s="1"/>
      <c r="E318" s="2"/>
    </row>
    <row r="319" spans="2:5" ht="15" thickBot="1" x14ac:dyDescent="0.35">
      <c r="B319" s="1"/>
      <c r="E319" s="2"/>
    </row>
    <row r="320" spans="2:5" ht="15" thickBot="1" x14ac:dyDescent="0.35">
      <c r="B320" s="1"/>
      <c r="E320" s="2"/>
    </row>
    <row r="321" spans="2:5" ht="15" thickBot="1" x14ac:dyDescent="0.35">
      <c r="B321" s="1"/>
      <c r="E321" s="2"/>
    </row>
    <row r="322" spans="2:5" ht="15" thickBot="1" x14ac:dyDescent="0.35">
      <c r="B322" s="1"/>
      <c r="E322" s="2"/>
    </row>
    <row r="323" spans="2:5" ht="15" thickBot="1" x14ac:dyDescent="0.35">
      <c r="B323" s="1"/>
      <c r="E323" s="2"/>
    </row>
    <row r="324" spans="2:5" ht="15" thickBot="1" x14ac:dyDescent="0.35">
      <c r="B324" s="1"/>
      <c r="E324" s="2"/>
    </row>
    <row r="325" spans="2:5" ht="15" thickBot="1" x14ac:dyDescent="0.35">
      <c r="B325" s="1"/>
      <c r="E325" s="2"/>
    </row>
    <row r="326" spans="2:5" ht="15" thickBot="1" x14ac:dyDescent="0.35">
      <c r="B326" s="1"/>
      <c r="E326" s="2"/>
    </row>
    <row r="327" spans="2:5" ht="15" thickBot="1" x14ac:dyDescent="0.35">
      <c r="B327" s="1"/>
      <c r="E327" s="2"/>
    </row>
    <row r="328" spans="2:5" ht="15" thickBot="1" x14ac:dyDescent="0.35">
      <c r="B328" s="1"/>
      <c r="E328" s="2"/>
    </row>
    <row r="329" spans="2:5" ht="15" thickBot="1" x14ac:dyDescent="0.35">
      <c r="B329" s="1"/>
      <c r="E329" s="2"/>
    </row>
    <row r="330" spans="2:5" ht="15" thickBot="1" x14ac:dyDescent="0.35">
      <c r="B330" s="1"/>
      <c r="E330" s="2"/>
    </row>
    <row r="331" spans="2:5" ht="15" thickBot="1" x14ac:dyDescent="0.35">
      <c r="B331" s="1"/>
      <c r="E331" s="2"/>
    </row>
    <row r="332" spans="2:5" ht="15" thickBot="1" x14ac:dyDescent="0.35">
      <c r="B332" s="1"/>
      <c r="E332" s="2"/>
    </row>
    <row r="333" spans="2:5" ht="15" thickBot="1" x14ac:dyDescent="0.35">
      <c r="B333" s="1"/>
      <c r="E333" s="2"/>
    </row>
    <row r="334" spans="2:5" ht="15" thickBot="1" x14ac:dyDescent="0.35">
      <c r="B334" s="1"/>
      <c r="E334" s="2"/>
    </row>
    <row r="335" spans="2:5" ht="15" thickBot="1" x14ac:dyDescent="0.35">
      <c r="B335" s="1"/>
      <c r="E335" s="2"/>
    </row>
    <row r="336" spans="2:5" ht="15" thickBot="1" x14ac:dyDescent="0.35">
      <c r="B336" s="1"/>
      <c r="E336" s="2"/>
    </row>
    <row r="337" spans="2:5" ht="15" thickBot="1" x14ac:dyDescent="0.35">
      <c r="B337" s="1"/>
      <c r="E337" s="2"/>
    </row>
    <row r="338" spans="2:5" ht="15" thickBot="1" x14ac:dyDescent="0.35">
      <c r="B338" s="1"/>
      <c r="E338" s="2"/>
    </row>
    <row r="339" spans="2:5" ht="15" thickBot="1" x14ac:dyDescent="0.35">
      <c r="B339" s="1"/>
      <c r="E339" s="2"/>
    </row>
    <row r="340" spans="2:5" ht="15" thickBot="1" x14ac:dyDescent="0.35">
      <c r="B340" s="1"/>
      <c r="E340" s="2"/>
    </row>
    <row r="341" spans="2:5" ht="15" thickBot="1" x14ac:dyDescent="0.35">
      <c r="B341" s="1"/>
      <c r="E341" s="2"/>
    </row>
    <row r="342" spans="2:5" ht="15" thickBot="1" x14ac:dyDescent="0.35">
      <c r="B342" s="1"/>
      <c r="E342" s="2"/>
    </row>
    <row r="343" spans="2:5" ht="15" thickBot="1" x14ac:dyDescent="0.35">
      <c r="B343" s="1"/>
      <c r="E343" s="2"/>
    </row>
    <row r="344" spans="2:5" ht="15" thickBot="1" x14ac:dyDescent="0.35">
      <c r="B344" s="1"/>
      <c r="E344" s="2"/>
    </row>
    <row r="345" spans="2:5" ht="15" thickBot="1" x14ac:dyDescent="0.35">
      <c r="B345" s="1"/>
      <c r="E345" s="2"/>
    </row>
    <row r="346" spans="2:5" ht="15" thickBot="1" x14ac:dyDescent="0.35">
      <c r="B346" s="1"/>
      <c r="E346" s="2"/>
    </row>
    <row r="347" spans="2:5" ht="15" thickBot="1" x14ac:dyDescent="0.35">
      <c r="B347" s="1"/>
      <c r="E347" s="2"/>
    </row>
    <row r="348" spans="2:5" ht="15" thickBot="1" x14ac:dyDescent="0.35">
      <c r="B348" s="1"/>
      <c r="E348" s="2"/>
    </row>
    <row r="349" spans="2:5" ht="15" thickBot="1" x14ac:dyDescent="0.35">
      <c r="B349" s="1"/>
      <c r="E349" s="2"/>
    </row>
    <row r="350" spans="2:5" ht="15" thickBot="1" x14ac:dyDescent="0.35">
      <c r="B350" s="1"/>
      <c r="E350" s="2"/>
    </row>
    <row r="351" spans="2:5" ht="15" thickBot="1" x14ac:dyDescent="0.35">
      <c r="B351" s="1"/>
      <c r="E351" s="2"/>
    </row>
    <row r="352" spans="2:5" ht="15" thickBot="1" x14ac:dyDescent="0.35">
      <c r="B352" s="1"/>
      <c r="E352" s="2"/>
    </row>
    <row r="353" spans="2:5" ht="15" thickBot="1" x14ac:dyDescent="0.35">
      <c r="B353" s="1"/>
      <c r="E353" s="2"/>
    </row>
    <row r="354" spans="2:5" ht="15" thickBot="1" x14ac:dyDescent="0.35">
      <c r="B354" s="1"/>
      <c r="E354" s="2"/>
    </row>
    <row r="355" spans="2:5" ht="15" thickBot="1" x14ac:dyDescent="0.35">
      <c r="B355" s="1"/>
      <c r="E355" s="2"/>
    </row>
    <row r="356" spans="2:5" ht="15" thickBot="1" x14ac:dyDescent="0.35">
      <c r="B356" s="1"/>
      <c r="E356" s="2"/>
    </row>
    <row r="357" spans="2:5" ht="15" thickBot="1" x14ac:dyDescent="0.35">
      <c r="B357" s="1"/>
      <c r="E357" s="2"/>
    </row>
    <row r="358" spans="2:5" ht="15" thickBot="1" x14ac:dyDescent="0.35">
      <c r="B358" s="1"/>
      <c r="E358" s="2"/>
    </row>
    <row r="359" spans="2:5" ht="15" thickBot="1" x14ac:dyDescent="0.35">
      <c r="B359" s="1"/>
      <c r="E359" s="2"/>
    </row>
    <row r="360" spans="2:5" ht="15" thickBot="1" x14ac:dyDescent="0.35">
      <c r="B360" s="1"/>
      <c r="E360" s="2"/>
    </row>
    <row r="361" spans="2:5" ht="15" thickBot="1" x14ac:dyDescent="0.35">
      <c r="B361" s="1"/>
      <c r="E361" s="2"/>
    </row>
    <row r="362" spans="2:5" ht="15" thickBot="1" x14ac:dyDescent="0.35">
      <c r="B362" s="1"/>
      <c r="E362" s="2"/>
    </row>
    <row r="363" spans="2:5" ht="15" thickBot="1" x14ac:dyDescent="0.35">
      <c r="B363" s="1"/>
      <c r="E363" s="2"/>
    </row>
    <row r="364" spans="2:5" ht="15" thickBot="1" x14ac:dyDescent="0.35">
      <c r="B364" s="1"/>
      <c r="E364" s="2"/>
    </row>
    <row r="365" spans="2:5" ht="15" thickBot="1" x14ac:dyDescent="0.35">
      <c r="B365" s="1"/>
      <c r="E365" s="2"/>
    </row>
    <row r="366" spans="2:5" ht="15" thickBot="1" x14ac:dyDescent="0.35">
      <c r="B366" s="1"/>
      <c r="E366" s="2"/>
    </row>
    <row r="367" spans="2:5" ht="15" thickBot="1" x14ac:dyDescent="0.35">
      <c r="B367" s="1"/>
      <c r="E367" s="2"/>
    </row>
    <row r="368" spans="2:5" ht="15" thickBot="1" x14ac:dyDescent="0.35">
      <c r="B368" s="1"/>
      <c r="E368" s="2"/>
    </row>
    <row r="369" spans="2:5" ht="15" thickBot="1" x14ac:dyDescent="0.35">
      <c r="B369" s="1"/>
      <c r="E369" s="2"/>
    </row>
    <row r="370" spans="2:5" ht="15" thickBot="1" x14ac:dyDescent="0.35">
      <c r="B370" s="1"/>
      <c r="E370" s="2"/>
    </row>
    <row r="371" spans="2:5" ht="15" thickBot="1" x14ac:dyDescent="0.35">
      <c r="B371" s="1"/>
      <c r="E371" s="2"/>
    </row>
    <row r="372" spans="2:5" ht="15" thickBot="1" x14ac:dyDescent="0.35">
      <c r="B372" s="1"/>
      <c r="E372" s="2"/>
    </row>
    <row r="373" spans="2:5" ht="15" thickBot="1" x14ac:dyDescent="0.35">
      <c r="B373" s="1"/>
      <c r="E373" s="2"/>
    </row>
    <row r="374" spans="2:5" ht="15" thickBot="1" x14ac:dyDescent="0.35">
      <c r="B374" s="1"/>
      <c r="E374" s="2"/>
    </row>
    <row r="375" spans="2:5" ht="15" thickBot="1" x14ac:dyDescent="0.35">
      <c r="B375" s="1"/>
      <c r="E375" s="2"/>
    </row>
    <row r="376" spans="2:5" ht="15" thickBot="1" x14ac:dyDescent="0.35">
      <c r="B376" s="1"/>
      <c r="E376" s="2"/>
    </row>
    <row r="377" spans="2:5" ht="15" thickBot="1" x14ac:dyDescent="0.35">
      <c r="B377" s="1"/>
      <c r="E377" s="2"/>
    </row>
    <row r="378" spans="2:5" ht="15" thickBot="1" x14ac:dyDescent="0.35">
      <c r="B378" s="1"/>
      <c r="E378" s="2"/>
    </row>
    <row r="379" spans="2:5" ht="15" thickBot="1" x14ac:dyDescent="0.35">
      <c r="B379" s="1"/>
      <c r="E379" s="2"/>
    </row>
    <row r="380" spans="2:5" ht="15" thickBot="1" x14ac:dyDescent="0.35">
      <c r="B380" s="1"/>
      <c r="E380" s="2"/>
    </row>
    <row r="381" spans="2:5" ht="15" thickBot="1" x14ac:dyDescent="0.35">
      <c r="B381" s="1"/>
      <c r="E381" s="2"/>
    </row>
    <row r="382" spans="2:5" ht="15" thickBot="1" x14ac:dyDescent="0.35">
      <c r="B382" s="1"/>
      <c r="E382" s="2"/>
    </row>
    <row r="383" spans="2:5" ht="15" thickBot="1" x14ac:dyDescent="0.35">
      <c r="B383" s="1"/>
      <c r="E383" s="2"/>
    </row>
    <row r="384" spans="2:5" ht="15" thickBot="1" x14ac:dyDescent="0.35">
      <c r="B384" s="1"/>
      <c r="E384" s="2"/>
    </row>
    <row r="385" spans="2:5" ht="15" thickBot="1" x14ac:dyDescent="0.35">
      <c r="B385" s="1"/>
      <c r="E385" s="2"/>
    </row>
    <row r="386" spans="2:5" ht="15" thickBot="1" x14ac:dyDescent="0.35">
      <c r="B386" s="1"/>
      <c r="E386" s="2"/>
    </row>
    <row r="387" spans="2:5" ht="15" thickBot="1" x14ac:dyDescent="0.35">
      <c r="B387" s="1"/>
      <c r="E387" s="2"/>
    </row>
    <row r="388" spans="2:5" ht="15" thickBot="1" x14ac:dyDescent="0.35">
      <c r="B388" s="1"/>
      <c r="E388" s="2"/>
    </row>
    <row r="389" spans="2:5" ht="15" thickBot="1" x14ac:dyDescent="0.35">
      <c r="B389" s="1"/>
      <c r="E389" s="2"/>
    </row>
    <row r="390" spans="2:5" ht="15" thickBot="1" x14ac:dyDescent="0.35">
      <c r="B390" s="1"/>
      <c r="E390" s="2"/>
    </row>
    <row r="391" spans="2:5" ht="15" thickBot="1" x14ac:dyDescent="0.35">
      <c r="B391" s="1"/>
      <c r="E391" s="2"/>
    </row>
    <row r="392" spans="2:5" ht="15" thickBot="1" x14ac:dyDescent="0.35">
      <c r="B392" s="1"/>
      <c r="E392" s="2"/>
    </row>
    <row r="393" spans="2:5" ht="15" thickBot="1" x14ac:dyDescent="0.35">
      <c r="B393" s="1"/>
      <c r="E393" s="2"/>
    </row>
    <row r="394" spans="2:5" ht="15" thickBot="1" x14ac:dyDescent="0.35">
      <c r="B394" s="1"/>
      <c r="E394" s="2"/>
    </row>
    <row r="395" spans="2:5" ht="15" thickBot="1" x14ac:dyDescent="0.35">
      <c r="B395" s="1"/>
      <c r="E395" s="2"/>
    </row>
    <row r="396" spans="2:5" ht="15" thickBot="1" x14ac:dyDescent="0.35">
      <c r="B396" s="1"/>
      <c r="E396" s="2"/>
    </row>
    <row r="397" spans="2:5" ht="15" thickBot="1" x14ac:dyDescent="0.35">
      <c r="B397" s="1"/>
      <c r="E397" s="2"/>
    </row>
    <row r="398" spans="2:5" ht="15" thickBot="1" x14ac:dyDescent="0.35">
      <c r="B398" s="1"/>
      <c r="E398" s="2"/>
    </row>
    <row r="399" spans="2:5" ht="15" thickBot="1" x14ac:dyDescent="0.35">
      <c r="B399" s="1"/>
      <c r="E399" s="2"/>
    </row>
    <row r="400" spans="2:5" ht="15" thickBot="1" x14ac:dyDescent="0.35">
      <c r="B400" s="1"/>
      <c r="E400" s="2"/>
    </row>
    <row r="401" spans="2:5" ht="15" thickBot="1" x14ac:dyDescent="0.35">
      <c r="B401" s="1"/>
      <c r="E401" s="2"/>
    </row>
    <row r="402" spans="2:5" ht="15" thickBot="1" x14ac:dyDescent="0.35">
      <c r="B402" s="1"/>
      <c r="E402" s="2"/>
    </row>
    <row r="403" spans="2:5" ht="15" thickBot="1" x14ac:dyDescent="0.35">
      <c r="B403" s="1"/>
      <c r="E403" s="2"/>
    </row>
    <row r="404" spans="2:5" ht="15" thickBot="1" x14ac:dyDescent="0.35">
      <c r="B404" s="1"/>
      <c r="E404" s="2"/>
    </row>
    <row r="405" spans="2:5" ht="15" thickBot="1" x14ac:dyDescent="0.35">
      <c r="B405" s="1"/>
      <c r="E405" s="2"/>
    </row>
    <row r="406" spans="2:5" ht="15" thickBot="1" x14ac:dyDescent="0.35">
      <c r="B406" s="1"/>
      <c r="E406" s="2"/>
    </row>
    <row r="407" spans="2:5" ht="15" thickBot="1" x14ac:dyDescent="0.35">
      <c r="B407" s="1"/>
      <c r="E407" s="2"/>
    </row>
    <row r="408" spans="2:5" ht="15" thickBot="1" x14ac:dyDescent="0.35">
      <c r="B408" s="1"/>
      <c r="E408" s="2"/>
    </row>
    <row r="409" spans="2:5" ht="15" thickBot="1" x14ac:dyDescent="0.35">
      <c r="B409" s="1"/>
      <c r="E409" s="2"/>
    </row>
    <row r="410" spans="2:5" ht="15" thickBot="1" x14ac:dyDescent="0.35">
      <c r="B410" s="1"/>
      <c r="E410" s="2"/>
    </row>
    <row r="411" spans="2:5" ht="15" thickBot="1" x14ac:dyDescent="0.35">
      <c r="B411" s="1"/>
      <c r="E411" s="2"/>
    </row>
    <row r="412" spans="2:5" ht="15" thickBot="1" x14ac:dyDescent="0.35">
      <c r="B412" s="1"/>
      <c r="E412" s="2"/>
    </row>
    <row r="413" spans="2:5" ht="15" thickBot="1" x14ac:dyDescent="0.35">
      <c r="B413" s="1"/>
      <c r="E413" s="2"/>
    </row>
    <row r="414" spans="2:5" ht="15" thickBot="1" x14ac:dyDescent="0.35">
      <c r="B414" s="1"/>
      <c r="E414" s="2"/>
    </row>
    <row r="415" spans="2:5" ht="15" thickBot="1" x14ac:dyDescent="0.35">
      <c r="B415" s="1"/>
      <c r="E415" s="2"/>
    </row>
    <row r="416" spans="2:5" ht="15" thickBot="1" x14ac:dyDescent="0.35">
      <c r="B416" s="1"/>
      <c r="E416" s="2"/>
    </row>
    <row r="417" spans="2:5" ht="15" thickBot="1" x14ac:dyDescent="0.35">
      <c r="B417" s="1"/>
      <c r="E417" s="2"/>
    </row>
    <row r="418" spans="2:5" ht="15" thickBot="1" x14ac:dyDescent="0.35">
      <c r="B418" s="1"/>
      <c r="E418" s="2"/>
    </row>
    <row r="419" spans="2:5" ht="15" thickBot="1" x14ac:dyDescent="0.35">
      <c r="B419" s="1"/>
      <c r="E419" s="2"/>
    </row>
    <row r="420" spans="2:5" ht="15" thickBot="1" x14ac:dyDescent="0.35">
      <c r="B420" s="1"/>
      <c r="E420" s="2"/>
    </row>
    <row r="421" spans="2:5" ht="15" thickBot="1" x14ac:dyDescent="0.35">
      <c r="B421" s="1"/>
      <c r="E421" s="2"/>
    </row>
    <row r="422" spans="2:5" ht="15" thickBot="1" x14ac:dyDescent="0.35">
      <c r="B422" s="1"/>
      <c r="E422" s="2"/>
    </row>
    <row r="423" spans="2:5" ht="15" thickBot="1" x14ac:dyDescent="0.35">
      <c r="B423" s="1"/>
      <c r="E423" s="2"/>
    </row>
    <row r="424" spans="2:5" ht="15" thickBot="1" x14ac:dyDescent="0.35">
      <c r="B424" s="1"/>
      <c r="E424" s="2"/>
    </row>
    <row r="425" spans="2:5" ht="15" thickBot="1" x14ac:dyDescent="0.35">
      <c r="B425" s="1"/>
      <c r="E425" s="2"/>
    </row>
    <row r="426" spans="2:5" ht="15" thickBot="1" x14ac:dyDescent="0.35">
      <c r="B426" s="1"/>
      <c r="E426" s="2"/>
    </row>
    <row r="427" spans="2:5" ht="15" thickBot="1" x14ac:dyDescent="0.35">
      <c r="B427" s="1"/>
      <c r="E427" s="2"/>
    </row>
    <row r="428" spans="2:5" ht="15" thickBot="1" x14ac:dyDescent="0.35">
      <c r="B428" s="1"/>
      <c r="E428" s="2"/>
    </row>
    <row r="429" spans="2:5" ht="15" thickBot="1" x14ac:dyDescent="0.35">
      <c r="B429" s="1"/>
      <c r="E429" s="2"/>
    </row>
    <row r="430" spans="2:5" ht="15" thickBot="1" x14ac:dyDescent="0.35">
      <c r="B430" s="1"/>
      <c r="E430" s="2"/>
    </row>
    <row r="431" spans="2:5" ht="15" thickBot="1" x14ac:dyDescent="0.35">
      <c r="B431" s="1"/>
      <c r="E431" s="2"/>
    </row>
    <row r="432" spans="2:5" ht="15" thickBot="1" x14ac:dyDescent="0.35">
      <c r="B432" s="1"/>
      <c r="E432" s="2"/>
    </row>
    <row r="433" spans="2:5" ht="15" thickBot="1" x14ac:dyDescent="0.35">
      <c r="B433" s="1"/>
      <c r="E433" s="2"/>
    </row>
    <row r="434" spans="2:5" ht="15" thickBot="1" x14ac:dyDescent="0.35">
      <c r="B434" s="1"/>
      <c r="E434" s="2"/>
    </row>
    <row r="435" spans="2:5" ht="15" thickBot="1" x14ac:dyDescent="0.35">
      <c r="B435" s="1"/>
      <c r="E435" s="2"/>
    </row>
    <row r="436" spans="2:5" ht="15" thickBot="1" x14ac:dyDescent="0.35">
      <c r="B436" s="1"/>
      <c r="E436" s="2"/>
    </row>
    <row r="437" spans="2:5" ht="15" thickBot="1" x14ac:dyDescent="0.35">
      <c r="B437" s="1"/>
      <c r="E437" s="2"/>
    </row>
    <row r="438" spans="2:5" ht="15" thickBot="1" x14ac:dyDescent="0.35">
      <c r="B438" s="1"/>
      <c r="E438" s="2"/>
    </row>
    <row r="439" spans="2:5" ht="15" thickBot="1" x14ac:dyDescent="0.35">
      <c r="B439" s="1"/>
      <c r="E439" s="2"/>
    </row>
    <row r="440" spans="2:5" ht="15" thickBot="1" x14ac:dyDescent="0.35">
      <c r="B440" s="1"/>
      <c r="E440" s="2"/>
    </row>
    <row r="441" spans="2:5" ht="15" thickBot="1" x14ac:dyDescent="0.35">
      <c r="B441" s="1"/>
      <c r="E441" s="2"/>
    </row>
    <row r="442" spans="2:5" ht="15" thickBot="1" x14ac:dyDescent="0.35">
      <c r="B442" s="1"/>
      <c r="E442" s="2"/>
    </row>
    <row r="443" spans="2:5" ht="15" thickBot="1" x14ac:dyDescent="0.35">
      <c r="B443" s="1"/>
      <c r="E443" s="2"/>
    </row>
    <row r="444" spans="2:5" ht="15" thickBot="1" x14ac:dyDescent="0.35">
      <c r="B444" s="1"/>
      <c r="E444" s="2"/>
    </row>
    <row r="445" spans="2:5" ht="15" thickBot="1" x14ac:dyDescent="0.35">
      <c r="B445" s="1"/>
      <c r="E445" s="2"/>
    </row>
    <row r="446" spans="2:5" ht="15" thickBot="1" x14ac:dyDescent="0.35">
      <c r="B446" s="1"/>
      <c r="E446" s="2"/>
    </row>
    <row r="447" spans="2:5" ht="15" thickBot="1" x14ac:dyDescent="0.35">
      <c r="B447" s="1"/>
      <c r="E447" s="2"/>
    </row>
    <row r="448" spans="2:5" ht="15" thickBot="1" x14ac:dyDescent="0.35">
      <c r="B448" s="1"/>
      <c r="E448" s="2"/>
    </row>
    <row r="449" spans="2:5" ht="15" thickBot="1" x14ac:dyDescent="0.35">
      <c r="B449" s="1"/>
      <c r="E449" s="2"/>
    </row>
    <row r="450" spans="2:5" ht="15" thickBot="1" x14ac:dyDescent="0.35">
      <c r="B450" s="1"/>
      <c r="E450" s="2"/>
    </row>
    <row r="451" spans="2:5" ht="15" thickBot="1" x14ac:dyDescent="0.35">
      <c r="B451" s="1"/>
      <c r="E451" s="2"/>
    </row>
    <row r="452" spans="2:5" ht="15" thickBot="1" x14ac:dyDescent="0.35">
      <c r="B452" s="1"/>
      <c r="E452" s="2"/>
    </row>
    <row r="453" spans="2:5" ht="15" thickBot="1" x14ac:dyDescent="0.35">
      <c r="B453" s="1"/>
      <c r="E453" s="2"/>
    </row>
    <row r="454" spans="2:5" ht="15" thickBot="1" x14ac:dyDescent="0.35">
      <c r="B454" s="1"/>
      <c r="E454" s="2"/>
    </row>
    <row r="455" spans="2:5" ht="15" thickBot="1" x14ac:dyDescent="0.35">
      <c r="B455" s="1"/>
      <c r="E455" s="2"/>
    </row>
    <row r="456" spans="2:5" ht="15" thickBot="1" x14ac:dyDescent="0.35">
      <c r="B456" s="1"/>
      <c r="E456" s="2"/>
    </row>
    <row r="457" spans="2:5" ht="15" thickBot="1" x14ac:dyDescent="0.35">
      <c r="B457" s="1"/>
      <c r="E457" s="2"/>
    </row>
    <row r="458" spans="2:5" ht="15" thickBot="1" x14ac:dyDescent="0.35">
      <c r="B458" s="1"/>
      <c r="E458" s="2"/>
    </row>
    <row r="459" spans="2:5" ht="15" thickBot="1" x14ac:dyDescent="0.35">
      <c r="B459" s="1"/>
      <c r="E459" s="2"/>
    </row>
    <row r="460" spans="2:5" ht="15" thickBot="1" x14ac:dyDescent="0.35">
      <c r="B460" s="1"/>
      <c r="E460" s="2"/>
    </row>
    <row r="461" spans="2:5" ht="15" thickBot="1" x14ac:dyDescent="0.35">
      <c r="B461" s="1"/>
      <c r="E461" s="2"/>
    </row>
    <row r="462" spans="2:5" ht="15" thickBot="1" x14ac:dyDescent="0.35">
      <c r="B462" s="1"/>
      <c r="E462" s="2"/>
    </row>
    <row r="463" spans="2:5" ht="15" thickBot="1" x14ac:dyDescent="0.35">
      <c r="B463" s="1"/>
      <c r="E463" s="2"/>
    </row>
    <row r="464" spans="2:5" ht="15" thickBot="1" x14ac:dyDescent="0.35">
      <c r="B464" s="1"/>
      <c r="E464" s="2"/>
    </row>
    <row r="465" spans="2:5" ht="15" thickBot="1" x14ac:dyDescent="0.35">
      <c r="B465" s="1"/>
      <c r="E465" s="2"/>
    </row>
    <row r="466" spans="2:5" ht="15" thickBot="1" x14ac:dyDescent="0.35">
      <c r="B466" s="1"/>
      <c r="E466" s="2"/>
    </row>
    <row r="467" spans="2:5" ht="15" thickBot="1" x14ac:dyDescent="0.35">
      <c r="B467" s="1"/>
      <c r="E467" s="2"/>
    </row>
    <row r="468" spans="2:5" ht="15" thickBot="1" x14ac:dyDescent="0.35">
      <c r="B468" s="1"/>
      <c r="E468" s="2"/>
    </row>
    <row r="469" spans="2:5" ht="15" thickBot="1" x14ac:dyDescent="0.35">
      <c r="B469" s="1"/>
      <c r="E469" s="2"/>
    </row>
    <row r="470" spans="2:5" ht="15" thickBot="1" x14ac:dyDescent="0.35">
      <c r="B470" s="1"/>
      <c r="E470" s="2"/>
    </row>
    <row r="471" spans="2:5" ht="15" thickBot="1" x14ac:dyDescent="0.35">
      <c r="B471" s="1"/>
      <c r="E471" s="2"/>
    </row>
    <row r="472" spans="2:5" ht="15" thickBot="1" x14ac:dyDescent="0.35">
      <c r="B472" s="1"/>
      <c r="E472" s="2"/>
    </row>
    <row r="473" spans="2:5" ht="15" thickBot="1" x14ac:dyDescent="0.35">
      <c r="B473" s="1"/>
      <c r="E473" s="2"/>
    </row>
    <row r="474" spans="2:5" ht="15" thickBot="1" x14ac:dyDescent="0.35">
      <c r="B474" s="1"/>
      <c r="E474" s="2"/>
    </row>
    <row r="475" spans="2:5" ht="15" thickBot="1" x14ac:dyDescent="0.35">
      <c r="B475" s="1"/>
      <c r="E475" s="2"/>
    </row>
    <row r="476" spans="2:5" ht="15" thickBot="1" x14ac:dyDescent="0.35">
      <c r="B476" s="1"/>
      <c r="E476" s="2"/>
    </row>
    <row r="477" spans="2:5" ht="15" thickBot="1" x14ac:dyDescent="0.35">
      <c r="B477" s="1"/>
      <c r="E477" s="2"/>
    </row>
    <row r="478" spans="2:5" ht="15" thickBot="1" x14ac:dyDescent="0.35">
      <c r="B478" s="1"/>
      <c r="E478" s="2"/>
    </row>
    <row r="479" spans="2:5" ht="15" thickBot="1" x14ac:dyDescent="0.35">
      <c r="B479" s="1"/>
      <c r="E479" s="2"/>
    </row>
    <row r="480" spans="2:5" ht="15" thickBot="1" x14ac:dyDescent="0.35">
      <c r="B480" s="1"/>
      <c r="E480" s="2"/>
    </row>
    <row r="481" spans="2:5" ht="15" thickBot="1" x14ac:dyDescent="0.35">
      <c r="B481" s="1"/>
      <c r="E481" s="2"/>
    </row>
    <row r="482" spans="2:5" ht="15" thickBot="1" x14ac:dyDescent="0.35">
      <c r="B482" s="1"/>
      <c r="E482" s="2"/>
    </row>
    <row r="483" spans="2:5" ht="15" thickBot="1" x14ac:dyDescent="0.35">
      <c r="B483" s="1"/>
      <c r="E483" s="2"/>
    </row>
    <row r="484" spans="2:5" ht="15" thickBot="1" x14ac:dyDescent="0.35">
      <c r="B484" s="1"/>
      <c r="E484" s="2"/>
    </row>
    <row r="485" spans="2:5" ht="15" thickBot="1" x14ac:dyDescent="0.35">
      <c r="B485" s="1"/>
      <c r="E485" s="2"/>
    </row>
    <row r="486" spans="2:5" ht="15" thickBot="1" x14ac:dyDescent="0.35">
      <c r="B486" s="1"/>
      <c r="E486" s="2"/>
    </row>
    <row r="487" spans="2:5" ht="15" thickBot="1" x14ac:dyDescent="0.35">
      <c r="B487" s="1"/>
      <c r="E487" s="2"/>
    </row>
    <row r="488" spans="2:5" ht="15" thickBot="1" x14ac:dyDescent="0.35">
      <c r="B488" s="1"/>
      <c r="E488" s="2"/>
    </row>
    <row r="489" spans="2:5" ht="15" thickBot="1" x14ac:dyDescent="0.35">
      <c r="B489" s="1"/>
      <c r="E489" s="2"/>
    </row>
    <row r="490" spans="2:5" ht="15" thickBot="1" x14ac:dyDescent="0.35">
      <c r="B490" s="1"/>
      <c r="E490" s="2"/>
    </row>
    <row r="491" spans="2:5" ht="15" thickBot="1" x14ac:dyDescent="0.35">
      <c r="B491" s="1"/>
      <c r="E491" s="2"/>
    </row>
    <row r="492" spans="2:5" ht="15" thickBot="1" x14ac:dyDescent="0.35">
      <c r="B492" s="1"/>
      <c r="E492" s="2"/>
    </row>
    <row r="493" spans="2:5" ht="15" thickBot="1" x14ac:dyDescent="0.35">
      <c r="B493" s="1"/>
      <c r="E493" s="2"/>
    </row>
    <row r="494" spans="2:5" ht="15" thickBot="1" x14ac:dyDescent="0.35">
      <c r="B494" s="1"/>
      <c r="E494" s="2"/>
    </row>
    <row r="495" spans="2:5" ht="15" thickBot="1" x14ac:dyDescent="0.35">
      <c r="B495" s="1"/>
      <c r="E495" s="2"/>
    </row>
    <row r="496" spans="2:5" ht="15" thickBot="1" x14ac:dyDescent="0.35">
      <c r="B496" s="1"/>
      <c r="E496" s="2"/>
    </row>
    <row r="497" spans="2:5" ht="15" thickBot="1" x14ac:dyDescent="0.35">
      <c r="B497" s="1"/>
      <c r="E497" s="2"/>
    </row>
    <row r="498" spans="2:5" ht="15" thickBot="1" x14ac:dyDescent="0.35">
      <c r="B498" s="1"/>
      <c r="E498" s="2"/>
    </row>
    <row r="499" spans="2:5" ht="15" thickBot="1" x14ac:dyDescent="0.35">
      <c r="B499" s="1"/>
      <c r="E499" s="2"/>
    </row>
    <row r="500" spans="2:5" ht="15" thickBot="1" x14ac:dyDescent="0.35">
      <c r="B500" s="1"/>
      <c r="E500" s="2"/>
    </row>
    <row r="501" spans="2:5" ht="15" thickBot="1" x14ac:dyDescent="0.35">
      <c r="B501" s="1"/>
      <c r="E501" s="2"/>
    </row>
    <row r="502" spans="2:5" ht="15" thickBot="1" x14ac:dyDescent="0.35">
      <c r="B502" s="1"/>
      <c r="E502" s="2"/>
    </row>
    <row r="503" spans="2:5" ht="15" thickBot="1" x14ac:dyDescent="0.35">
      <c r="B503" s="1"/>
      <c r="E503" s="2"/>
    </row>
    <row r="504" spans="2:5" ht="15" thickBot="1" x14ac:dyDescent="0.35">
      <c r="B504" s="1"/>
      <c r="E504" s="2"/>
    </row>
    <row r="505" spans="2:5" ht="15" thickBot="1" x14ac:dyDescent="0.35">
      <c r="B505" s="1"/>
      <c r="E505" s="2"/>
    </row>
    <row r="506" spans="2:5" ht="15" thickBot="1" x14ac:dyDescent="0.35">
      <c r="B506" s="1"/>
      <c r="E506" s="2"/>
    </row>
    <row r="507" spans="2:5" ht="15" thickBot="1" x14ac:dyDescent="0.35">
      <c r="B507" s="10"/>
      <c r="E507" s="2"/>
    </row>
    <row r="508" spans="2:5" ht="15" thickBot="1" x14ac:dyDescent="0.35">
      <c r="E508" s="2"/>
    </row>
    <row r="509" spans="2:5" ht="15" thickBot="1" x14ac:dyDescent="0.35">
      <c r="E509" s="2"/>
    </row>
    <row r="510" spans="2:5" ht="15" thickBot="1" x14ac:dyDescent="0.35">
      <c r="E510" s="2"/>
    </row>
    <row r="511" spans="2:5" ht="15" thickBot="1" x14ac:dyDescent="0.35">
      <c r="E511" s="2"/>
    </row>
    <row r="512" spans="2:5" ht="15" thickBot="1" x14ac:dyDescent="0.35">
      <c r="E512" s="2"/>
    </row>
    <row r="513" spans="5:5" ht="15" thickBot="1" x14ac:dyDescent="0.35">
      <c r="E513" s="2"/>
    </row>
    <row r="514" spans="5:5" ht="15" thickBot="1" x14ac:dyDescent="0.35">
      <c r="E514" s="2"/>
    </row>
    <row r="515" spans="5:5" ht="15" thickBot="1" x14ac:dyDescent="0.35">
      <c r="E515" s="2"/>
    </row>
    <row r="516" spans="5:5" ht="15" thickBot="1" x14ac:dyDescent="0.35">
      <c r="E516" s="2"/>
    </row>
    <row r="517" spans="5:5" ht="15" thickBot="1" x14ac:dyDescent="0.35">
      <c r="E517" s="2"/>
    </row>
    <row r="518" spans="5:5" ht="15" thickBot="1" x14ac:dyDescent="0.35">
      <c r="E518" s="2"/>
    </row>
    <row r="519" spans="5:5" ht="15" thickBot="1" x14ac:dyDescent="0.35">
      <c r="E519" s="2"/>
    </row>
    <row r="520" spans="5:5" ht="15" thickBot="1" x14ac:dyDescent="0.35">
      <c r="E520" s="2"/>
    </row>
    <row r="521" spans="5:5" ht="15" thickBot="1" x14ac:dyDescent="0.35">
      <c r="E521" s="2"/>
    </row>
    <row r="522" spans="5:5" ht="15" thickBot="1" x14ac:dyDescent="0.35">
      <c r="E522" s="2"/>
    </row>
    <row r="523" spans="5:5" ht="15" thickBot="1" x14ac:dyDescent="0.35">
      <c r="E523" s="2"/>
    </row>
    <row r="524" spans="5:5" ht="15" thickBot="1" x14ac:dyDescent="0.35">
      <c r="E524" s="2"/>
    </row>
    <row r="525" spans="5:5" ht="15" thickBot="1" x14ac:dyDescent="0.35">
      <c r="E525" s="2"/>
    </row>
    <row r="526" spans="5:5" ht="15" thickBot="1" x14ac:dyDescent="0.35">
      <c r="E526" s="2"/>
    </row>
    <row r="527" spans="5:5" ht="15" thickBot="1" x14ac:dyDescent="0.35">
      <c r="E527" s="2"/>
    </row>
    <row r="528" spans="5:5" ht="15" thickBot="1" x14ac:dyDescent="0.35">
      <c r="E528" s="2"/>
    </row>
    <row r="529" spans="5:5" ht="15" thickBot="1" x14ac:dyDescent="0.35">
      <c r="E529" s="2"/>
    </row>
    <row r="530" spans="5:5" ht="15" thickBot="1" x14ac:dyDescent="0.35">
      <c r="E530" s="2"/>
    </row>
    <row r="531" spans="5:5" ht="15" thickBot="1" x14ac:dyDescent="0.35">
      <c r="E531" s="2"/>
    </row>
    <row r="532" spans="5:5" ht="15" thickBot="1" x14ac:dyDescent="0.35">
      <c r="E532" s="2"/>
    </row>
    <row r="533" spans="5:5" ht="15" thickBot="1" x14ac:dyDescent="0.35">
      <c r="E533" s="2"/>
    </row>
    <row r="534" spans="5:5" ht="15" thickBot="1" x14ac:dyDescent="0.35">
      <c r="E534" s="2"/>
    </row>
    <row r="535" spans="5:5" ht="15" thickBot="1" x14ac:dyDescent="0.35">
      <c r="E535" s="2"/>
    </row>
    <row r="536" spans="5:5" ht="15" thickBot="1" x14ac:dyDescent="0.35">
      <c r="E536" s="2"/>
    </row>
    <row r="537" spans="5:5" ht="15" thickBot="1" x14ac:dyDescent="0.35">
      <c r="E537" s="2"/>
    </row>
    <row r="538" spans="5:5" ht="15" thickBot="1" x14ac:dyDescent="0.35">
      <c r="E538" s="2"/>
    </row>
    <row r="539" spans="5:5" ht="15" thickBot="1" x14ac:dyDescent="0.35">
      <c r="E539" s="2"/>
    </row>
    <row r="540" spans="5:5" ht="15" thickBot="1" x14ac:dyDescent="0.35">
      <c r="E540" s="2"/>
    </row>
    <row r="541" spans="5:5" ht="15" thickBot="1" x14ac:dyDescent="0.35">
      <c r="E541" s="2"/>
    </row>
    <row r="542" spans="5:5" ht="15" thickBot="1" x14ac:dyDescent="0.35">
      <c r="E542" s="2"/>
    </row>
    <row r="543" spans="5:5" ht="15" thickBot="1" x14ac:dyDescent="0.35">
      <c r="E543" s="2"/>
    </row>
    <row r="544" spans="5:5" ht="15" thickBot="1" x14ac:dyDescent="0.35">
      <c r="E544" s="2"/>
    </row>
    <row r="545" spans="5:5" ht="15" thickBot="1" x14ac:dyDescent="0.35">
      <c r="E545" s="2"/>
    </row>
    <row r="546" spans="5:5" ht="15" thickBot="1" x14ac:dyDescent="0.35">
      <c r="E546" s="2"/>
    </row>
    <row r="547" spans="5:5" ht="15" thickBot="1" x14ac:dyDescent="0.35">
      <c r="E547" s="2"/>
    </row>
    <row r="548" spans="5:5" ht="15" thickBot="1" x14ac:dyDescent="0.35">
      <c r="E548" s="2"/>
    </row>
    <row r="549" spans="5:5" ht="15" thickBot="1" x14ac:dyDescent="0.35">
      <c r="E549" s="2"/>
    </row>
    <row r="550" spans="5:5" ht="15" thickBot="1" x14ac:dyDescent="0.35">
      <c r="E550" s="2"/>
    </row>
    <row r="551" spans="5:5" ht="15" thickBot="1" x14ac:dyDescent="0.35">
      <c r="E551" s="2"/>
    </row>
    <row r="552" spans="5:5" ht="15" thickBot="1" x14ac:dyDescent="0.35">
      <c r="E552" s="2"/>
    </row>
    <row r="553" spans="5:5" ht="15" thickBot="1" x14ac:dyDescent="0.35">
      <c r="E553" s="2"/>
    </row>
    <row r="554" spans="5:5" ht="15" thickBot="1" x14ac:dyDescent="0.35">
      <c r="E554" s="2"/>
    </row>
    <row r="555" spans="5:5" ht="15" thickBot="1" x14ac:dyDescent="0.35">
      <c r="E555" s="2"/>
    </row>
    <row r="556" spans="5:5" ht="15" thickBot="1" x14ac:dyDescent="0.35">
      <c r="E556" s="2"/>
    </row>
    <row r="557" spans="5:5" ht="15" thickBot="1" x14ac:dyDescent="0.35">
      <c r="E557" s="2"/>
    </row>
    <row r="558" spans="5:5" ht="15" thickBot="1" x14ac:dyDescent="0.35">
      <c r="E558" s="2"/>
    </row>
    <row r="559" spans="5:5" ht="15" thickBot="1" x14ac:dyDescent="0.35">
      <c r="E559" s="2"/>
    </row>
    <row r="560" spans="5:5" ht="15" thickBot="1" x14ac:dyDescent="0.35">
      <c r="E560" s="2"/>
    </row>
    <row r="561" spans="5:5" ht="15" thickBot="1" x14ac:dyDescent="0.35">
      <c r="E561" s="2"/>
    </row>
    <row r="562" spans="5:5" ht="15" thickBot="1" x14ac:dyDescent="0.35">
      <c r="E562" s="2"/>
    </row>
    <row r="563" spans="5:5" ht="15" thickBot="1" x14ac:dyDescent="0.35">
      <c r="E563" s="2"/>
    </row>
    <row r="564" spans="5:5" ht="15" thickBot="1" x14ac:dyDescent="0.35">
      <c r="E564" s="2"/>
    </row>
    <row r="565" spans="5:5" ht="15" thickBot="1" x14ac:dyDescent="0.35">
      <c r="E565" s="2"/>
    </row>
    <row r="566" spans="5:5" ht="15" thickBot="1" x14ac:dyDescent="0.35">
      <c r="E566" s="2"/>
    </row>
    <row r="567" spans="5:5" ht="15" thickBot="1" x14ac:dyDescent="0.35">
      <c r="E567" s="2"/>
    </row>
    <row r="568" spans="5:5" ht="15" thickBot="1" x14ac:dyDescent="0.35">
      <c r="E568" s="2"/>
    </row>
    <row r="569" spans="5:5" ht="15" thickBot="1" x14ac:dyDescent="0.35">
      <c r="E569" s="2"/>
    </row>
    <row r="570" spans="5:5" ht="15" thickBot="1" x14ac:dyDescent="0.35">
      <c r="E570" s="2"/>
    </row>
    <row r="571" spans="5:5" ht="15" thickBot="1" x14ac:dyDescent="0.35">
      <c r="E571" s="2"/>
    </row>
    <row r="572" spans="5:5" ht="15" thickBot="1" x14ac:dyDescent="0.35">
      <c r="E572" s="2"/>
    </row>
    <row r="573" spans="5:5" ht="15" thickBot="1" x14ac:dyDescent="0.35">
      <c r="E573" s="2"/>
    </row>
    <row r="574" spans="5:5" ht="15" thickBot="1" x14ac:dyDescent="0.35">
      <c r="E574" s="2"/>
    </row>
    <row r="575" spans="5:5" ht="15" thickBot="1" x14ac:dyDescent="0.35">
      <c r="E575" s="2"/>
    </row>
    <row r="576" spans="5:5" ht="15" thickBot="1" x14ac:dyDescent="0.35">
      <c r="E576" s="2"/>
    </row>
    <row r="577" spans="5:5" ht="15" thickBot="1" x14ac:dyDescent="0.35">
      <c r="E577" s="2"/>
    </row>
    <row r="578" spans="5:5" ht="15" thickBot="1" x14ac:dyDescent="0.35">
      <c r="E578" s="2"/>
    </row>
    <row r="579" spans="5:5" ht="15" thickBot="1" x14ac:dyDescent="0.35">
      <c r="E579" s="2"/>
    </row>
    <row r="580" spans="5:5" ht="15" thickBot="1" x14ac:dyDescent="0.35">
      <c r="E580" s="2"/>
    </row>
    <row r="581" spans="5:5" ht="15" thickBot="1" x14ac:dyDescent="0.35">
      <c r="E581" s="2"/>
    </row>
    <row r="582" spans="5:5" ht="15" thickBot="1" x14ac:dyDescent="0.35">
      <c r="E582" s="2"/>
    </row>
    <row r="583" spans="5:5" ht="15" thickBot="1" x14ac:dyDescent="0.35">
      <c r="E583" s="2"/>
    </row>
    <row r="584" spans="5:5" ht="15" thickBot="1" x14ac:dyDescent="0.35">
      <c r="E584" s="2"/>
    </row>
    <row r="585" spans="5:5" ht="15" thickBot="1" x14ac:dyDescent="0.35">
      <c r="E585" s="2"/>
    </row>
    <row r="586" spans="5:5" ht="15" thickBot="1" x14ac:dyDescent="0.35">
      <c r="E586" s="2"/>
    </row>
    <row r="587" spans="5:5" ht="15" thickBot="1" x14ac:dyDescent="0.35">
      <c r="E587" s="2"/>
    </row>
    <row r="588" spans="5:5" ht="15" thickBot="1" x14ac:dyDescent="0.35">
      <c r="E588" s="2"/>
    </row>
    <row r="589" spans="5:5" ht="15" thickBot="1" x14ac:dyDescent="0.35">
      <c r="E589" s="2"/>
    </row>
    <row r="590" spans="5:5" ht="15" thickBot="1" x14ac:dyDescent="0.35">
      <c r="E590" s="2"/>
    </row>
    <row r="591" spans="5:5" ht="15" thickBot="1" x14ac:dyDescent="0.35">
      <c r="E591" s="2"/>
    </row>
    <row r="592" spans="5:5" ht="15" thickBot="1" x14ac:dyDescent="0.35">
      <c r="E592" s="2"/>
    </row>
    <row r="593" spans="5:5" ht="15" thickBot="1" x14ac:dyDescent="0.35">
      <c r="E593" s="2"/>
    </row>
    <row r="594" spans="5:5" ht="15" thickBot="1" x14ac:dyDescent="0.35">
      <c r="E594" s="2"/>
    </row>
    <row r="595" spans="5:5" ht="15" thickBot="1" x14ac:dyDescent="0.35">
      <c r="E595" s="2"/>
    </row>
    <row r="596" spans="5:5" ht="15" thickBot="1" x14ac:dyDescent="0.35">
      <c r="E596" s="2"/>
    </row>
    <row r="597" spans="5:5" ht="15" thickBot="1" x14ac:dyDescent="0.35">
      <c r="E597" s="2"/>
    </row>
    <row r="598" spans="5:5" ht="15" thickBot="1" x14ac:dyDescent="0.35">
      <c r="E598" s="2"/>
    </row>
    <row r="599" spans="5:5" ht="15" thickBot="1" x14ac:dyDescent="0.35">
      <c r="E599" s="2"/>
    </row>
    <row r="600" spans="5:5" ht="15" thickBot="1" x14ac:dyDescent="0.35">
      <c r="E600" s="2"/>
    </row>
    <row r="601" spans="5:5" ht="15" thickBot="1" x14ac:dyDescent="0.35">
      <c r="E601" s="2"/>
    </row>
    <row r="602" spans="5:5" ht="15" thickBot="1" x14ac:dyDescent="0.35">
      <c r="E602" s="2"/>
    </row>
    <row r="603" spans="5:5" ht="15" thickBot="1" x14ac:dyDescent="0.35">
      <c r="E603" s="2"/>
    </row>
    <row r="604" spans="5:5" ht="15" thickBot="1" x14ac:dyDescent="0.35">
      <c r="E604" s="2"/>
    </row>
    <row r="605" spans="5:5" ht="15" thickBot="1" x14ac:dyDescent="0.35">
      <c r="E605" s="2"/>
    </row>
    <row r="606" spans="5:5" ht="15" thickBot="1" x14ac:dyDescent="0.35">
      <c r="E606" s="2"/>
    </row>
    <row r="607" spans="5:5" ht="15" thickBot="1" x14ac:dyDescent="0.35">
      <c r="E607" s="2"/>
    </row>
    <row r="608" spans="5:5" ht="15" thickBot="1" x14ac:dyDescent="0.35">
      <c r="E608" s="2"/>
    </row>
    <row r="609" spans="5:5" ht="15" thickBot="1" x14ac:dyDescent="0.35">
      <c r="E609" s="2"/>
    </row>
    <row r="610" spans="5:5" ht="15" thickBot="1" x14ac:dyDescent="0.35">
      <c r="E610" s="2"/>
    </row>
    <row r="611" spans="5:5" ht="15" thickBot="1" x14ac:dyDescent="0.35">
      <c r="E611" s="2"/>
    </row>
    <row r="612" spans="5:5" ht="15" thickBot="1" x14ac:dyDescent="0.35">
      <c r="E612" s="2"/>
    </row>
    <row r="613" spans="5:5" ht="15" thickBot="1" x14ac:dyDescent="0.35">
      <c r="E613" s="2"/>
    </row>
    <row r="614" spans="5:5" ht="15" thickBot="1" x14ac:dyDescent="0.35">
      <c r="E614" s="2"/>
    </row>
    <row r="615" spans="5:5" ht="15" thickBot="1" x14ac:dyDescent="0.35">
      <c r="E615" s="2"/>
    </row>
    <row r="616" spans="5:5" ht="15" thickBot="1" x14ac:dyDescent="0.35">
      <c r="E616" s="2"/>
    </row>
    <row r="617" spans="5:5" ht="15" thickBot="1" x14ac:dyDescent="0.35">
      <c r="E617" s="2"/>
    </row>
    <row r="618" spans="5:5" ht="15" thickBot="1" x14ac:dyDescent="0.35">
      <c r="E618" s="2"/>
    </row>
    <row r="619" spans="5:5" ht="15" thickBot="1" x14ac:dyDescent="0.35">
      <c r="E619" s="2"/>
    </row>
    <row r="620" spans="5:5" ht="15" thickBot="1" x14ac:dyDescent="0.35">
      <c r="E620" s="2"/>
    </row>
    <row r="621" spans="5:5" ht="15" thickBot="1" x14ac:dyDescent="0.35">
      <c r="E621" s="2"/>
    </row>
    <row r="622" spans="5:5" ht="15" thickBot="1" x14ac:dyDescent="0.35">
      <c r="E622" s="2"/>
    </row>
    <row r="623" spans="5:5" ht="15" thickBot="1" x14ac:dyDescent="0.35">
      <c r="E623" s="2"/>
    </row>
    <row r="624" spans="5:5" ht="15" thickBot="1" x14ac:dyDescent="0.35">
      <c r="E624" s="2"/>
    </row>
    <row r="625" spans="5:5" ht="15" thickBot="1" x14ac:dyDescent="0.35">
      <c r="E625" s="2"/>
    </row>
    <row r="626" spans="5:5" ht="15" thickBot="1" x14ac:dyDescent="0.35">
      <c r="E626" s="2"/>
    </row>
    <row r="627" spans="5:5" ht="15" thickBot="1" x14ac:dyDescent="0.35">
      <c r="E627" s="2"/>
    </row>
    <row r="628" spans="5:5" ht="15" thickBot="1" x14ac:dyDescent="0.35">
      <c r="E628" s="2"/>
    </row>
    <row r="629" spans="5:5" ht="15" thickBot="1" x14ac:dyDescent="0.35">
      <c r="E629" s="2"/>
    </row>
    <row r="630" spans="5:5" ht="15" thickBot="1" x14ac:dyDescent="0.35">
      <c r="E630" s="2"/>
    </row>
    <row r="631" spans="5:5" ht="15" thickBot="1" x14ac:dyDescent="0.35">
      <c r="E631" s="2"/>
    </row>
    <row r="632" spans="5:5" ht="15" thickBot="1" x14ac:dyDescent="0.35">
      <c r="E632" s="2"/>
    </row>
    <row r="633" spans="5:5" ht="15" thickBot="1" x14ac:dyDescent="0.35">
      <c r="E633" s="2"/>
    </row>
    <row r="634" spans="5:5" ht="15" thickBot="1" x14ac:dyDescent="0.35">
      <c r="E634" s="2"/>
    </row>
    <row r="635" spans="5:5" ht="15" thickBot="1" x14ac:dyDescent="0.35">
      <c r="E635" s="2"/>
    </row>
    <row r="636" spans="5:5" ht="15" thickBot="1" x14ac:dyDescent="0.35">
      <c r="E636" s="2"/>
    </row>
    <row r="637" spans="5:5" ht="15" thickBot="1" x14ac:dyDescent="0.35">
      <c r="E637" s="2"/>
    </row>
    <row r="638" spans="5:5" ht="15" thickBot="1" x14ac:dyDescent="0.35">
      <c r="E638" s="2"/>
    </row>
    <row r="639" spans="5:5" ht="15" thickBot="1" x14ac:dyDescent="0.35">
      <c r="E639" s="2"/>
    </row>
    <row r="640" spans="5:5" ht="15" thickBot="1" x14ac:dyDescent="0.35">
      <c r="E640" s="2"/>
    </row>
    <row r="641" spans="5:5" ht="15" thickBot="1" x14ac:dyDescent="0.35">
      <c r="E641" s="2"/>
    </row>
    <row r="642" spans="5:5" ht="15" thickBot="1" x14ac:dyDescent="0.35">
      <c r="E642" s="2"/>
    </row>
    <row r="643" spans="5:5" ht="15" thickBot="1" x14ac:dyDescent="0.35">
      <c r="E643" s="2"/>
    </row>
    <row r="644" spans="5:5" ht="15" thickBot="1" x14ac:dyDescent="0.35">
      <c r="E644" s="2"/>
    </row>
    <row r="645" spans="5:5" ht="15" thickBot="1" x14ac:dyDescent="0.35">
      <c r="E645" s="2"/>
    </row>
    <row r="646" spans="5:5" ht="15" thickBot="1" x14ac:dyDescent="0.35">
      <c r="E646" s="2"/>
    </row>
    <row r="647" spans="5:5" ht="15" thickBot="1" x14ac:dyDescent="0.35">
      <c r="E647" s="2"/>
    </row>
    <row r="648" spans="5:5" ht="15" thickBot="1" x14ac:dyDescent="0.35">
      <c r="E648" s="2"/>
    </row>
    <row r="649" spans="5:5" ht="15" thickBot="1" x14ac:dyDescent="0.35">
      <c r="E649" s="2"/>
    </row>
    <row r="650" spans="5:5" ht="15" thickBot="1" x14ac:dyDescent="0.35">
      <c r="E650" s="2"/>
    </row>
    <row r="651" spans="5:5" ht="15" thickBot="1" x14ac:dyDescent="0.35">
      <c r="E651" s="2"/>
    </row>
    <row r="652" spans="5:5" ht="15" thickBot="1" x14ac:dyDescent="0.35">
      <c r="E652" s="2"/>
    </row>
    <row r="653" spans="5:5" ht="15" thickBot="1" x14ac:dyDescent="0.35">
      <c r="E653" s="2"/>
    </row>
    <row r="654" spans="5:5" ht="15" thickBot="1" x14ac:dyDescent="0.35">
      <c r="E654" s="2"/>
    </row>
    <row r="655" spans="5:5" ht="15" thickBot="1" x14ac:dyDescent="0.35">
      <c r="E655" s="2"/>
    </row>
    <row r="656" spans="5:5" ht="15" thickBot="1" x14ac:dyDescent="0.35">
      <c r="E656" s="2"/>
    </row>
    <row r="657" spans="5:5" ht="15" thickBot="1" x14ac:dyDescent="0.35">
      <c r="E657" s="2"/>
    </row>
    <row r="658" spans="5:5" ht="15" thickBot="1" x14ac:dyDescent="0.35">
      <c r="E658" s="2"/>
    </row>
    <row r="659" spans="5:5" ht="15" thickBot="1" x14ac:dyDescent="0.35">
      <c r="E659" s="2"/>
    </row>
    <row r="660" spans="5:5" ht="15" thickBot="1" x14ac:dyDescent="0.35">
      <c r="E660" s="2"/>
    </row>
    <row r="661" spans="5:5" ht="15" thickBot="1" x14ac:dyDescent="0.35">
      <c r="E661" s="2"/>
    </row>
    <row r="662" spans="5:5" ht="15" thickBot="1" x14ac:dyDescent="0.35">
      <c r="E662" s="2"/>
    </row>
    <row r="663" spans="5:5" ht="15" thickBot="1" x14ac:dyDescent="0.35">
      <c r="E663" s="2"/>
    </row>
    <row r="664" spans="5:5" ht="15" thickBot="1" x14ac:dyDescent="0.35">
      <c r="E664" s="2"/>
    </row>
    <row r="665" spans="5:5" ht="15" thickBot="1" x14ac:dyDescent="0.35">
      <c r="E665" s="2"/>
    </row>
    <row r="666" spans="5:5" ht="15" thickBot="1" x14ac:dyDescent="0.35">
      <c r="E666" s="2"/>
    </row>
    <row r="667" spans="5:5" ht="15" thickBot="1" x14ac:dyDescent="0.35">
      <c r="E667" s="2"/>
    </row>
    <row r="668" spans="5:5" ht="15" thickBot="1" x14ac:dyDescent="0.35">
      <c r="E668" s="2"/>
    </row>
    <row r="669" spans="5:5" ht="15" thickBot="1" x14ac:dyDescent="0.35">
      <c r="E669" s="2"/>
    </row>
    <row r="670" spans="5:5" ht="15" thickBot="1" x14ac:dyDescent="0.35">
      <c r="E670" s="2"/>
    </row>
    <row r="671" spans="5:5" ht="15" thickBot="1" x14ac:dyDescent="0.35">
      <c r="E671" s="2"/>
    </row>
    <row r="672" spans="5:5" ht="15" thickBot="1" x14ac:dyDescent="0.35">
      <c r="E672" s="2"/>
    </row>
    <row r="673" spans="5:5" ht="15" thickBot="1" x14ac:dyDescent="0.35">
      <c r="E673" s="2"/>
    </row>
    <row r="674" spans="5:5" ht="15" thickBot="1" x14ac:dyDescent="0.35">
      <c r="E674" s="2"/>
    </row>
    <row r="675" spans="5:5" ht="15" thickBot="1" x14ac:dyDescent="0.35">
      <c r="E675" s="2"/>
    </row>
    <row r="676" spans="5:5" ht="15" thickBot="1" x14ac:dyDescent="0.35">
      <c r="E676" s="2"/>
    </row>
    <row r="677" spans="5:5" ht="15" thickBot="1" x14ac:dyDescent="0.35">
      <c r="E677" s="2"/>
    </row>
    <row r="678" spans="5:5" ht="15" thickBot="1" x14ac:dyDescent="0.35">
      <c r="E678" s="2"/>
    </row>
    <row r="679" spans="5:5" ht="15" thickBot="1" x14ac:dyDescent="0.35">
      <c r="E679" s="2"/>
    </row>
    <row r="680" spans="5:5" ht="15" thickBot="1" x14ac:dyDescent="0.35">
      <c r="E680" s="2"/>
    </row>
    <row r="681" spans="5:5" ht="15" thickBot="1" x14ac:dyDescent="0.35">
      <c r="E681" s="2"/>
    </row>
    <row r="682" spans="5:5" ht="15" thickBot="1" x14ac:dyDescent="0.35">
      <c r="E682" s="2"/>
    </row>
    <row r="683" spans="5:5" ht="15" thickBot="1" x14ac:dyDescent="0.35">
      <c r="E683" s="2"/>
    </row>
    <row r="684" spans="5:5" ht="15" thickBot="1" x14ac:dyDescent="0.35">
      <c r="E684" s="2"/>
    </row>
    <row r="685" spans="5:5" ht="15" thickBot="1" x14ac:dyDescent="0.35">
      <c r="E685" s="2"/>
    </row>
    <row r="686" spans="5:5" ht="15" thickBot="1" x14ac:dyDescent="0.35">
      <c r="E686" s="2"/>
    </row>
    <row r="687" spans="5:5" ht="15" thickBot="1" x14ac:dyDescent="0.35">
      <c r="E687" s="2"/>
    </row>
    <row r="688" spans="5:5" ht="15" thickBot="1" x14ac:dyDescent="0.35">
      <c r="E688" s="2"/>
    </row>
    <row r="689" spans="5:5" ht="15" thickBot="1" x14ac:dyDescent="0.35">
      <c r="E689" s="2"/>
    </row>
    <row r="690" spans="5:5" ht="15" thickBot="1" x14ac:dyDescent="0.35">
      <c r="E690" s="2"/>
    </row>
    <row r="691" spans="5:5" ht="15" thickBot="1" x14ac:dyDescent="0.35">
      <c r="E691" s="2"/>
    </row>
    <row r="692" spans="5:5" ht="15" thickBot="1" x14ac:dyDescent="0.35">
      <c r="E692" s="2"/>
    </row>
    <row r="693" spans="5:5" ht="15" thickBot="1" x14ac:dyDescent="0.35">
      <c r="E693" s="2"/>
    </row>
    <row r="694" spans="5:5" ht="15" thickBot="1" x14ac:dyDescent="0.35">
      <c r="E694" s="2"/>
    </row>
    <row r="695" spans="5:5" ht="15" thickBot="1" x14ac:dyDescent="0.35">
      <c r="E695" s="2"/>
    </row>
    <row r="696" spans="5:5" ht="15" thickBot="1" x14ac:dyDescent="0.35">
      <c r="E696" s="2"/>
    </row>
    <row r="697" spans="5:5" ht="15" thickBot="1" x14ac:dyDescent="0.35">
      <c r="E697" s="2"/>
    </row>
    <row r="698" spans="5:5" ht="15" thickBot="1" x14ac:dyDescent="0.35">
      <c r="E698" s="2"/>
    </row>
    <row r="699" spans="5:5" ht="15" thickBot="1" x14ac:dyDescent="0.35">
      <c r="E699" s="2"/>
    </row>
    <row r="700" spans="5:5" ht="15" thickBot="1" x14ac:dyDescent="0.35">
      <c r="E700" s="2"/>
    </row>
    <row r="701" spans="5:5" ht="15" thickBot="1" x14ac:dyDescent="0.35">
      <c r="E701" s="2"/>
    </row>
    <row r="702" spans="5:5" ht="15" thickBot="1" x14ac:dyDescent="0.35">
      <c r="E702" s="2"/>
    </row>
    <row r="703" spans="5:5" ht="15" thickBot="1" x14ac:dyDescent="0.35">
      <c r="E703" s="2"/>
    </row>
    <row r="704" spans="5:5" ht="15" thickBot="1" x14ac:dyDescent="0.35">
      <c r="E704" s="2"/>
    </row>
    <row r="705" spans="5:5" ht="15" thickBot="1" x14ac:dyDescent="0.35">
      <c r="E705" s="2"/>
    </row>
    <row r="706" spans="5:5" ht="15" thickBot="1" x14ac:dyDescent="0.35">
      <c r="E706" s="2"/>
    </row>
    <row r="707" spans="5:5" ht="15" thickBot="1" x14ac:dyDescent="0.35">
      <c r="E707" s="2"/>
    </row>
    <row r="708" spans="5:5" ht="15" thickBot="1" x14ac:dyDescent="0.35">
      <c r="E708" s="2"/>
    </row>
    <row r="709" spans="5:5" ht="15" thickBot="1" x14ac:dyDescent="0.35">
      <c r="E709" s="2"/>
    </row>
    <row r="710" spans="5:5" ht="15" thickBot="1" x14ac:dyDescent="0.35">
      <c r="E710" s="2"/>
    </row>
    <row r="711" spans="5:5" ht="15" thickBot="1" x14ac:dyDescent="0.35">
      <c r="E711" s="2"/>
    </row>
    <row r="712" spans="5:5" ht="15" thickBot="1" x14ac:dyDescent="0.35">
      <c r="E712" s="2"/>
    </row>
    <row r="713" spans="5:5" ht="15" thickBot="1" x14ac:dyDescent="0.35">
      <c r="E713" s="2"/>
    </row>
    <row r="714" spans="5:5" ht="15" thickBot="1" x14ac:dyDescent="0.35">
      <c r="E714" s="2"/>
    </row>
    <row r="715" spans="5:5" ht="15" thickBot="1" x14ac:dyDescent="0.35">
      <c r="E715" s="2"/>
    </row>
    <row r="716" spans="5:5" ht="15" thickBot="1" x14ac:dyDescent="0.35">
      <c r="E716" s="2"/>
    </row>
    <row r="717" spans="5:5" ht="15" thickBot="1" x14ac:dyDescent="0.35">
      <c r="E717" s="2"/>
    </row>
    <row r="718" spans="5:5" ht="15" thickBot="1" x14ac:dyDescent="0.35">
      <c r="E718" s="2"/>
    </row>
    <row r="719" spans="5:5" ht="15" thickBot="1" x14ac:dyDescent="0.35">
      <c r="E719" s="2"/>
    </row>
    <row r="720" spans="5:5" ht="15" thickBot="1" x14ac:dyDescent="0.35">
      <c r="E720" s="2"/>
    </row>
    <row r="721" spans="5:5" ht="15" thickBot="1" x14ac:dyDescent="0.35">
      <c r="E721" s="2"/>
    </row>
    <row r="722" spans="5:5" ht="15" thickBot="1" x14ac:dyDescent="0.35">
      <c r="E722" s="2"/>
    </row>
    <row r="723" spans="5:5" ht="15" thickBot="1" x14ac:dyDescent="0.35">
      <c r="E723" s="2"/>
    </row>
    <row r="724" spans="5:5" ht="15" thickBot="1" x14ac:dyDescent="0.35">
      <c r="E724" s="2"/>
    </row>
    <row r="725" spans="5:5" ht="15" thickBot="1" x14ac:dyDescent="0.35">
      <c r="E725" s="2"/>
    </row>
    <row r="726" spans="5:5" ht="15" thickBot="1" x14ac:dyDescent="0.35">
      <c r="E726" s="2"/>
    </row>
    <row r="727" spans="5:5" ht="15" thickBot="1" x14ac:dyDescent="0.35">
      <c r="E727" s="2"/>
    </row>
    <row r="728" spans="5:5" ht="15" thickBot="1" x14ac:dyDescent="0.35">
      <c r="E728" s="2"/>
    </row>
    <row r="729" spans="5:5" ht="15" thickBot="1" x14ac:dyDescent="0.35">
      <c r="E729" s="2"/>
    </row>
    <row r="730" spans="5:5" ht="15" thickBot="1" x14ac:dyDescent="0.35">
      <c r="E730" s="2"/>
    </row>
    <row r="731" spans="5:5" ht="15" thickBot="1" x14ac:dyDescent="0.35">
      <c r="E731" s="2"/>
    </row>
    <row r="732" spans="5:5" ht="15" thickBot="1" x14ac:dyDescent="0.35">
      <c r="E732" s="2"/>
    </row>
    <row r="733" spans="5:5" ht="15" thickBot="1" x14ac:dyDescent="0.35">
      <c r="E733" s="2"/>
    </row>
    <row r="734" spans="5:5" ht="15" thickBot="1" x14ac:dyDescent="0.35">
      <c r="E734" s="2"/>
    </row>
    <row r="735" spans="5:5" ht="15" thickBot="1" x14ac:dyDescent="0.35">
      <c r="E735" s="2"/>
    </row>
    <row r="736" spans="5:5" ht="15" thickBot="1" x14ac:dyDescent="0.35">
      <c r="E736" s="2"/>
    </row>
    <row r="737" spans="5:5" ht="15" thickBot="1" x14ac:dyDescent="0.35">
      <c r="E737" s="2"/>
    </row>
    <row r="738" spans="5:5" ht="15" thickBot="1" x14ac:dyDescent="0.35">
      <c r="E738" s="2"/>
    </row>
    <row r="739" spans="5:5" ht="15" thickBot="1" x14ac:dyDescent="0.35">
      <c r="E739" s="2"/>
    </row>
    <row r="740" spans="5:5" ht="15" thickBot="1" x14ac:dyDescent="0.35">
      <c r="E740" s="2"/>
    </row>
    <row r="741" spans="5:5" ht="15" thickBot="1" x14ac:dyDescent="0.35">
      <c r="E741" s="2"/>
    </row>
    <row r="742" spans="5:5" ht="15" thickBot="1" x14ac:dyDescent="0.35">
      <c r="E742" s="2"/>
    </row>
    <row r="743" spans="5:5" ht="15" thickBot="1" x14ac:dyDescent="0.35">
      <c r="E743" s="2"/>
    </row>
    <row r="744" spans="5:5" ht="15" thickBot="1" x14ac:dyDescent="0.35">
      <c r="E744" s="2"/>
    </row>
    <row r="745" spans="5:5" ht="15" thickBot="1" x14ac:dyDescent="0.35">
      <c r="E745" s="2"/>
    </row>
    <row r="746" spans="5:5" ht="15" thickBot="1" x14ac:dyDescent="0.35">
      <c r="E746" s="2"/>
    </row>
    <row r="747" spans="5:5" ht="15" thickBot="1" x14ac:dyDescent="0.35">
      <c r="E747" s="2"/>
    </row>
    <row r="748" spans="5:5" ht="15" thickBot="1" x14ac:dyDescent="0.35">
      <c r="E748" s="2"/>
    </row>
    <row r="749" spans="5:5" ht="15" thickBot="1" x14ac:dyDescent="0.35">
      <c r="E749" s="2"/>
    </row>
    <row r="750" spans="5:5" ht="15" thickBot="1" x14ac:dyDescent="0.35">
      <c r="E750" s="2"/>
    </row>
    <row r="751" spans="5:5" ht="15" thickBot="1" x14ac:dyDescent="0.35">
      <c r="E751" s="2"/>
    </row>
    <row r="752" spans="5:5" ht="15" thickBot="1" x14ac:dyDescent="0.35">
      <c r="E752" s="2"/>
    </row>
    <row r="753" spans="5:5" ht="15" thickBot="1" x14ac:dyDescent="0.35">
      <c r="E753" s="2"/>
    </row>
    <row r="754" spans="5:5" ht="15" thickBot="1" x14ac:dyDescent="0.35">
      <c r="E754" s="2"/>
    </row>
    <row r="755" spans="5:5" ht="15" thickBot="1" x14ac:dyDescent="0.35">
      <c r="E755" s="2"/>
    </row>
    <row r="756" spans="5:5" ht="15" thickBot="1" x14ac:dyDescent="0.35">
      <c r="E756" s="2"/>
    </row>
    <row r="757" spans="5:5" ht="15" thickBot="1" x14ac:dyDescent="0.35">
      <c r="E757" s="2"/>
    </row>
    <row r="758" spans="5:5" ht="15" thickBot="1" x14ac:dyDescent="0.35">
      <c r="E758" s="2"/>
    </row>
    <row r="759" spans="5:5" ht="15" thickBot="1" x14ac:dyDescent="0.35">
      <c r="E759" s="2"/>
    </row>
    <row r="760" spans="5:5" ht="15" thickBot="1" x14ac:dyDescent="0.35">
      <c r="E760" s="2"/>
    </row>
    <row r="761" spans="5:5" ht="15" thickBot="1" x14ac:dyDescent="0.35">
      <c r="E761" s="2"/>
    </row>
    <row r="762" spans="5:5" ht="15" thickBot="1" x14ac:dyDescent="0.35">
      <c r="E762" s="2"/>
    </row>
    <row r="763" spans="5:5" ht="15" thickBot="1" x14ac:dyDescent="0.35">
      <c r="E763" s="2"/>
    </row>
    <row r="764" spans="5:5" ht="15" thickBot="1" x14ac:dyDescent="0.35">
      <c r="E764" s="2"/>
    </row>
    <row r="765" spans="5:5" ht="15" thickBot="1" x14ac:dyDescent="0.35">
      <c r="E765" s="2"/>
    </row>
    <row r="766" spans="5:5" ht="15" thickBot="1" x14ac:dyDescent="0.35">
      <c r="E766" s="2"/>
    </row>
    <row r="767" spans="5:5" ht="15" thickBot="1" x14ac:dyDescent="0.35">
      <c r="E767" s="2"/>
    </row>
    <row r="768" spans="5:5" ht="15" thickBot="1" x14ac:dyDescent="0.35">
      <c r="E768" s="2"/>
    </row>
    <row r="769" spans="5:5" ht="15" thickBot="1" x14ac:dyDescent="0.35">
      <c r="E769" s="2"/>
    </row>
    <row r="770" spans="5:5" ht="15" thickBot="1" x14ac:dyDescent="0.35">
      <c r="E770" s="2"/>
    </row>
    <row r="771" spans="5:5" ht="15" thickBot="1" x14ac:dyDescent="0.35">
      <c r="E771" s="2"/>
    </row>
    <row r="772" spans="5:5" ht="15" thickBot="1" x14ac:dyDescent="0.35">
      <c r="E772" s="2"/>
    </row>
    <row r="773" spans="5:5" ht="15" thickBot="1" x14ac:dyDescent="0.35">
      <c r="E773" s="2"/>
    </row>
    <row r="774" spans="5:5" ht="15" thickBot="1" x14ac:dyDescent="0.35">
      <c r="E774" s="2"/>
    </row>
    <row r="775" spans="5:5" ht="15" thickBot="1" x14ac:dyDescent="0.35">
      <c r="E775" s="2"/>
    </row>
    <row r="776" spans="5:5" ht="15" thickBot="1" x14ac:dyDescent="0.35">
      <c r="E776" s="2"/>
    </row>
    <row r="777" spans="5:5" ht="15" thickBot="1" x14ac:dyDescent="0.35">
      <c r="E777" s="2"/>
    </row>
    <row r="778" spans="5:5" ht="15" thickBot="1" x14ac:dyDescent="0.35">
      <c r="E778" s="2"/>
    </row>
    <row r="779" spans="5:5" ht="15" thickBot="1" x14ac:dyDescent="0.35">
      <c r="E779" s="2"/>
    </row>
    <row r="780" spans="5:5" ht="15" thickBot="1" x14ac:dyDescent="0.35">
      <c r="E780" s="2"/>
    </row>
    <row r="781" spans="5:5" ht="15" thickBot="1" x14ac:dyDescent="0.35">
      <c r="E781" s="2"/>
    </row>
    <row r="782" spans="5:5" ht="15" thickBot="1" x14ac:dyDescent="0.35">
      <c r="E782" s="2"/>
    </row>
    <row r="783" spans="5:5" ht="15" thickBot="1" x14ac:dyDescent="0.35">
      <c r="E783" s="2"/>
    </row>
    <row r="784" spans="5:5" ht="15" thickBot="1" x14ac:dyDescent="0.35">
      <c r="E784" s="2"/>
    </row>
    <row r="785" spans="5:5" ht="15" thickBot="1" x14ac:dyDescent="0.35">
      <c r="E785" s="2"/>
    </row>
    <row r="786" spans="5:5" ht="15" thickBot="1" x14ac:dyDescent="0.35">
      <c r="E786" s="2"/>
    </row>
    <row r="787" spans="5:5" ht="15" thickBot="1" x14ac:dyDescent="0.35">
      <c r="E787" s="2"/>
    </row>
    <row r="788" spans="5:5" ht="15" thickBot="1" x14ac:dyDescent="0.35">
      <c r="E788" s="2"/>
    </row>
    <row r="789" spans="5:5" ht="15" thickBot="1" x14ac:dyDescent="0.35">
      <c r="E789" s="2"/>
    </row>
    <row r="790" spans="5:5" ht="15" thickBot="1" x14ac:dyDescent="0.35">
      <c r="E790" s="2"/>
    </row>
    <row r="791" spans="5:5" ht="15" thickBot="1" x14ac:dyDescent="0.35">
      <c r="E791" s="2"/>
    </row>
    <row r="792" spans="5:5" ht="15" thickBot="1" x14ac:dyDescent="0.35">
      <c r="E792" s="2"/>
    </row>
    <row r="793" spans="5:5" ht="15" thickBot="1" x14ac:dyDescent="0.35">
      <c r="E793" s="2"/>
    </row>
    <row r="794" spans="5:5" ht="15" thickBot="1" x14ac:dyDescent="0.35">
      <c r="E794" s="2"/>
    </row>
    <row r="795" spans="5:5" ht="15" thickBot="1" x14ac:dyDescent="0.35">
      <c r="E795" s="2"/>
    </row>
    <row r="796" spans="5:5" ht="15" thickBot="1" x14ac:dyDescent="0.35">
      <c r="E796" s="2"/>
    </row>
    <row r="797" spans="5:5" ht="15" thickBot="1" x14ac:dyDescent="0.35">
      <c r="E797" s="2"/>
    </row>
    <row r="798" spans="5:5" ht="15" thickBot="1" x14ac:dyDescent="0.35">
      <c r="E798" s="2"/>
    </row>
    <row r="799" spans="5:5" ht="15" thickBot="1" x14ac:dyDescent="0.35">
      <c r="E799" s="2"/>
    </row>
    <row r="800" spans="5:5" ht="15" thickBot="1" x14ac:dyDescent="0.35">
      <c r="E800" s="2"/>
    </row>
    <row r="801" spans="5:5" ht="15" thickBot="1" x14ac:dyDescent="0.35">
      <c r="E801" s="2"/>
    </row>
    <row r="802" spans="5:5" ht="15" thickBot="1" x14ac:dyDescent="0.35">
      <c r="E802" s="2"/>
    </row>
    <row r="803" spans="5:5" ht="15" thickBot="1" x14ac:dyDescent="0.35">
      <c r="E803" s="2"/>
    </row>
    <row r="804" spans="5:5" ht="15" thickBot="1" x14ac:dyDescent="0.35">
      <c r="E804" s="2"/>
    </row>
    <row r="805" spans="5:5" ht="15" thickBot="1" x14ac:dyDescent="0.35">
      <c r="E805" s="2"/>
    </row>
    <row r="806" spans="5:5" ht="15" thickBot="1" x14ac:dyDescent="0.35">
      <c r="E806" s="2"/>
    </row>
    <row r="807" spans="5:5" ht="15" thickBot="1" x14ac:dyDescent="0.35">
      <c r="E807" s="2"/>
    </row>
    <row r="808" spans="5:5" ht="15" thickBot="1" x14ac:dyDescent="0.35">
      <c r="E808" s="2"/>
    </row>
    <row r="809" spans="5:5" ht="15" thickBot="1" x14ac:dyDescent="0.35">
      <c r="E809" s="2"/>
    </row>
    <row r="810" spans="5:5" ht="15" thickBot="1" x14ac:dyDescent="0.35">
      <c r="E810" s="2"/>
    </row>
    <row r="811" spans="5:5" ht="15" thickBot="1" x14ac:dyDescent="0.35">
      <c r="E811" s="2"/>
    </row>
    <row r="812" spans="5:5" ht="15" thickBot="1" x14ac:dyDescent="0.35">
      <c r="E812" s="2"/>
    </row>
    <row r="813" spans="5:5" ht="15" thickBot="1" x14ac:dyDescent="0.35">
      <c r="E813" s="2"/>
    </row>
    <row r="814" spans="5:5" ht="15" thickBot="1" x14ac:dyDescent="0.35">
      <c r="E814" s="2"/>
    </row>
    <row r="815" spans="5:5" ht="15" thickBot="1" x14ac:dyDescent="0.35">
      <c r="E815" s="2"/>
    </row>
    <row r="816" spans="5:5" ht="15" thickBot="1" x14ac:dyDescent="0.35">
      <c r="E816" s="2"/>
    </row>
    <row r="817" spans="5:5" ht="15" thickBot="1" x14ac:dyDescent="0.35">
      <c r="E817" s="2"/>
    </row>
    <row r="818" spans="5:5" ht="15" thickBot="1" x14ac:dyDescent="0.35">
      <c r="E818" s="2"/>
    </row>
    <row r="819" spans="5:5" ht="15" thickBot="1" x14ac:dyDescent="0.35">
      <c r="E819" s="2"/>
    </row>
    <row r="820" spans="5:5" ht="15" thickBot="1" x14ac:dyDescent="0.35">
      <c r="E820" s="2"/>
    </row>
    <row r="821" spans="5:5" ht="15" thickBot="1" x14ac:dyDescent="0.35">
      <c r="E821" s="2"/>
    </row>
    <row r="822" spans="5:5" ht="15" thickBot="1" x14ac:dyDescent="0.35">
      <c r="E822" s="2"/>
    </row>
    <row r="823" spans="5:5" ht="15" thickBot="1" x14ac:dyDescent="0.35">
      <c r="E823" s="2"/>
    </row>
    <row r="824" spans="5:5" ht="15" thickBot="1" x14ac:dyDescent="0.35">
      <c r="E824" s="2"/>
    </row>
    <row r="825" spans="5:5" ht="15" thickBot="1" x14ac:dyDescent="0.35">
      <c r="E825" s="2"/>
    </row>
    <row r="826" spans="5:5" ht="15" thickBot="1" x14ac:dyDescent="0.35">
      <c r="E826" s="2"/>
    </row>
    <row r="827" spans="5:5" ht="15" thickBot="1" x14ac:dyDescent="0.35">
      <c r="E827" s="2"/>
    </row>
    <row r="828" spans="5:5" ht="15" thickBot="1" x14ac:dyDescent="0.35">
      <c r="E828" s="2"/>
    </row>
    <row r="829" spans="5:5" ht="15" thickBot="1" x14ac:dyDescent="0.35">
      <c r="E829" s="2"/>
    </row>
    <row r="830" spans="5:5" ht="15" thickBot="1" x14ac:dyDescent="0.35">
      <c r="E830" s="2"/>
    </row>
    <row r="831" spans="5:5" ht="15" thickBot="1" x14ac:dyDescent="0.35">
      <c r="E831" s="2"/>
    </row>
    <row r="832" spans="5:5" ht="15" thickBot="1" x14ac:dyDescent="0.35">
      <c r="E832" s="2"/>
    </row>
    <row r="833" spans="5:5" ht="15" thickBot="1" x14ac:dyDescent="0.35">
      <c r="E833" s="2"/>
    </row>
    <row r="834" spans="5:5" ht="15" thickBot="1" x14ac:dyDescent="0.35">
      <c r="E834" s="2"/>
    </row>
    <row r="835" spans="5:5" ht="15" thickBot="1" x14ac:dyDescent="0.35">
      <c r="E835" s="2"/>
    </row>
    <row r="836" spans="5:5" ht="15" thickBot="1" x14ac:dyDescent="0.35">
      <c r="E836" s="2"/>
    </row>
    <row r="837" spans="5:5" ht="15" thickBot="1" x14ac:dyDescent="0.35">
      <c r="E837" s="2"/>
    </row>
    <row r="838" spans="5:5" ht="15" thickBot="1" x14ac:dyDescent="0.35">
      <c r="E838" s="2"/>
    </row>
    <row r="839" spans="5:5" ht="15" thickBot="1" x14ac:dyDescent="0.35">
      <c r="E839" s="2"/>
    </row>
    <row r="840" spans="5:5" ht="15" thickBot="1" x14ac:dyDescent="0.35">
      <c r="E840" s="2"/>
    </row>
    <row r="841" spans="5:5" ht="15" thickBot="1" x14ac:dyDescent="0.35">
      <c r="E841" s="2"/>
    </row>
    <row r="842" spans="5:5" ht="15" thickBot="1" x14ac:dyDescent="0.35">
      <c r="E842" s="2"/>
    </row>
    <row r="843" spans="5:5" ht="15" thickBot="1" x14ac:dyDescent="0.35">
      <c r="E843" s="2"/>
    </row>
    <row r="844" spans="5:5" ht="15" thickBot="1" x14ac:dyDescent="0.35">
      <c r="E844" s="2"/>
    </row>
    <row r="845" spans="5:5" ht="15" thickBot="1" x14ac:dyDescent="0.35">
      <c r="E845" s="2"/>
    </row>
    <row r="846" spans="5:5" ht="15" thickBot="1" x14ac:dyDescent="0.35">
      <c r="E846" s="2"/>
    </row>
    <row r="847" spans="5:5" ht="15" thickBot="1" x14ac:dyDescent="0.35">
      <c r="E847" s="2"/>
    </row>
    <row r="848" spans="5:5" ht="15" thickBot="1" x14ac:dyDescent="0.35">
      <c r="E848" s="2"/>
    </row>
    <row r="849" spans="5:5" ht="15" thickBot="1" x14ac:dyDescent="0.35">
      <c r="E849" s="2"/>
    </row>
    <row r="850" spans="5:5" ht="15" thickBot="1" x14ac:dyDescent="0.35">
      <c r="E850" s="2"/>
    </row>
    <row r="851" spans="5:5" ht="15" thickBot="1" x14ac:dyDescent="0.35">
      <c r="E851" s="2"/>
    </row>
    <row r="852" spans="5:5" ht="15" thickBot="1" x14ac:dyDescent="0.35">
      <c r="E852" s="2"/>
    </row>
    <row r="853" spans="5:5" ht="15" thickBot="1" x14ac:dyDescent="0.35">
      <c r="E853" s="2"/>
    </row>
    <row r="854" spans="5:5" ht="15" thickBot="1" x14ac:dyDescent="0.35">
      <c r="E854" s="2"/>
    </row>
    <row r="855" spans="5:5" ht="15" thickBot="1" x14ac:dyDescent="0.35">
      <c r="E855" s="2"/>
    </row>
    <row r="856" spans="5:5" ht="15" thickBot="1" x14ac:dyDescent="0.35">
      <c r="E856" s="2"/>
    </row>
    <row r="857" spans="5:5" ht="15" thickBot="1" x14ac:dyDescent="0.35">
      <c r="E857" s="2"/>
    </row>
    <row r="858" spans="5:5" ht="15" thickBot="1" x14ac:dyDescent="0.35">
      <c r="E858" s="2"/>
    </row>
    <row r="859" spans="5:5" ht="15" thickBot="1" x14ac:dyDescent="0.35">
      <c r="E859" s="2"/>
    </row>
    <row r="860" spans="5:5" ht="15" thickBot="1" x14ac:dyDescent="0.35">
      <c r="E860" s="2"/>
    </row>
    <row r="861" spans="5:5" ht="15" thickBot="1" x14ac:dyDescent="0.35">
      <c r="E861" s="2"/>
    </row>
    <row r="862" spans="5:5" ht="15" thickBot="1" x14ac:dyDescent="0.35">
      <c r="E862" s="2"/>
    </row>
    <row r="863" spans="5:5" ht="15" thickBot="1" x14ac:dyDescent="0.35">
      <c r="E863" s="2"/>
    </row>
    <row r="864" spans="5:5" ht="15" thickBot="1" x14ac:dyDescent="0.35">
      <c r="E864" s="2"/>
    </row>
    <row r="865" spans="5:5" ht="15" thickBot="1" x14ac:dyDescent="0.35">
      <c r="E865" s="2"/>
    </row>
    <row r="866" spans="5:5" ht="15" thickBot="1" x14ac:dyDescent="0.35">
      <c r="E866" s="2"/>
    </row>
    <row r="867" spans="5:5" ht="15" thickBot="1" x14ac:dyDescent="0.35">
      <c r="E867" s="2"/>
    </row>
    <row r="868" spans="5:5" ht="15" thickBot="1" x14ac:dyDescent="0.35">
      <c r="E868" s="2"/>
    </row>
    <row r="869" spans="5:5" ht="15" thickBot="1" x14ac:dyDescent="0.35">
      <c r="E869" s="2"/>
    </row>
    <row r="870" spans="5:5" ht="15" thickBot="1" x14ac:dyDescent="0.35">
      <c r="E870" s="2"/>
    </row>
    <row r="871" spans="5:5" ht="15" thickBot="1" x14ac:dyDescent="0.35">
      <c r="E871" s="2"/>
    </row>
    <row r="872" spans="5:5" ht="15" thickBot="1" x14ac:dyDescent="0.35">
      <c r="E872" s="2"/>
    </row>
    <row r="873" spans="5:5" ht="15" thickBot="1" x14ac:dyDescent="0.35">
      <c r="E873" s="2"/>
    </row>
    <row r="874" spans="5:5" ht="15" thickBot="1" x14ac:dyDescent="0.35">
      <c r="E874" s="2"/>
    </row>
    <row r="875" spans="5:5" ht="15" thickBot="1" x14ac:dyDescent="0.35">
      <c r="E875" s="2"/>
    </row>
    <row r="876" spans="5:5" ht="15" thickBot="1" x14ac:dyDescent="0.35">
      <c r="E876" s="2"/>
    </row>
    <row r="877" spans="5:5" ht="15" thickBot="1" x14ac:dyDescent="0.35">
      <c r="E877" s="2"/>
    </row>
    <row r="878" spans="5:5" ht="15" thickBot="1" x14ac:dyDescent="0.35">
      <c r="E878" s="2"/>
    </row>
    <row r="879" spans="5:5" ht="15" thickBot="1" x14ac:dyDescent="0.35">
      <c r="E879" s="2"/>
    </row>
    <row r="880" spans="5:5" ht="15" thickBot="1" x14ac:dyDescent="0.35">
      <c r="E880" s="2"/>
    </row>
    <row r="881" spans="5:5" ht="15" thickBot="1" x14ac:dyDescent="0.35">
      <c r="E881" s="2"/>
    </row>
    <row r="882" spans="5:5" ht="15" thickBot="1" x14ac:dyDescent="0.35">
      <c r="E882" s="2"/>
    </row>
    <row r="883" spans="5:5" ht="15" thickBot="1" x14ac:dyDescent="0.35">
      <c r="E883" s="2"/>
    </row>
    <row r="884" spans="5:5" ht="15" thickBot="1" x14ac:dyDescent="0.35">
      <c r="E884" s="2"/>
    </row>
    <row r="885" spans="5:5" ht="15" thickBot="1" x14ac:dyDescent="0.35">
      <c r="E885" s="2"/>
    </row>
    <row r="886" spans="5:5" ht="15" thickBot="1" x14ac:dyDescent="0.35">
      <c r="E886" s="2"/>
    </row>
    <row r="887" spans="5:5" ht="15" thickBot="1" x14ac:dyDescent="0.35">
      <c r="E887" s="2"/>
    </row>
    <row r="888" spans="5:5" ht="15" thickBot="1" x14ac:dyDescent="0.35">
      <c r="E888" s="2"/>
    </row>
    <row r="889" spans="5:5" ht="15" thickBot="1" x14ac:dyDescent="0.35">
      <c r="E889" s="2"/>
    </row>
    <row r="890" spans="5:5" ht="15" thickBot="1" x14ac:dyDescent="0.35">
      <c r="E890" s="2"/>
    </row>
    <row r="891" spans="5:5" ht="15" thickBot="1" x14ac:dyDescent="0.35">
      <c r="E891" s="2"/>
    </row>
    <row r="892" spans="5:5" ht="15" thickBot="1" x14ac:dyDescent="0.35">
      <c r="E892" s="2"/>
    </row>
    <row r="893" spans="5:5" ht="15" thickBot="1" x14ac:dyDescent="0.35">
      <c r="E893" s="2"/>
    </row>
    <row r="894" spans="5:5" ht="15" thickBot="1" x14ac:dyDescent="0.35">
      <c r="E894" s="2"/>
    </row>
    <row r="895" spans="5:5" ht="15" thickBot="1" x14ac:dyDescent="0.35">
      <c r="E895" s="2"/>
    </row>
    <row r="896" spans="5:5" ht="15" thickBot="1" x14ac:dyDescent="0.35">
      <c r="E896" s="2"/>
    </row>
    <row r="897" spans="5:5" ht="15" thickBot="1" x14ac:dyDescent="0.35">
      <c r="E897" s="2"/>
    </row>
    <row r="898" spans="5:5" ht="15" thickBot="1" x14ac:dyDescent="0.35">
      <c r="E898" s="2"/>
    </row>
    <row r="899" spans="5:5" ht="15" thickBot="1" x14ac:dyDescent="0.35">
      <c r="E899" s="2"/>
    </row>
    <row r="900" spans="5:5" ht="15" thickBot="1" x14ac:dyDescent="0.35">
      <c r="E900" s="2"/>
    </row>
    <row r="901" spans="5:5" ht="15" thickBot="1" x14ac:dyDescent="0.35">
      <c r="E901" s="2"/>
    </row>
    <row r="902" spans="5:5" ht="15" thickBot="1" x14ac:dyDescent="0.35">
      <c r="E902" s="2"/>
    </row>
    <row r="903" spans="5:5" ht="15" thickBot="1" x14ac:dyDescent="0.35">
      <c r="E903" s="2"/>
    </row>
    <row r="904" spans="5:5" ht="15" thickBot="1" x14ac:dyDescent="0.35">
      <c r="E904" s="2"/>
    </row>
    <row r="905" spans="5:5" ht="15" thickBot="1" x14ac:dyDescent="0.35">
      <c r="E905" s="2"/>
    </row>
    <row r="906" spans="5:5" ht="15" thickBot="1" x14ac:dyDescent="0.35">
      <c r="E906" s="2"/>
    </row>
    <row r="907" spans="5:5" ht="15" thickBot="1" x14ac:dyDescent="0.35">
      <c r="E907" s="2"/>
    </row>
    <row r="908" spans="5:5" ht="15" thickBot="1" x14ac:dyDescent="0.35">
      <c r="E908" s="2"/>
    </row>
    <row r="909" spans="5:5" ht="15" thickBot="1" x14ac:dyDescent="0.35">
      <c r="E909" s="2"/>
    </row>
    <row r="910" spans="5:5" ht="15" thickBot="1" x14ac:dyDescent="0.35">
      <c r="E910" s="2"/>
    </row>
    <row r="911" spans="5:5" ht="15" thickBot="1" x14ac:dyDescent="0.35">
      <c r="E911" s="2"/>
    </row>
    <row r="912" spans="5:5" ht="15" thickBot="1" x14ac:dyDescent="0.35">
      <c r="E912" s="2"/>
    </row>
    <row r="913" spans="5:5" ht="15" thickBot="1" x14ac:dyDescent="0.35">
      <c r="E913" s="2"/>
    </row>
    <row r="914" spans="5:5" ht="15" thickBot="1" x14ac:dyDescent="0.35">
      <c r="E914" s="2"/>
    </row>
    <row r="915" spans="5:5" ht="15" thickBot="1" x14ac:dyDescent="0.35">
      <c r="E915" s="2"/>
    </row>
    <row r="916" spans="5:5" ht="15" thickBot="1" x14ac:dyDescent="0.35">
      <c r="E916" s="2"/>
    </row>
    <row r="917" spans="5:5" ht="15" thickBot="1" x14ac:dyDescent="0.35">
      <c r="E917" s="2"/>
    </row>
    <row r="918" spans="5:5" ht="15" thickBot="1" x14ac:dyDescent="0.35">
      <c r="E918" s="2"/>
    </row>
    <row r="919" spans="5:5" ht="15" thickBot="1" x14ac:dyDescent="0.35">
      <c r="E919" s="2"/>
    </row>
    <row r="920" spans="5:5" ht="15" thickBot="1" x14ac:dyDescent="0.35">
      <c r="E920" s="2"/>
    </row>
    <row r="921" spans="5:5" ht="15" thickBot="1" x14ac:dyDescent="0.35">
      <c r="E921" s="2"/>
    </row>
    <row r="922" spans="5:5" ht="15" thickBot="1" x14ac:dyDescent="0.35">
      <c r="E922" s="2"/>
    </row>
    <row r="923" spans="5:5" ht="15" thickBot="1" x14ac:dyDescent="0.35">
      <c r="E923" s="2"/>
    </row>
    <row r="924" spans="5:5" ht="15" thickBot="1" x14ac:dyDescent="0.35">
      <c r="E924" s="2"/>
    </row>
    <row r="925" spans="5:5" ht="15" thickBot="1" x14ac:dyDescent="0.35">
      <c r="E925" s="2"/>
    </row>
    <row r="926" spans="5:5" ht="15" thickBot="1" x14ac:dyDescent="0.35">
      <c r="E926" s="2"/>
    </row>
    <row r="927" spans="5:5" ht="15" thickBot="1" x14ac:dyDescent="0.35">
      <c r="E927" s="2"/>
    </row>
    <row r="928" spans="5:5" ht="15" thickBot="1" x14ac:dyDescent="0.35">
      <c r="E928" s="2"/>
    </row>
    <row r="929" spans="5:5" ht="15" thickBot="1" x14ac:dyDescent="0.35">
      <c r="E929" s="2"/>
    </row>
    <row r="930" spans="5:5" ht="15" thickBot="1" x14ac:dyDescent="0.35">
      <c r="E930" s="2"/>
    </row>
    <row r="931" spans="5:5" ht="15" thickBot="1" x14ac:dyDescent="0.35">
      <c r="E931" s="2"/>
    </row>
    <row r="932" spans="5:5" ht="15" thickBot="1" x14ac:dyDescent="0.35">
      <c r="E932" s="2"/>
    </row>
    <row r="933" spans="5:5" ht="15" thickBot="1" x14ac:dyDescent="0.35">
      <c r="E933" s="2"/>
    </row>
    <row r="934" spans="5:5" ht="15" thickBot="1" x14ac:dyDescent="0.35">
      <c r="E934" s="2"/>
    </row>
    <row r="935" spans="5:5" ht="15" thickBot="1" x14ac:dyDescent="0.35">
      <c r="E935" s="2"/>
    </row>
    <row r="936" spans="5:5" ht="15" thickBot="1" x14ac:dyDescent="0.35">
      <c r="E936" s="2"/>
    </row>
    <row r="937" spans="5:5" ht="15" thickBot="1" x14ac:dyDescent="0.35">
      <c r="E937" s="2"/>
    </row>
    <row r="938" spans="5:5" ht="15" thickBot="1" x14ac:dyDescent="0.35">
      <c r="E938" s="2"/>
    </row>
    <row r="939" spans="5:5" ht="15" thickBot="1" x14ac:dyDescent="0.35">
      <c r="E939" s="2"/>
    </row>
    <row r="940" spans="5:5" ht="15" thickBot="1" x14ac:dyDescent="0.35">
      <c r="E940" s="2"/>
    </row>
    <row r="941" spans="5:5" ht="15" thickBot="1" x14ac:dyDescent="0.35">
      <c r="E941" s="2"/>
    </row>
    <row r="942" spans="5:5" ht="15" thickBot="1" x14ac:dyDescent="0.35">
      <c r="E942" s="2"/>
    </row>
    <row r="943" spans="5:5" ht="15" thickBot="1" x14ac:dyDescent="0.35">
      <c r="E943" s="2"/>
    </row>
    <row r="944" spans="5:5" ht="15" thickBot="1" x14ac:dyDescent="0.35">
      <c r="E944" s="2"/>
    </row>
    <row r="945" spans="5:5" ht="15" thickBot="1" x14ac:dyDescent="0.35">
      <c r="E945" s="2"/>
    </row>
    <row r="946" spans="5:5" ht="15" thickBot="1" x14ac:dyDescent="0.35">
      <c r="E946" s="2"/>
    </row>
    <row r="947" spans="5:5" ht="15" thickBot="1" x14ac:dyDescent="0.35">
      <c r="E947" s="2"/>
    </row>
    <row r="948" spans="5:5" ht="15" thickBot="1" x14ac:dyDescent="0.35">
      <c r="E948" s="2"/>
    </row>
    <row r="949" spans="5:5" ht="15" thickBot="1" x14ac:dyDescent="0.35">
      <c r="E949" s="2"/>
    </row>
    <row r="950" spans="5:5" ht="15" thickBot="1" x14ac:dyDescent="0.35">
      <c r="E950" s="2"/>
    </row>
    <row r="951" spans="5:5" ht="15" thickBot="1" x14ac:dyDescent="0.35">
      <c r="E951" s="2"/>
    </row>
    <row r="952" spans="5:5" ht="15" thickBot="1" x14ac:dyDescent="0.35">
      <c r="E952" s="2"/>
    </row>
    <row r="953" spans="5:5" ht="15" thickBot="1" x14ac:dyDescent="0.35">
      <c r="E953" s="2"/>
    </row>
    <row r="954" spans="5:5" ht="15" thickBot="1" x14ac:dyDescent="0.35">
      <c r="E954" s="2"/>
    </row>
    <row r="955" spans="5:5" ht="15" thickBot="1" x14ac:dyDescent="0.35">
      <c r="E955" s="2"/>
    </row>
    <row r="956" spans="5:5" ht="15" thickBot="1" x14ac:dyDescent="0.35">
      <c r="E956" s="2"/>
    </row>
    <row r="957" spans="5:5" ht="15" thickBot="1" x14ac:dyDescent="0.35">
      <c r="E957" s="2"/>
    </row>
    <row r="958" spans="5:5" ht="15" thickBot="1" x14ac:dyDescent="0.35">
      <c r="E958" s="2"/>
    </row>
    <row r="959" spans="5:5" ht="15" thickBot="1" x14ac:dyDescent="0.35">
      <c r="E959" s="2"/>
    </row>
    <row r="960" spans="5:5" ht="15" thickBot="1" x14ac:dyDescent="0.35">
      <c r="E960" s="2"/>
    </row>
    <row r="961" spans="5:5" ht="15" thickBot="1" x14ac:dyDescent="0.35">
      <c r="E961" s="2"/>
    </row>
    <row r="962" spans="5:5" ht="15" thickBot="1" x14ac:dyDescent="0.35">
      <c r="E962" s="2"/>
    </row>
    <row r="963" spans="5:5" ht="15" thickBot="1" x14ac:dyDescent="0.35">
      <c r="E963" s="2"/>
    </row>
    <row r="964" spans="5:5" ht="15" thickBot="1" x14ac:dyDescent="0.35">
      <c r="E964" s="2"/>
    </row>
    <row r="965" spans="5:5" ht="15" thickBot="1" x14ac:dyDescent="0.35">
      <c r="E965" s="2"/>
    </row>
    <row r="966" spans="5:5" ht="15" thickBot="1" x14ac:dyDescent="0.35">
      <c r="E966" s="2"/>
    </row>
    <row r="967" spans="5:5" ht="15" thickBot="1" x14ac:dyDescent="0.35">
      <c r="E967" s="2"/>
    </row>
    <row r="968" spans="5:5" ht="15" thickBot="1" x14ac:dyDescent="0.35">
      <c r="E968" s="2"/>
    </row>
    <row r="969" spans="5:5" ht="15" thickBot="1" x14ac:dyDescent="0.35">
      <c r="E969" s="2"/>
    </row>
    <row r="970" spans="5:5" ht="15" thickBot="1" x14ac:dyDescent="0.35">
      <c r="E970" s="2"/>
    </row>
    <row r="971" spans="5:5" ht="15" thickBot="1" x14ac:dyDescent="0.35">
      <c r="E971" s="2"/>
    </row>
    <row r="972" spans="5:5" ht="15" thickBot="1" x14ac:dyDescent="0.35">
      <c r="E972" s="2"/>
    </row>
    <row r="973" spans="5:5" ht="15" thickBot="1" x14ac:dyDescent="0.35">
      <c r="E973" s="2"/>
    </row>
    <row r="974" spans="5:5" ht="15" thickBot="1" x14ac:dyDescent="0.35">
      <c r="E974" s="2"/>
    </row>
    <row r="975" spans="5:5" ht="15" thickBot="1" x14ac:dyDescent="0.35">
      <c r="E975" s="2"/>
    </row>
    <row r="976" spans="5:5" ht="15" thickBot="1" x14ac:dyDescent="0.35">
      <c r="E976" s="2"/>
    </row>
    <row r="977" spans="5:5" ht="15" thickBot="1" x14ac:dyDescent="0.35">
      <c r="E977" s="2"/>
    </row>
    <row r="978" spans="5:5" ht="15" thickBot="1" x14ac:dyDescent="0.35">
      <c r="E978" s="2"/>
    </row>
    <row r="979" spans="5:5" ht="15" thickBot="1" x14ac:dyDescent="0.35">
      <c r="E979" s="2"/>
    </row>
    <row r="980" spans="5:5" ht="15" thickBot="1" x14ac:dyDescent="0.35">
      <c r="E980" s="2"/>
    </row>
    <row r="981" spans="5:5" ht="15" thickBot="1" x14ac:dyDescent="0.35">
      <c r="E981" s="2"/>
    </row>
    <row r="982" spans="5:5" ht="15" thickBot="1" x14ac:dyDescent="0.35">
      <c r="E982" s="2"/>
    </row>
    <row r="983" spans="5:5" ht="15" thickBot="1" x14ac:dyDescent="0.35">
      <c r="E983" s="2"/>
    </row>
    <row r="984" spans="5:5" ht="15" thickBot="1" x14ac:dyDescent="0.35">
      <c r="E984" s="2"/>
    </row>
    <row r="985" spans="5:5" ht="15" thickBot="1" x14ac:dyDescent="0.35">
      <c r="E985" s="2"/>
    </row>
    <row r="986" spans="5:5" ht="15" thickBot="1" x14ac:dyDescent="0.35">
      <c r="E986" s="2"/>
    </row>
    <row r="987" spans="5:5" ht="15" thickBot="1" x14ac:dyDescent="0.35">
      <c r="E987" s="2"/>
    </row>
    <row r="988" spans="5:5" ht="15" thickBot="1" x14ac:dyDescent="0.35">
      <c r="E988" s="2"/>
    </row>
    <row r="989" spans="5:5" ht="15" thickBot="1" x14ac:dyDescent="0.35">
      <c r="E989" s="2"/>
    </row>
    <row r="990" spans="5:5" ht="15" thickBot="1" x14ac:dyDescent="0.35">
      <c r="E990" s="2"/>
    </row>
    <row r="991" spans="5:5" ht="15" thickBot="1" x14ac:dyDescent="0.35">
      <c r="E991" s="2"/>
    </row>
    <row r="992" spans="5:5" ht="15" thickBot="1" x14ac:dyDescent="0.35">
      <c r="E992" s="2"/>
    </row>
    <row r="993" spans="5:5" ht="15" thickBot="1" x14ac:dyDescent="0.35">
      <c r="E993" s="2"/>
    </row>
    <row r="994" spans="5:5" ht="15" thickBot="1" x14ac:dyDescent="0.35">
      <c r="E994" s="2"/>
    </row>
    <row r="995" spans="5:5" ht="15" thickBot="1" x14ac:dyDescent="0.35">
      <c r="E995" s="2"/>
    </row>
    <row r="996" spans="5:5" ht="15" thickBot="1" x14ac:dyDescent="0.35">
      <c r="E996" s="2"/>
    </row>
    <row r="997" spans="5:5" ht="15" thickBot="1" x14ac:dyDescent="0.35">
      <c r="E997" s="2"/>
    </row>
    <row r="998" spans="5:5" ht="15" thickBot="1" x14ac:dyDescent="0.35">
      <c r="E998" s="2"/>
    </row>
    <row r="999" spans="5:5" ht="15" thickBot="1" x14ac:dyDescent="0.35">
      <c r="E999" s="2"/>
    </row>
    <row r="1000" spans="5:5" ht="15" thickBot="1" x14ac:dyDescent="0.35">
      <c r="E1000" s="2"/>
    </row>
  </sheetData>
  <sortState xmlns:xlrd2="http://schemas.microsoft.com/office/spreadsheetml/2017/richdata2" ref="E2:G61">
    <sortCondition ref="E2:E6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Wessel van Engelenburg</dc:creator>
  <cp:lastModifiedBy>Wessel van Engelenburg</cp:lastModifiedBy>
  <dcterms:created xsi:type="dcterms:W3CDTF">2024-02-19T14:14:55Z</dcterms:created>
  <dcterms:modified xsi:type="dcterms:W3CDTF">2024-02-26T15:01:05Z</dcterms:modified>
</cp:coreProperties>
</file>