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ử nhân" sheetId="1" r:id="rId5"/>
    <sheet state="visible" name="Cử nhân (Ví dụ)" sheetId="2" r:id="rId6"/>
    <sheet state="hidden" name="DS phân ban" sheetId="3" r:id="rId7"/>
  </sheets>
  <definedNames>
    <definedName name="Danh_sách_phân_ban">'DS phân ban'!$B$5:$B$24</definedName>
    <definedName name="Tuần">'DS phân ban'!$E$5:$E$24</definedName>
    <definedName name="Week">'DS phân ban'!$J$5:$J$24</definedName>
    <definedName name="List_of_fields">'DS phân ban'!$H$5:$H$24</definedName>
  </definedNames>
  <calcPr/>
</workbook>
</file>

<file path=xl/sharedStrings.xml><?xml version="1.0" encoding="utf-8"?>
<sst xmlns="http://schemas.openxmlformats.org/spreadsheetml/2006/main" count="228" uniqueCount="136">
  <si>
    <t>ĐẠI HỌC BÁCH KHOA HÀ NỘI</t>
  </si>
  <si>
    <t>TRƯỜNG CÔNG NGHỆ THÔNG TIN VÀ TRUYỀN THÔNG</t>
  </si>
  <si>
    <t>PHIẾU GIAO NHIỆM VỤ ĐỒ ÁN TỐT NGHIỆP HỆ CỬ NHÂN</t>
  </si>
  <si>
    <t>KỲ</t>
  </si>
  <si>
    <t>Thông tin về sinh viên</t>
  </si>
  <si>
    <t>Họ và tên sinh viên:</t>
  </si>
  <si>
    <t>Dương Quang Đông</t>
  </si>
  <si>
    <t>MSSV:</t>
  </si>
  <si>
    <t>Điện thoại liên lạc:</t>
  </si>
  <si>
    <t>0378957726</t>
  </si>
  <si>
    <t>Lớp:</t>
  </si>
  <si>
    <t>Việt Nhật 04-K67</t>
  </si>
  <si>
    <t>Email:</t>
  </si>
  <si>
    <t>dong.dq225808@sis.hust.edu.vn</t>
  </si>
  <si>
    <t>Mã lớp:</t>
  </si>
  <si>
    <t>Thông tin giáo viên hướng dẫn</t>
  </si>
  <si>
    <t>Họ và tên GVHD:</t>
  </si>
  <si>
    <t>Nguyễn Tiến Thành</t>
  </si>
  <si>
    <t>Đồ án được thực hiện tại:</t>
  </si>
  <si>
    <t>Trường Công Nghệ thông tin và Truyền thông</t>
  </si>
  <si>
    <t xml:space="preserve">Thời gian làm ĐATN: </t>
  </si>
  <si>
    <t>Từ ngày</t>
  </si>
  <si>
    <t>23/02/2026</t>
  </si>
  <si>
    <t>đến ngày</t>
  </si>
  <si>
    <t>28/06/2026</t>
  </si>
  <si>
    <t>1. Tên đề tài:</t>
  </si>
  <si>
    <t>Ứng dụng bài toán Multi-Agent Pathfinding trong game bắn xe tăng nhiều người chơi</t>
  </si>
  <si>
    <t>2. Lĩnh vực đề tài:</t>
  </si>
  <si>
    <t>-</t>
  </si>
  <si>
    <t>Lựa chọn 1:</t>
  </si>
  <si>
    <t>Multimedia và Game</t>
  </si>
  <si>
    <t>Lựa chọn 2:</t>
  </si>
  <si>
    <t>Lựa chọn 3:</t>
  </si>
  <si>
    <t>Nếu lĩnh vực không nằm trong danh sách có sẵn, giáo viên hướng dẫn có thể đề xuất:</t>
  </si>
  <si>
    <t>3. Mục tiêu của ĐATN:</t>
  </si>
  <si>
    <t>3.1. Kiến thức sinh viên thu thập được:</t>
  </si>
  <si>
    <t>- Hiểu rõ bài toán Multi-Agent Pathfinding (MAPF) trong môi trường động và thời gian thực.
- Nắm được nguyên lý hoạt động của các thuật toán tìm đường như A* search algorithm và các phương pháp nâng cao như Large Neighborhood Search 2.
- Hiểu được các thách thức trong điều hướng đa tác tử: va chạm, deadlock, tối ưu đường đi và phối hợp giữa nhiều agent.
- Nắm bắt các kỹ thuật chuyển đổi và tích hợp thuật toán từ môi trường C++ sang C# hoặc thông qua hệ thống server-client.
- Hiểu về thiết kế AI trong game realtime và các yếu tố ảnh hưởng đến độ khó và trải nghiệm người chơi.</t>
  </si>
  <si>
    <t>3.2. Công nghệ sinh viên thu thập được:</t>
  </si>
  <si>
    <t>- Game Engine: Unity (C#) để phát triển môi trường game bắn xe tăng multiplayer.
- AI và Pathfinding:
        + A* (baseline có sẵn trong Unity)
        + LNS2 (tham khảo từ team No Man's Sky – The League of Robot Runners 2024)
- System Integration:
        + Migration thuật toán từ C++ sang C#
        + Hoặc xây dựng hệ thống server để gọi thuật toán thông qua Start-kit v2.1.2
- Networking: Xây dựng hệ thống multiplayer (2–8 người chơi)
- Data Processing: Xử lý grid/map, biểu diễn môi trường và trạng thái agent
- Tools &amp; Frameworks:
        + Visual Studio để Coding, Implement.
        + Git quản lý mã nguồn.
        + Unity NavMesh để custom grid system.</t>
  </si>
  <si>
    <t>3.3. Kỹ năng sinh viên phát triển được:</t>
  </si>
  <si>
    <t>- Kỹ năng lập trình nâng cao (C#, hiểu và chuyển đổi từ C++).
- Kỹ năng thiết kế hệ thống AI đa tác tử theo hướng module hóa.
- Kỹ năng phân tích thuật toán và tối ưu hiệu năng trong môi trường realtime.
- Kỹ năng xây dựng game multiplayer và xử lý đồng bộ trạng thái.
- Kỹ năng nghiên cứu tài liệu kỹ thuật và mã nguồn mở.
- Kỹ năng thực nghiệm, đánh giá và so sánh các phương pháp khác nhau.
- Kỹ năng viết báo cáo kỹ thuật và trình bày kết quả.</t>
  </si>
  <si>
    <t>3.4. Sản phẩm kỳ vọng:</t>
  </si>
  <si>
    <t>- Một game bắn xe tăng multiplayer (2–8 người chơi) có tích hợp hệ thống AI đa tác tử.
- Hệ thống AI gồm nhiều cấp độ:
        + Level 1: A* (baseline)
        + Level 2: LNS2
- Module AI có khả năng:
        + Điều hướng nhiều agent đồng thời
        + Tránh va chạm và phối hợp tấn công
- Bộ kết quả thực nghiệm:
        + Định lượng: thời gian tìm đường, số va chạm, hiệu quả tấn công, tỉ lệ thắng
        + Định tính: video gameplay, hành vi AI giữa các cấp độ
- Tài liệu:
        + Báo cáo đồ án
        + Mã nguồn hệ thống (AI module + game demo)</t>
  </si>
  <si>
    <t xml:space="preserve">3.5. Vấn đề thực tiễn đồ án giải quyết:  </t>
  </si>
  <si>
    <t>- Cải thiện chất lượng AI trong game multiplayer, tăng tính thử thách và trải nghiệm người chơi thông qua hành vi điều hướng thông minh và có phối hợp giữa nhiều agent.
- Giải quyết bài toán điều hướng đa tác tử (Multi-Agent Pathfinding) trong môi trường động, nơi nhiều tác nhân cùng hoạt động, tương tác và cạnh tranh tài nguyên.
- Ứng dụng trong lĩnh vực robotics và quản lý kho bãi thông minh, nơi các robot tự hành cần:
        + Tìm đường tối ưu trong không gian có nhiều chướng ngại vật.
        + Tránh va chạm với các robot khác.
        + Phối hợp để thực hiện nhiệm vụ như lấy hàng, di chuyển và sắp xếp hàng hóa.
- Góp phần xây dựng các hệ thống tự động hóa logistics, tương tự các mô hình kho hàng hiện đại (warehouse automation), nơi các robot cần hoạt động hiệu quả trong không gian giới hạn.
- Xây dựng giải pháp AI có thể tái sử dụng cho nhiều lĩnh vực: game, mô phỏng, robot tự hành và hệ thống đa tác tử.</t>
  </si>
  <si>
    <t>4. Các nội dung sẽ thực hiện và kế hoạch triển khai:</t>
  </si>
  <si>
    <t>Lưu ý: khối lượng yêu cầu đối với đồ án tốt nghiệp hệ cử nhân là 6(0-0-12-12), i.e. 12 tiết làm việc/tuần trong 17 tuần.</t>
  </si>
  <si>
    <t>Nội dung 1: Tìm hiểu tổng quan về bài toán,</t>
  </si>
  <si>
    <t>từ Tuần</t>
  </si>
  <si>
    <t>đến Tuần</t>
  </si>
  <si>
    <t>Chi tiết:</t>
  </si>
  <si>
    <t>- Tổng quan về bài toán Multi-Agent Pathfinding (MAPF).
- Phân tích hạn chế của A* trong môi trường đa tác tử.
- Tìm hiểu các vấn đề: va chạm, deadlock, scalability khi số lượng agent tăng.
- Khảo sát cơ chế AI trong game và các phương pháp điều hướng phổ biến.
- Xác định mục tiêu đề tài và phạm vi triển khai trong môi trường game tank multiplayer.</t>
  </si>
  <si>
    <t xml:space="preserve">Nội dung 2: Tìm hiểu tổng quan về công nghệ liên quan, </t>
  </si>
  <si>
    <t>- Nghiên cứu thuật toán LNS2 từ source code của team No Man’s Sky (Robot Runners 2024).
- Phân tích kiến trúc và cách triển khai LNS2 trong C++.
- Tìm hiểu Start-kit v2.1.2 và cơ chế tích hợp agent qua server.
- Nghiên cứu phương pháp migration từ C++ sang C#.
- Tìm hiểu hệ thống multiplayer trong Unity.</t>
  </si>
  <si>
    <t>Nội dung 3: Phân tích thiết kế,</t>
  </si>
  <si>
    <t>- Thiết kế môi trường game: map, agent, player, objective (“Đại bàng”).
- Thiết kế hệ thống AI đa cấp độ (A*, LNS2, nâng cao).
- Xây dựng pipeline:
        + Input: trạng thái game
        + Process: tính toán đường đi
        + Output: hành động agent
- Thiết kế kiến trúc tích hợp:
        + Phương án 1: chạy local (C#)
        + Phương án 2: client-server (call LNS2 từ C++)
- Thiết kế các chỉ số đánh giá hiệu năng.</t>
  </si>
  <si>
    <t>Nội dung 4: Xây dựng chương trình,</t>
  </si>
  <si>
    <t>- Xây dựng game tank multiplayer cơ bản trong Unity.
- Triển khai A* làm baseline cho agent.
- Tích hợp LNS2:
        + Migration sang C# hoặc
        + Kết nối server qua Start-kit
- Xây dựng hệ thống điều phối nhiều agent đồng thời.
- Phát triển logic AI (tấn công, phòng thủ, di chuyển).
- Triển khai LNS2 + Halpern heuristic.</t>
  </si>
  <si>
    <t>Nội dung 5: Thử nghiệm và đánh giá,</t>
  </si>
  <si>
    <t>- Xây dựng kịch bản test với 2–8 người chơi.
- So sánh các cấp độ AI: A* vs LNS2 vs cải tiến.
- Đánh giá bằng các chỉ số:
        + Thời gian tìm đường.
        + Số va chạm.
        +  Hiệu quả chiến đấu.
- Phân tích hành vi AI trong các tình huống thực tế.
- Đề xuất cải tiến và hướng phát triển mở rộng.</t>
  </si>
  <si>
    <t>5. Lời cam đoan của sinh viên đã nhận được nhiệm vụ</t>
  </si>
  <si>
    <t>Em xin cam kết sẽ hoàn thành các nhiệm vụ theo đúng kế hoạch.</t>
  </si>
  <si>
    <t xml:space="preserve">Hà Nội, ngày        tháng        năm  </t>
  </si>
  <si>
    <t>Sinh viên</t>
  </si>
  <si>
    <t>(Ký và ghi rõ họ tên)</t>
  </si>
  <si>
    <t>6. Xác nhận của giáo viên hướng dẫn về việc giao nhiệm vụ cho sinh viên</t>
  </si>
  <si>
    <t>Giảng viên hướng dẫn</t>
  </si>
  <si>
    <t>Mẫu ĐATN 02</t>
  </si>
  <si>
    <t>2022.2</t>
  </si>
  <si>
    <t>Nguyễn Văn A</t>
  </si>
  <si>
    <t>Trần Văn B</t>
  </si>
  <si>
    <t>Trường Công. Nghệ thông tin và Truyền thông</t>
  </si>
  <si>
    <t>20/03/2023</t>
  </si>
  <si>
    <t>21/07/2023</t>
  </si>
  <si>
    <t>Hệ thống quản lý dạy học và nhân sự cho Lớp học Cầu Vồng</t>
  </si>
  <si>
    <t>Công nghệ và giải pháp chuyển đổi số giáo dục (EdTech)</t>
  </si>
  <si>
    <t>Phần mềm doanh nghiệp</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</si>
  <si>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</si>
  <si>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</si>
  <si>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</si>
  <si>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</si>
  <si>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</si>
  <si>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</si>
  <si>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</si>
  <si>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</si>
  <si>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</si>
  <si>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</si>
  <si>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</si>
  <si>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</si>
  <si>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</si>
  <si>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Danh sách phân ban</t>
  </si>
  <si>
    <t>Tuần</t>
  </si>
  <si>
    <t>Week</t>
  </si>
  <si>
    <t>STT</t>
  </si>
  <si>
    <t>List of fields</t>
  </si>
  <si>
    <t>Danh_sách_phân_ban</t>
  </si>
  <si>
    <t>='DS phân ban'!$B$5:$B$24</t>
  </si>
  <si>
    <t>Xử lý ngôn ngữ tự nhiên</t>
  </si>
  <si>
    <t>Natural language processing</t>
  </si>
  <si>
    <t>List_of_fields</t>
  </si>
  <si>
    <t>='DS phân ban'!$H$5:$H$24</t>
  </si>
  <si>
    <t>An toàn không gian số</t>
  </si>
  <si>
    <t>Cyber Security</t>
  </si>
  <si>
    <t>='DS phân ban'!$E$5:$E$24</t>
  </si>
  <si>
    <t>Multimedia and Game Development</t>
  </si>
  <si>
    <t>='DS phân ban'!$J$5:$J$24</t>
  </si>
  <si>
    <t>Blockchain và ứng dụng</t>
  </si>
  <si>
    <t>Blockchain and Applications</t>
  </si>
  <si>
    <t>AIoT</t>
  </si>
  <si>
    <t>Hệ nhúng</t>
  </si>
  <si>
    <t>Embedded System</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</si>
  <si>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</si>
  <si>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</si>
  <si>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</si>
  <si>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</si>
  <si>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</si>
  <si>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</si>
  <si>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</si>
  <si>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</si>
  <si>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</si>
  <si>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</si>
  <si>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Học máy</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</si>
  <si>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</si>
  <si>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</si>
  <si>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</si>
  <si>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</si>
  <si>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</si>
  <si>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</si>
  <si>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</si>
  <si>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</si>
  <si>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</si>
  <si>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</si>
  <si>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</si>
  <si>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</si>
  <si>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Trí tuệ nhân tạo ứng dụng</t>
  </si>
  <si>
    <t>AI and Applications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</si>
</sst>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12">
    <font>
      <sz val="12.0"/>
      <color theme="1"/>
      <name val="Calibri"/>
      <scheme val="minor"/>
    </font>
    <font>
      <sz val="11.0"/>
      <color theme="1"/>
      <name val="Arial"/>
    </font>
    <font>
      <b/>
      <sz val="11.0"/>
      <color theme="1"/>
      <name val="Arial"/>
    </font>
    <font>
      <color theme="1"/>
      <name val="Arial"/>
    </font>
    <font/>
    <font>
      <u/>
      <sz val="12.0"/>
      <color rgb="FF1155CC"/>
      <name val="Arial"/>
    </font>
    <font>
      <i/>
      <sz val="11.0"/>
      <color theme="1"/>
      <name val="Arial"/>
    </font>
    <font>
      <sz val="11.0"/>
      <color theme="1"/>
      <name val="Times New Roman"/>
    </font>
    <font>
      <sz val="12.0"/>
      <color theme="1"/>
      <name val="Calibri"/>
    </font>
    <font>
      <b/>
      <sz val="16.0"/>
      <color theme="1"/>
      <name val="Calibri"/>
    </font>
    <font>
      <sz val="12.0"/>
      <color rgb="FFFFFFFF"/>
      <name val="Calibri"/>
    </font>
    <font>
      <color theme="1"/>
      <name val="Calibri"/>
      <scheme val="minor"/>
    </font>
  </fonts>
  <fills count="4">
    <fill>
      <patternFill patternType="none"/>
    </fill>
    <fill>
      <patternFill patternType="lightGray"/>
    </fill>
    <fill>
      <patternFill patternType="solid">
        <fgColor rgb="FFE2EFD9"/>
        <bgColor rgb="FFE2EFD9"/>
      </patternFill>
    </fill>
    <fill>
      <patternFill patternType="solid">
        <fgColor rgb="FFFFC000"/>
        <bgColor rgb="FFFFC000"/>
      </patternFill>
    </fill>
  </fills>
  <borders count="22">
    <border/>
    <border>
      <left/>
      <right/>
      <top/>
      <bottom/>
    </border>
    <border>
      <left/>
      <top/>
      <bottom/>
    </border>
    <border>
      <top/>
      <bottom/>
    </border>
    <border>
      <right/>
      <top/>
      <bottom/>
    </border>
    <border>
      <left/>
      <top/>
    </border>
    <border>
      <top/>
    </border>
    <border>
      <right/>
      <top/>
    </border>
    <border>
      <left/>
    </border>
    <border>
      <right/>
    </border>
    <border>
      <left/>
      <bottom/>
    </border>
    <border>
      <bottom/>
    </border>
    <border>
      <right/>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rder>
    <border>
      <left style="thin">
        <color rgb="FF000000"/>
      </left>
      <top style="thin">
        <color rgb="FF000000"/>
      </top>
    </border>
    <border>
      <top style="thin">
        <color rgb="FF000000"/>
      </top>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1" numFmtId="0" xfId="0" applyAlignment="1" applyFont="1">
      <alignment vertical="center"/>
    </xf>
    <xf borderId="0" fillId="0" fontId="2" numFmtId="0" xfId="0" applyAlignment="1" applyFont="1">
      <alignment vertical="center"/>
    </xf>
    <xf borderId="1" fillId="2" fontId="1" numFmtId="164" xfId="0" applyAlignment="1" applyBorder="1" applyFill="1" applyFont="1" applyNumberFormat="1">
      <alignment horizontal="center" readingOrder="0" vertical="center"/>
    </xf>
    <xf borderId="0" fillId="0" fontId="1" numFmtId="0" xfId="0" applyAlignment="1" applyFont="1">
      <alignment vertical="bottom"/>
    </xf>
    <xf borderId="0" fillId="0" fontId="3" numFmtId="0" xfId="0" applyAlignment="1" applyFont="1">
      <alignment vertical="bottom"/>
    </xf>
    <xf borderId="2" fillId="2" fontId="1" numFmtId="0" xfId="0" applyAlignment="1" applyBorder="1" applyFont="1">
      <alignment vertical="bottom"/>
    </xf>
    <xf borderId="3" fillId="0" fontId="4" numFmtId="0" xfId="0" applyBorder="1" applyFont="1"/>
    <xf borderId="4" fillId="0" fontId="4" numFmtId="0" xfId="0" applyBorder="1" applyFont="1"/>
    <xf borderId="2" fillId="2" fontId="1" numFmtId="0" xfId="0" applyAlignment="1" applyBorder="1" applyFont="1">
      <alignment horizontal="right" vertical="bottom"/>
    </xf>
    <xf borderId="2" fillId="2" fontId="1" numFmtId="49" xfId="0" applyAlignment="1" applyBorder="1" applyFont="1" applyNumberFormat="1">
      <alignment vertical="bottom"/>
    </xf>
    <xf borderId="2" fillId="2" fontId="5" numFmtId="0" xfId="0" applyAlignment="1" applyBorder="1" applyFont="1">
      <alignment vertical="bottom"/>
    </xf>
    <xf borderId="2" fillId="2" fontId="1" numFmtId="0" xfId="0" applyAlignment="1" applyBorder="1" applyFont="1">
      <alignment horizontal="right" vertical="bottom"/>
    </xf>
    <xf borderId="2" fillId="2" fontId="1" numFmtId="0" xfId="0" applyAlignment="1" applyBorder="1" applyFont="1">
      <alignment vertical="bottom"/>
    </xf>
    <xf borderId="2" fillId="2" fontId="1" numFmtId="49" xfId="0" applyAlignment="1" applyBorder="1" applyFont="1" applyNumberFormat="1">
      <alignment horizontal="center" vertical="bottom"/>
    </xf>
    <xf borderId="0" fillId="0" fontId="1" numFmtId="0" xfId="0" applyAlignment="1" applyFont="1">
      <alignment horizontal="center" vertical="bottom"/>
    </xf>
    <xf borderId="2" fillId="2" fontId="1" numFmtId="0" xfId="0" applyAlignment="1" applyBorder="1" applyFont="1">
      <alignment horizontal="center" readingOrder="0" vertical="center"/>
    </xf>
    <xf borderId="0" fillId="0" fontId="2" numFmtId="0" xfId="0" applyFont="1"/>
    <xf quotePrefix="1" borderId="0" fillId="0" fontId="1" numFmtId="0" xfId="0" applyAlignment="1" applyFont="1">
      <alignment horizontal="center"/>
    </xf>
    <xf borderId="2" fillId="3" fontId="1" numFmtId="0" xfId="0" applyAlignment="1" applyBorder="1" applyFill="1" applyFont="1">
      <alignment horizontal="left" readingOrder="0"/>
    </xf>
    <xf borderId="2" fillId="2" fontId="1" numFmtId="49" xfId="0" applyAlignment="1" applyBorder="1" applyFont="1" applyNumberFormat="1">
      <alignment horizontal="center" shrinkToFit="0" vertical="center" wrapText="1"/>
    </xf>
    <xf borderId="0" fillId="0" fontId="2" numFmtId="0" xfId="0" applyAlignment="1" applyFont="1">
      <alignment horizontal="left"/>
    </xf>
    <xf borderId="5" fillId="2" fontId="1" numFmtId="49" xfId="0" applyAlignment="1" applyBorder="1" applyFont="1" applyNumberFormat="1">
      <alignment horizontal="left" readingOrder="0" shrinkToFit="0" vertical="top"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2" fillId="2" fontId="1" numFmtId="49" xfId="0" applyAlignment="1" applyBorder="1" applyFont="1" applyNumberFormat="1">
      <alignment horizontal="left" readingOrder="0" shrinkToFit="0" vertical="top" wrapText="1"/>
    </xf>
    <xf borderId="0" fillId="0" fontId="6" numFmtId="0" xfId="0" applyAlignment="1" applyFont="1">
      <alignment horizontal="left" shrinkToFit="0" vertical="center" wrapText="1"/>
    </xf>
    <xf borderId="1" fillId="3" fontId="1" numFmtId="0" xfId="0" applyAlignment="1" applyBorder="1" applyFont="1">
      <alignment horizontal="center" readingOrder="0" vertical="center"/>
    </xf>
    <xf borderId="0" fillId="0" fontId="6" numFmtId="0" xfId="0" applyFont="1"/>
    <xf borderId="0" fillId="0" fontId="6" numFmtId="0" xfId="0" applyAlignment="1" applyFont="1">
      <alignment horizontal="center" vertical="center"/>
    </xf>
    <xf borderId="0" fillId="0" fontId="6" numFmtId="0" xfId="0" applyAlignment="1" applyFont="1">
      <alignment horizontal="center"/>
    </xf>
    <xf borderId="0" fillId="0" fontId="2" numFmtId="0" xfId="0" applyAlignment="1" applyFont="1">
      <alignment horizontal="center"/>
    </xf>
    <xf borderId="13" fillId="0" fontId="7" numFmtId="0" xfId="0" applyAlignment="1" applyBorder="1" applyFont="1">
      <alignment horizontal="center"/>
    </xf>
    <xf borderId="14" fillId="0" fontId="4" numFmtId="0" xfId="0" applyBorder="1" applyFont="1"/>
    <xf borderId="1" fillId="2" fontId="1" numFmtId="0" xfId="0" applyAlignment="1" applyBorder="1" applyFont="1">
      <alignment horizontal="center" vertical="center"/>
    </xf>
    <xf borderId="2" fillId="2" fontId="1" numFmtId="0" xfId="0" applyAlignment="1" applyBorder="1" applyFont="1">
      <alignment horizontal="left" vertical="center"/>
    </xf>
    <xf borderId="2" fillId="2" fontId="1" numFmtId="14" xfId="0" applyAlignment="1" applyBorder="1" applyFont="1" applyNumberFormat="1">
      <alignment horizontal="center" vertical="center"/>
    </xf>
    <xf borderId="0" fillId="0" fontId="1" numFmtId="0" xfId="0" applyAlignment="1" applyFont="1">
      <alignment horizontal="center" vertical="center"/>
    </xf>
    <xf borderId="2" fillId="2" fontId="1" numFmtId="0" xfId="0" applyAlignment="1" applyBorder="1" applyFont="1">
      <alignment horizontal="center" vertical="center"/>
    </xf>
    <xf borderId="2" fillId="3" fontId="1" numFmtId="0" xfId="0" applyAlignment="1" applyBorder="1" applyFont="1">
      <alignment horizontal="left"/>
    </xf>
    <xf quotePrefix="1" borderId="2" fillId="2" fontId="1" numFmtId="49" xfId="0" applyAlignment="1" applyBorder="1" applyFont="1" applyNumberFormat="1">
      <alignment horizontal="center" shrinkToFit="0" vertical="center" wrapText="1"/>
    </xf>
    <xf quotePrefix="1" borderId="5" fillId="2" fontId="1" numFmtId="49" xfId="0" applyAlignment="1" applyBorder="1" applyFont="1" applyNumberFormat="1">
      <alignment horizontal="left" shrinkToFit="0" vertical="top" wrapText="1"/>
    </xf>
    <xf quotePrefix="1" borderId="2" fillId="2" fontId="1" numFmtId="49" xfId="0" applyAlignment="1" applyBorder="1" applyFont="1" applyNumberFormat="1">
      <alignment horizontal="left" shrinkToFit="0" vertical="top" wrapText="1"/>
    </xf>
    <xf borderId="1" fillId="3" fontId="1" numFmtId="0" xfId="0" applyAlignment="1" applyBorder="1" applyFont="1">
      <alignment horizontal="center" vertical="center"/>
    </xf>
    <xf borderId="0" fillId="0" fontId="8" numFmtId="0" xfId="0" applyAlignment="1" applyFont="1">
      <alignment horizontal="center"/>
    </xf>
    <xf borderId="0" fillId="0" fontId="9" numFmtId="0" xfId="0" applyFont="1"/>
    <xf borderId="0" fillId="0" fontId="9" numFmtId="0" xfId="0" applyAlignment="1" applyFont="1">
      <alignment horizontal="center"/>
    </xf>
    <xf borderId="15" fillId="0" fontId="10" numFmtId="0" xfId="0" applyAlignment="1" applyBorder="1" applyFont="1">
      <alignment horizontal="center"/>
    </xf>
    <xf borderId="16" fillId="0" fontId="10" numFmtId="0" xfId="0" applyBorder="1" applyFont="1"/>
    <xf borderId="17" fillId="0" fontId="10" numFmtId="0" xfId="0" applyAlignment="1" applyBorder="1" applyFont="1">
      <alignment horizontal="center"/>
    </xf>
    <xf borderId="0" fillId="0" fontId="10" numFmtId="0" xfId="0" applyAlignment="1" applyFont="1">
      <alignment horizontal="center"/>
    </xf>
    <xf borderId="0" fillId="0" fontId="11" numFmtId="0" xfId="0" applyFont="1"/>
    <xf borderId="14" fillId="0" fontId="8" numFmtId="0" xfId="0" applyAlignment="1" applyBorder="1" applyFont="1">
      <alignment horizontal="center"/>
    </xf>
    <xf borderId="13" fillId="0" fontId="8" numFmtId="0" xfId="0" applyBorder="1" applyFont="1"/>
    <xf borderId="18" fillId="0" fontId="8" numFmtId="0" xfId="0" applyAlignment="1" applyBorder="1" applyFont="1">
      <alignment horizontal="center"/>
    </xf>
    <xf borderId="0" fillId="0" fontId="8" numFmtId="0" xfId="0" applyAlignment="1" applyFont="1">
      <alignment horizontal="center"/>
    </xf>
    <xf borderId="19" fillId="0" fontId="8" numFmtId="0" xfId="0" applyAlignment="1" applyBorder="1" applyFont="1">
      <alignment horizontal="center"/>
    </xf>
    <xf borderId="20" fillId="0" fontId="8" numFmtId="0" xfId="0" applyBorder="1" applyFont="1"/>
    <xf borderId="21" fillId="0" fontId="8" numFmtId="0" xfId="0" applyAlignment="1" applyBorder="1" applyFont="1">
      <alignment horizont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4">
    <tableStyle count="3" pivot="0" name="DS phân ban-style">
      <tableStyleElement dxfId="1" type="headerRow"/>
      <tableStyleElement dxfId="2" type="firstRowStripe"/>
      <tableStyleElement dxfId="3" type="secondRowStripe"/>
    </tableStyle>
    <tableStyle count="3" pivot="0" name="DS phân ban-style 2">
      <tableStyleElement dxfId="1" type="headerRow"/>
      <tableStyleElement dxfId="2" type="firstRowStripe"/>
      <tableStyleElement dxfId="3" type="secondRowStripe"/>
    </tableStyle>
    <tableStyle count="3" pivot="0" name="DS phân ban-style 3">
      <tableStyleElement dxfId="1" type="headerRow"/>
      <tableStyleElement dxfId="2" type="firstRowStripe"/>
      <tableStyleElement dxfId="3" type="secondRowStripe"/>
    </tableStyle>
    <tableStyle count="3" pivot="0" name="DS phân ban-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24" displayName="Table_1" name="Table_1" id="1">
  <tableColumns count="2">
    <tableColumn name="STT" id="1"/>
    <tableColumn name="Danh sách phân ban" id="2"/>
  </tableColumns>
  <tableStyleInfo name="DS phân ban-style" showColumnStripes="0" showFirstColumn="1" showLastColumn="1" showRowStripes="1"/>
</table>
</file>

<file path=xl/tables/table2.xml><?xml version="1.0" encoding="utf-8"?>
<table xmlns="http://schemas.openxmlformats.org/spreadsheetml/2006/main" ref="E4:E24" displayName="Table_2" name="Table_2" id="2">
  <tableColumns count="1">
    <tableColumn name="Tuần" id="1"/>
  </tableColumns>
  <tableStyleInfo name="DS phân ban-style 2" showColumnStripes="0" showFirstColumn="1" showLastColumn="1" showRowStripes="1"/>
</table>
</file>

<file path=xl/tables/table3.xml><?xml version="1.0" encoding="utf-8"?>
<table xmlns="http://schemas.openxmlformats.org/spreadsheetml/2006/main" ref="G4:H24" displayName="Table_3" name="Table_3" id="3">
  <tableColumns count="2">
    <tableColumn name="STT" id="1"/>
    <tableColumn name="List of fields" id="2"/>
  </tableColumns>
  <tableStyleInfo name="DS phân ban-style 3" showColumnStripes="0" showFirstColumn="1" showLastColumn="1" showRowStripes="1"/>
</table>
</file>

<file path=xl/tables/table4.xml><?xml version="1.0" encoding="utf-8"?>
<table xmlns="http://schemas.openxmlformats.org/spreadsheetml/2006/main" ref="J4:J24" displayName="Table_4" name="Table_4" id="4">
  <tableColumns count="1">
    <tableColumn name="Week" id="1"/>
  </tableColumns>
  <tableStyleInfo name="DS phân ban-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dong.dq225808@sis.hust.edu.v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7.44"/>
    <col customWidth="1" min="3" max="3" width="7.67"/>
    <col customWidth="1" min="4" max="4" width="4.67"/>
    <col customWidth="1" min="5" max="5" width="10.0"/>
    <col customWidth="1" min="6" max="6" width="8.33"/>
    <col customWidth="1" min="7" max="7" width="7.33"/>
    <col customWidth="1" min="8" max="8" width="8.89"/>
    <col customWidth="1" min="9" max="9" width="9.33"/>
    <col customWidth="1" min="10" max="10" width="8.89"/>
    <col customWidth="1" min="11" max="11" width="6.67"/>
    <col customWidth="1" min="12" max="26" width="10.89"/>
  </cols>
  <sheetData>
    <row r="1" ht="13.5" customHeight="1">
      <c r="A1" s="1"/>
      <c r="B1" s="1"/>
      <c r="C1" s="1"/>
      <c r="D1" s="1"/>
      <c r="E1" s="1"/>
      <c r="F1" s="1"/>
      <c r="G1" s="1"/>
      <c r="H1" s="1"/>
      <c r="I1" s="1"/>
      <c r="J1" s="1"/>
      <c r="L1" s="1"/>
      <c r="M1" s="1"/>
      <c r="N1" s="1"/>
      <c r="O1" s="1"/>
      <c r="P1" s="1"/>
      <c r="Q1" s="1"/>
      <c r="R1" s="1"/>
      <c r="S1" s="1"/>
      <c r="T1" s="1"/>
      <c r="U1" s="1"/>
      <c r="V1" s="1"/>
      <c r="W1" s="1"/>
      <c r="X1" s="1"/>
      <c r="Y1" s="1"/>
      <c r="Z1" s="1"/>
    </row>
    <row r="2" ht="13.5" customHeight="1">
      <c r="A2" s="2" t="s">
        <v>0</v>
      </c>
      <c r="L2" s="1"/>
      <c r="M2" s="1"/>
      <c r="N2" s="1"/>
      <c r="O2" s="1"/>
      <c r="P2" s="1"/>
      <c r="Q2" s="1"/>
      <c r="R2" s="1"/>
      <c r="S2" s="1"/>
      <c r="T2" s="1"/>
      <c r="U2" s="1"/>
      <c r="V2" s="1"/>
      <c r="W2" s="1"/>
      <c r="X2" s="1"/>
      <c r="Y2" s="1"/>
      <c r="Z2" s="1"/>
    </row>
    <row r="3" ht="13.5" customHeight="1">
      <c r="A3" s="2" t="s">
        <v>1</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2" t="s">
        <v>2</v>
      </c>
      <c r="L5" s="1"/>
      <c r="M5" s="1"/>
      <c r="N5" s="1"/>
      <c r="O5" s="1"/>
      <c r="P5" s="1"/>
      <c r="Q5" s="1"/>
      <c r="R5" s="1"/>
      <c r="S5" s="1"/>
      <c r="T5" s="1"/>
      <c r="U5" s="1"/>
      <c r="V5" s="1"/>
      <c r="W5" s="1"/>
      <c r="X5" s="1"/>
      <c r="Y5" s="1"/>
      <c r="Z5" s="1"/>
    </row>
    <row r="6" ht="13.5" customHeight="1">
      <c r="A6" s="3"/>
      <c r="B6" s="4"/>
      <c r="C6" s="4"/>
      <c r="D6" s="4"/>
      <c r="E6" s="2" t="s">
        <v>3</v>
      </c>
      <c r="F6" s="5">
        <v>45689.0</v>
      </c>
      <c r="G6" s="4"/>
      <c r="H6" s="3"/>
      <c r="I6" s="3"/>
      <c r="J6" s="3"/>
      <c r="K6" s="1"/>
      <c r="L6" s="1"/>
      <c r="M6" s="1"/>
      <c r="N6" s="1"/>
      <c r="O6" s="1"/>
      <c r="P6" s="1"/>
      <c r="Q6" s="1"/>
      <c r="R6" s="1"/>
      <c r="S6" s="1"/>
      <c r="T6" s="1"/>
      <c r="U6" s="1"/>
      <c r="V6" s="1"/>
      <c r="W6" s="1"/>
      <c r="X6" s="1"/>
      <c r="Y6" s="1"/>
      <c r="Z6" s="1"/>
    </row>
    <row r="7" ht="13.5" customHeight="1">
      <c r="A7" s="3"/>
      <c r="B7" s="3"/>
      <c r="C7" s="3"/>
      <c r="D7" s="3"/>
      <c r="E7" s="3"/>
      <c r="F7" s="3"/>
      <c r="G7" s="3"/>
      <c r="H7" s="3"/>
      <c r="I7" s="3"/>
      <c r="J7" s="3"/>
      <c r="K7" s="3"/>
      <c r="L7" s="1"/>
      <c r="M7" s="1"/>
      <c r="N7" s="1"/>
      <c r="O7" s="1"/>
      <c r="P7" s="1"/>
      <c r="Q7" s="1"/>
      <c r="R7" s="1"/>
      <c r="S7" s="1"/>
      <c r="T7" s="1"/>
      <c r="U7" s="1"/>
      <c r="V7" s="1"/>
      <c r="W7" s="1"/>
      <c r="X7" s="1"/>
      <c r="Y7" s="1"/>
      <c r="Z7" s="1"/>
    </row>
    <row r="8" ht="13.5" customHeight="1">
      <c r="A8" s="4" t="s">
        <v>4</v>
      </c>
      <c r="B8" s="3"/>
      <c r="C8" s="3"/>
      <c r="D8" s="3"/>
      <c r="E8" s="3"/>
      <c r="F8" s="3"/>
      <c r="G8" s="3"/>
      <c r="H8" s="3"/>
      <c r="I8" s="3"/>
      <c r="J8" s="3"/>
      <c r="K8" s="3"/>
      <c r="L8" s="1"/>
      <c r="M8" s="1"/>
      <c r="N8" s="1"/>
      <c r="O8" s="1"/>
      <c r="P8" s="1"/>
      <c r="Q8" s="1"/>
      <c r="R8" s="1"/>
      <c r="S8" s="1"/>
      <c r="T8" s="1"/>
      <c r="U8" s="1"/>
      <c r="V8" s="1"/>
      <c r="W8" s="1"/>
      <c r="X8" s="1"/>
      <c r="Y8" s="1"/>
      <c r="Z8" s="1"/>
    </row>
    <row r="9" ht="13.5" customHeight="1">
      <c r="A9" s="6" t="s">
        <v>5</v>
      </c>
      <c r="B9" s="7"/>
      <c r="C9" s="8" t="s">
        <v>6</v>
      </c>
      <c r="D9" s="9"/>
      <c r="E9" s="9"/>
      <c r="F9" s="9"/>
      <c r="G9" s="10"/>
      <c r="H9" s="6" t="s">
        <v>7</v>
      </c>
      <c r="I9" s="11">
        <v>2.0225808E7</v>
      </c>
      <c r="J9" s="9"/>
      <c r="K9" s="10"/>
      <c r="L9" s="1"/>
      <c r="M9" s="1"/>
      <c r="N9" s="1"/>
      <c r="O9" s="1"/>
      <c r="P9" s="1"/>
      <c r="Q9" s="1"/>
      <c r="R9" s="1"/>
      <c r="S9" s="1"/>
      <c r="T9" s="1"/>
      <c r="U9" s="1"/>
      <c r="V9" s="1"/>
      <c r="W9" s="1"/>
      <c r="X9" s="1"/>
      <c r="Y9" s="1"/>
      <c r="Z9" s="1"/>
    </row>
    <row r="10" ht="13.5" customHeight="1">
      <c r="A10" s="6" t="s">
        <v>8</v>
      </c>
      <c r="B10" s="7"/>
      <c r="C10" s="12" t="s">
        <v>9</v>
      </c>
      <c r="D10" s="9"/>
      <c r="E10" s="9"/>
      <c r="F10" s="9"/>
      <c r="G10" s="10"/>
      <c r="H10" s="6" t="s">
        <v>10</v>
      </c>
      <c r="I10" s="8" t="s">
        <v>11</v>
      </c>
      <c r="J10" s="9"/>
      <c r="K10" s="10"/>
      <c r="L10" s="1"/>
      <c r="M10" s="1"/>
      <c r="N10" s="1"/>
      <c r="O10" s="1"/>
      <c r="P10" s="1"/>
      <c r="Q10" s="1"/>
      <c r="R10" s="1"/>
      <c r="S10" s="1"/>
      <c r="T10" s="1"/>
      <c r="U10" s="1"/>
      <c r="V10" s="1"/>
      <c r="W10" s="1"/>
      <c r="X10" s="1"/>
      <c r="Y10" s="1"/>
      <c r="Z10" s="1"/>
    </row>
    <row r="11" ht="18.75" customHeight="1">
      <c r="A11" s="6" t="s">
        <v>12</v>
      </c>
      <c r="B11" s="7"/>
      <c r="C11" s="13" t="s">
        <v>13</v>
      </c>
      <c r="D11" s="9"/>
      <c r="E11" s="9"/>
      <c r="F11" s="9"/>
      <c r="G11" s="10"/>
      <c r="H11" s="6" t="s">
        <v>14</v>
      </c>
      <c r="I11" s="14">
        <v>762018.0</v>
      </c>
      <c r="J11" s="9"/>
      <c r="K11" s="10"/>
      <c r="L11" s="1"/>
      <c r="M11" s="1"/>
      <c r="N11" s="1"/>
      <c r="O11" s="1"/>
      <c r="P11" s="1"/>
      <c r="Q11" s="1"/>
      <c r="R11" s="1"/>
      <c r="S11" s="1"/>
      <c r="T11" s="1"/>
      <c r="U11" s="1"/>
      <c r="V11" s="1"/>
      <c r="W11" s="1"/>
      <c r="X11" s="1"/>
      <c r="Y11" s="1"/>
      <c r="Z11" s="1"/>
    </row>
    <row r="12"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ht="13.5" customHeight="1">
      <c r="A13" s="6" t="s">
        <v>16</v>
      </c>
      <c r="B13" s="7"/>
      <c r="C13" s="8" t="s">
        <v>17</v>
      </c>
      <c r="D13" s="9"/>
      <c r="E13" s="9"/>
      <c r="F13" s="9"/>
      <c r="G13" s="9"/>
      <c r="H13" s="9"/>
      <c r="I13" s="9"/>
      <c r="J13" s="9"/>
      <c r="K13" s="10"/>
      <c r="L13" s="1"/>
      <c r="M13" s="1"/>
      <c r="N13" s="1"/>
      <c r="O13" s="1"/>
      <c r="P13" s="1"/>
      <c r="Q13" s="1"/>
      <c r="R13" s="1"/>
      <c r="S13" s="1"/>
      <c r="T13" s="1"/>
      <c r="U13" s="1"/>
      <c r="V13" s="1"/>
      <c r="W13" s="1"/>
      <c r="X13" s="1"/>
      <c r="Y13" s="1"/>
      <c r="Z13" s="1"/>
    </row>
    <row r="14" ht="13.5" customHeight="1">
      <c r="A14" s="6" t="s">
        <v>18</v>
      </c>
      <c r="B14" s="7"/>
      <c r="C14" s="15" t="s">
        <v>19</v>
      </c>
      <c r="D14" s="9"/>
      <c r="E14" s="9"/>
      <c r="F14" s="9"/>
      <c r="G14" s="9"/>
      <c r="H14" s="9"/>
      <c r="I14" s="9"/>
      <c r="J14" s="9"/>
      <c r="K14" s="10"/>
      <c r="L14" s="1"/>
      <c r="M14" s="1"/>
      <c r="N14" s="1"/>
      <c r="O14" s="1"/>
      <c r="P14" s="1"/>
      <c r="Q14" s="1"/>
      <c r="R14" s="1"/>
      <c r="S14" s="1"/>
      <c r="T14" s="1"/>
      <c r="U14" s="1"/>
      <c r="V14" s="1"/>
      <c r="W14" s="1"/>
      <c r="X14" s="1"/>
      <c r="Y14" s="1"/>
      <c r="Z14" s="1"/>
    </row>
    <row r="15" ht="15.75" customHeight="1">
      <c r="A15" s="6" t="s">
        <v>20</v>
      </c>
      <c r="B15" s="7"/>
      <c r="C15" s="6" t="s">
        <v>21</v>
      </c>
      <c r="D15" s="16" t="s">
        <v>22</v>
      </c>
      <c r="E15" s="9"/>
      <c r="F15" s="9"/>
      <c r="G15" s="10"/>
      <c r="H15" s="17" t="s">
        <v>23</v>
      </c>
      <c r="I15" s="16" t="s">
        <v>24</v>
      </c>
      <c r="J15" s="9"/>
      <c r="K15" s="10"/>
      <c r="L15" s="1"/>
      <c r="M15" s="1"/>
      <c r="N15" s="1"/>
      <c r="O15" s="1"/>
      <c r="P15" s="1"/>
      <c r="Q15" s="1"/>
      <c r="R15" s="1"/>
      <c r="S15" s="1"/>
      <c r="T15" s="1"/>
      <c r="U15" s="1"/>
      <c r="V15" s="1"/>
      <c r="W15" s="1"/>
      <c r="X15" s="1"/>
      <c r="Y15" s="1"/>
      <c r="Z15" s="1"/>
    </row>
    <row r="16" ht="13.5" customHeight="1">
      <c r="A16" s="4" t="s">
        <v>25</v>
      </c>
      <c r="B16" s="3"/>
      <c r="C16" s="3"/>
      <c r="D16" s="3"/>
      <c r="E16" s="3"/>
      <c r="F16" s="3"/>
      <c r="G16" s="3"/>
      <c r="H16" s="3"/>
      <c r="I16" s="3"/>
      <c r="J16" s="3"/>
      <c r="K16" s="3"/>
      <c r="L16" s="1"/>
      <c r="M16" s="1"/>
      <c r="N16" s="1"/>
      <c r="O16" s="1"/>
      <c r="P16" s="1"/>
      <c r="Q16" s="1"/>
      <c r="R16" s="1"/>
      <c r="S16" s="1"/>
      <c r="T16" s="1"/>
      <c r="U16" s="1"/>
      <c r="V16" s="1"/>
      <c r="W16" s="1"/>
      <c r="X16" s="1"/>
      <c r="Y16" s="1"/>
      <c r="Z16" s="1"/>
    </row>
    <row r="17" ht="36.0" customHeight="1">
      <c r="A17" s="18" t="s">
        <v>26</v>
      </c>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9" t="s">
        <v>27</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20" t="s">
        <v>28</v>
      </c>
      <c r="B19" s="1" t="s">
        <v>29</v>
      </c>
      <c r="C19" s="21" t="s">
        <v>30</v>
      </c>
      <c r="D19" s="9"/>
      <c r="E19" s="9"/>
      <c r="F19" s="9"/>
      <c r="G19" s="9"/>
      <c r="H19" s="9"/>
      <c r="I19" s="9"/>
      <c r="J19" s="9"/>
      <c r="K19" s="10"/>
      <c r="L19" s="1"/>
      <c r="M19" s="1"/>
      <c r="N19" s="1"/>
      <c r="O19" s="1"/>
      <c r="P19" s="1"/>
      <c r="Q19" s="1"/>
      <c r="R19" s="1"/>
      <c r="S19" s="1"/>
      <c r="T19" s="1"/>
      <c r="U19" s="1"/>
      <c r="V19" s="1"/>
      <c r="W19" s="1"/>
      <c r="X19" s="1"/>
      <c r="Y19" s="1"/>
      <c r="Z19" s="1"/>
    </row>
    <row r="20" ht="13.5" customHeight="1">
      <c r="A20" s="20" t="s">
        <v>28</v>
      </c>
      <c r="B20" s="1" t="s">
        <v>31</v>
      </c>
      <c r="C20" s="21"/>
      <c r="D20" s="9"/>
      <c r="E20" s="9"/>
      <c r="F20" s="9"/>
      <c r="G20" s="9"/>
      <c r="H20" s="9"/>
      <c r="I20" s="9"/>
      <c r="J20" s="9"/>
      <c r="K20" s="10"/>
      <c r="L20" s="1"/>
      <c r="M20" s="1"/>
      <c r="N20" s="1"/>
      <c r="O20" s="1"/>
      <c r="P20" s="1"/>
      <c r="Q20" s="1"/>
      <c r="R20" s="1"/>
      <c r="S20" s="1"/>
      <c r="T20" s="1"/>
      <c r="U20" s="1"/>
      <c r="V20" s="1"/>
      <c r="W20" s="1"/>
      <c r="X20" s="1"/>
      <c r="Y20" s="1"/>
      <c r="Z20" s="1"/>
    </row>
    <row r="21" ht="13.5" customHeight="1">
      <c r="A21" s="20" t="s">
        <v>28</v>
      </c>
      <c r="B21" s="1" t="s">
        <v>32</v>
      </c>
      <c r="C21" s="21"/>
      <c r="D21" s="9"/>
      <c r="E21" s="9"/>
      <c r="F21" s="9"/>
      <c r="G21" s="9"/>
      <c r="H21" s="9"/>
      <c r="I21" s="9"/>
      <c r="J21" s="9"/>
      <c r="K21" s="10"/>
      <c r="L21" s="1"/>
      <c r="M21" s="1"/>
      <c r="N21" s="1"/>
      <c r="O21" s="1"/>
      <c r="P21" s="1"/>
      <c r="Q21" s="1"/>
      <c r="R21" s="1"/>
      <c r="S21" s="1"/>
      <c r="T21" s="1"/>
      <c r="U21" s="1"/>
      <c r="V21" s="1"/>
      <c r="W21" s="1"/>
      <c r="X21" s="1"/>
      <c r="Y21" s="1"/>
      <c r="Z21" s="1"/>
    </row>
    <row r="22" ht="13.5" customHeight="1">
      <c r="A22" s="20" t="s">
        <v>28</v>
      </c>
      <c r="B22" s="1" t="s">
        <v>33</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22"/>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3" t="s">
        <v>34</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35</v>
      </c>
      <c r="B25" s="1"/>
      <c r="C25" s="1"/>
      <c r="D25" s="1"/>
      <c r="E25" s="1"/>
      <c r="F25" s="1"/>
      <c r="G25" s="1"/>
      <c r="H25" s="1"/>
      <c r="I25" s="1"/>
      <c r="J25" s="1"/>
      <c r="K25" s="1"/>
      <c r="L25" s="1"/>
      <c r="M25" s="1"/>
      <c r="N25" s="1"/>
      <c r="O25" s="1"/>
      <c r="P25" s="1"/>
      <c r="Q25" s="1"/>
      <c r="R25" s="1"/>
      <c r="S25" s="1"/>
      <c r="T25" s="1"/>
      <c r="U25" s="1"/>
      <c r="V25" s="1"/>
      <c r="W25" s="1"/>
      <c r="X25" s="1"/>
      <c r="Y25" s="1"/>
      <c r="Z25" s="1"/>
    </row>
    <row r="26" ht="27.0" customHeight="1">
      <c r="A26" s="24" t="s">
        <v>36</v>
      </c>
      <c r="B26" s="25"/>
      <c r="C26" s="25"/>
      <c r="D26" s="25"/>
      <c r="E26" s="25"/>
      <c r="F26" s="25"/>
      <c r="G26" s="25"/>
      <c r="H26" s="25"/>
      <c r="I26" s="25"/>
      <c r="J26" s="25"/>
      <c r="K26" s="26"/>
      <c r="L26" s="1"/>
      <c r="M26" s="1"/>
      <c r="N26" s="1"/>
      <c r="O26" s="1"/>
      <c r="P26" s="1"/>
      <c r="Q26" s="1"/>
      <c r="R26" s="1"/>
      <c r="S26" s="1"/>
      <c r="T26" s="1"/>
      <c r="U26" s="1"/>
      <c r="V26" s="1"/>
      <c r="W26" s="1"/>
      <c r="X26" s="1"/>
      <c r="Y26" s="1"/>
      <c r="Z26" s="1"/>
    </row>
    <row r="27" ht="13.5" customHeight="1">
      <c r="A27" s="27"/>
      <c r="K27" s="28"/>
      <c r="L27" s="1"/>
      <c r="M27" s="1"/>
      <c r="N27" s="1"/>
      <c r="O27" s="1"/>
      <c r="P27" s="1"/>
      <c r="Q27" s="1"/>
      <c r="R27" s="1"/>
      <c r="S27" s="1"/>
      <c r="T27" s="1"/>
      <c r="U27" s="1"/>
      <c r="V27" s="1"/>
      <c r="W27" s="1"/>
      <c r="X27" s="1"/>
      <c r="Y27" s="1"/>
      <c r="Z27" s="1"/>
    </row>
    <row r="28" ht="51.0" customHeight="1">
      <c r="A28" s="29"/>
      <c r="B28" s="30"/>
      <c r="C28" s="30"/>
      <c r="D28" s="30"/>
      <c r="E28" s="30"/>
      <c r="F28" s="30"/>
      <c r="G28" s="30"/>
      <c r="H28" s="30"/>
      <c r="I28" s="30"/>
      <c r="J28" s="30"/>
      <c r="K28" s="31"/>
      <c r="L28" s="1"/>
      <c r="M28" s="1"/>
      <c r="N28" s="1"/>
      <c r="O28" s="1"/>
      <c r="P28" s="1"/>
      <c r="Q28" s="1"/>
      <c r="R28" s="1"/>
      <c r="S28" s="1"/>
      <c r="T28" s="1"/>
      <c r="U28" s="1"/>
      <c r="V28" s="1"/>
      <c r="W28" s="1"/>
      <c r="X28" s="1"/>
      <c r="Y28" s="1"/>
      <c r="Z28" s="1"/>
    </row>
    <row r="29"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ht="27.0" customHeight="1">
      <c r="A30" s="24" t="s">
        <v>38</v>
      </c>
      <c r="B30" s="25"/>
      <c r="C30" s="25"/>
      <c r="D30" s="25"/>
      <c r="E30" s="25"/>
      <c r="F30" s="25"/>
      <c r="G30" s="25"/>
      <c r="H30" s="25"/>
      <c r="I30" s="25"/>
      <c r="J30" s="25"/>
      <c r="K30" s="26"/>
      <c r="L30" s="1"/>
      <c r="M30" s="1"/>
      <c r="N30" s="1"/>
      <c r="O30" s="1"/>
      <c r="P30" s="1"/>
      <c r="Q30" s="1"/>
      <c r="R30" s="1"/>
      <c r="S30" s="1"/>
      <c r="T30" s="1"/>
      <c r="U30" s="1"/>
      <c r="V30" s="1"/>
      <c r="W30" s="1"/>
      <c r="X30" s="1"/>
      <c r="Y30" s="1"/>
      <c r="Z30" s="1"/>
    </row>
    <row r="31" ht="12.75" customHeight="1">
      <c r="A31" s="27"/>
      <c r="K31" s="28"/>
      <c r="L31" s="1"/>
      <c r="M31" s="1"/>
      <c r="N31" s="1"/>
      <c r="O31" s="1"/>
      <c r="P31" s="1"/>
      <c r="Q31" s="1"/>
      <c r="R31" s="1"/>
      <c r="S31" s="1"/>
      <c r="T31" s="1"/>
      <c r="U31" s="1"/>
      <c r="V31" s="1"/>
      <c r="W31" s="1"/>
      <c r="X31" s="1"/>
      <c r="Y31" s="1"/>
      <c r="Z31" s="1"/>
    </row>
    <row r="32" ht="140.25" customHeight="1">
      <c r="A32" s="29"/>
      <c r="B32" s="30"/>
      <c r="C32" s="30"/>
      <c r="D32" s="30"/>
      <c r="E32" s="30"/>
      <c r="F32" s="30"/>
      <c r="G32" s="30"/>
      <c r="H32" s="30"/>
      <c r="I32" s="30"/>
      <c r="J32" s="30"/>
      <c r="K32" s="31"/>
      <c r="L32" s="1"/>
      <c r="M32" s="1"/>
      <c r="N32" s="1"/>
      <c r="O32" s="1"/>
      <c r="P32" s="1"/>
      <c r="Q32" s="1"/>
      <c r="R32" s="1"/>
      <c r="S32" s="1"/>
      <c r="T32" s="1"/>
      <c r="U32" s="1"/>
      <c r="V32" s="1"/>
      <c r="W32" s="1"/>
      <c r="X32" s="1"/>
      <c r="Y32" s="1"/>
      <c r="Z32" s="1"/>
    </row>
    <row r="33"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ht="102.0" customHeight="1">
      <c r="A34" s="32" t="s">
        <v>40</v>
      </c>
      <c r="B34" s="9"/>
      <c r="C34" s="9"/>
      <c r="D34" s="9"/>
      <c r="E34" s="9"/>
      <c r="F34" s="9"/>
      <c r="G34" s="9"/>
      <c r="H34" s="9"/>
      <c r="I34" s="9"/>
      <c r="J34" s="9"/>
      <c r="K34" s="10"/>
      <c r="L34" s="1"/>
      <c r="M34" s="1"/>
      <c r="N34" s="1"/>
      <c r="O34" s="1"/>
      <c r="P34" s="1"/>
      <c r="Q34" s="1"/>
      <c r="R34" s="1"/>
      <c r="S34" s="1"/>
      <c r="T34" s="1"/>
      <c r="U34" s="1"/>
      <c r="V34" s="1"/>
      <c r="W34" s="1"/>
      <c r="X34" s="1"/>
      <c r="Y34" s="1"/>
      <c r="Z34" s="1"/>
    </row>
    <row r="35"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24" t="s">
        <v>42</v>
      </c>
      <c r="B36" s="25"/>
      <c r="C36" s="25"/>
      <c r="D36" s="25"/>
      <c r="E36" s="25"/>
      <c r="F36" s="25"/>
      <c r="G36" s="25"/>
      <c r="H36" s="25"/>
      <c r="I36" s="25"/>
      <c r="J36" s="25"/>
      <c r="K36" s="26"/>
      <c r="L36" s="1"/>
      <c r="M36" s="1"/>
      <c r="N36" s="1"/>
      <c r="O36" s="1"/>
      <c r="P36" s="1"/>
      <c r="Q36" s="1"/>
      <c r="R36" s="1"/>
      <c r="S36" s="1"/>
      <c r="T36" s="1"/>
      <c r="U36" s="1"/>
      <c r="V36" s="1"/>
      <c r="W36" s="1"/>
      <c r="X36" s="1"/>
      <c r="Y36" s="1"/>
      <c r="Z36" s="1"/>
    </row>
    <row r="37" ht="45.75" customHeight="1">
      <c r="A37" s="27"/>
      <c r="K37" s="28"/>
      <c r="L37" s="1"/>
      <c r="M37" s="1"/>
      <c r="N37" s="1"/>
      <c r="O37" s="1"/>
      <c r="P37" s="1"/>
      <c r="Q37" s="1"/>
      <c r="R37" s="1"/>
      <c r="S37" s="1"/>
      <c r="T37" s="1"/>
      <c r="U37" s="1"/>
      <c r="V37" s="1"/>
      <c r="W37" s="1"/>
      <c r="X37" s="1"/>
      <c r="Y37" s="1"/>
      <c r="Z37" s="1"/>
    </row>
    <row r="38" ht="143.25" customHeight="1">
      <c r="A38" s="29"/>
      <c r="B38" s="30"/>
      <c r="C38" s="30"/>
      <c r="D38" s="30"/>
      <c r="E38" s="30"/>
      <c r="F38" s="30"/>
      <c r="G38" s="30"/>
      <c r="H38" s="30"/>
      <c r="I38" s="30"/>
      <c r="J38" s="30"/>
      <c r="K38" s="31"/>
      <c r="L38" s="1"/>
      <c r="M38" s="1"/>
      <c r="N38" s="1"/>
      <c r="O38" s="1"/>
      <c r="P38" s="1"/>
      <c r="Q38" s="1"/>
      <c r="R38" s="1"/>
      <c r="S38" s="1"/>
      <c r="T38" s="1"/>
      <c r="U38" s="1"/>
      <c r="V38" s="1"/>
      <c r="W38" s="1"/>
      <c r="X38" s="1"/>
      <c r="Y38" s="1"/>
      <c r="Z38" s="1"/>
    </row>
    <row r="39"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ht="24.0" customHeight="1">
      <c r="A40" s="24" t="s">
        <v>44</v>
      </c>
      <c r="B40" s="25"/>
      <c r="C40" s="25"/>
      <c r="D40" s="25"/>
      <c r="E40" s="25"/>
      <c r="F40" s="25"/>
      <c r="G40" s="25"/>
      <c r="H40" s="25"/>
      <c r="I40" s="25"/>
      <c r="J40" s="25"/>
      <c r="K40" s="26"/>
      <c r="L40" s="1"/>
      <c r="M40" s="1"/>
      <c r="N40" s="1"/>
      <c r="O40" s="1"/>
      <c r="P40" s="1"/>
      <c r="Q40" s="1"/>
      <c r="R40" s="1"/>
      <c r="S40" s="1"/>
      <c r="T40" s="1"/>
      <c r="U40" s="1"/>
      <c r="V40" s="1"/>
      <c r="W40" s="1"/>
      <c r="X40" s="1"/>
      <c r="Y40" s="1"/>
      <c r="Z40" s="1"/>
    </row>
    <row r="41" ht="39.75" customHeight="1">
      <c r="A41" s="27"/>
      <c r="K41" s="28"/>
      <c r="L41" s="1"/>
      <c r="M41" s="1"/>
      <c r="N41" s="1"/>
      <c r="O41" s="1"/>
      <c r="P41" s="1"/>
      <c r="Q41" s="1"/>
      <c r="R41" s="1"/>
      <c r="S41" s="1"/>
      <c r="T41" s="1"/>
      <c r="U41" s="1"/>
      <c r="V41" s="1"/>
      <c r="W41" s="1"/>
      <c r="X41" s="1"/>
      <c r="Y41" s="1"/>
      <c r="Z41" s="1"/>
    </row>
    <row r="42" ht="95.25" customHeight="1">
      <c r="A42" s="29"/>
      <c r="B42" s="30"/>
      <c r="C42" s="30"/>
      <c r="D42" s="30"/>
      <c r="E42" s="30"/>
      <c r="F42" s="30"/>
      <c r="G42" s="30"/>
      <c r="H42" s="30"/>
      <c r="I42" s="30"/>
      <c r="J42" s="30"/>
      <c r="K42" s="31"/>
      <c r="L42" s="1"/>
      <c r="M42" s="1"/>
      <c r="N42" s="1"/>
      <c r="O42" s="1"/>
      <c r="P42" s="1"/>
      <c r="Q42" s="1"/>
      <c r="R42" s="1"/>
      <c r="S42" s="1"/>
      <c r="T42" s="1"/>
      <c r="U42" s="1"/>
      <c r="V42" s="1"/>
      <c r="W42" s="1"/>
      <c r="X42" s="1"/>
      <c r="Y42" s="1"/>
      <c r="Z42" s="1"/>
    </row>
    <row r="43" ht="13.5" customHeight="1">
      <c r="A43" s="19" t="s">
        <v>45</v>
      </c>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33" t="s">
        <v>46</v>
      </c>
      <c r="L44" s="1"/>
      <c r="M44" s="1"/>
      <c r="N44" s="1"/>
      <c r="O44" s="1"/>
      <c r="P44" s="1"/>
      <c r="Q44" s="1"/>
      <c r="R44" s="1"/>
      <c r="S44" s="1"/>
      <c r="T44" s="1"/>
      <c r="U44" s="1"/>
      <c r="V44" s="1"/>
      <c r="W44" s="1"/>
      <c r="X44" s="1"/>
      <c r="Y44" s="1"/>
      <c r="Z44" s="1"/>
    </row>
    <row r="45" ht="13.5" customHeight="1">
      <c r="A45" s="19" t="s">
        <v>47</v>
      </c>
      <c r="B45" s="1"/>
      <c r="C45" s="1"/>
      <c r="D45" s="1"/>
      <c r="E45" s="1"/>
      <c r="F45" s="1"/>
      <c r="G45" s="1" t="s">
        <v>48</v>
      </c>
      <c r="H45" s="34">
        <v>1.0</v>
      </c>
      <c r="I45" s="1" t="s">
        <v>49</v>
      </c>
      <c r="J45" s="34">
        <v>4.0</v>
      </c>
      <c r="K45" s="1"/>
      <c r="L45" s="1"/>
      <c r="M45" s="1"/>
      <c r="N45" s="1"/>
      <c r="O45" s="1"/>
      <c r="P45" s="1"/>
      <c r="Q45" s="1"/>
      <c r="R45" s="1"/>
      <c r="S45" s="1"/>
      <c r="T45" s="1"/>
      <c r="U45" s="1"/>
      <c r="V45" s="1"/>
      <c r="W45" s="1"/>
      <c r="X45" s="1"/>
      <c r="Y45" s="1"/>
      <c r="Z45" s="1"/>
    </row>
    <row r="4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24" t="s">
        <v>51</v>
      </c>
      <c r="B47" s="25"/>
      <c r="C47" s="25"/>
      <c r="D47" s="25"/>
      <c r="E47" s="25"/>
      <c r="F47" s="25"/>
      <c r="G47" s="25"/>
      <c r="H47" s="25"/>
      <c r="I47" s="25"/>
      <c r="J47" s="25"/>
      <c r="K47" s="26"/>
      <c r="L47" s="1"/>
      <c r="M47" s="1"/>
      <c r="N47" s="1"/>
      <c r="O47" s="1"/>
      <c r="P47" s="1"/>
      <c r="Q47" s="1"/>
      <c r="R47" s="1"/>
      <c r="S47" s="1"/>
      <c r="T47" s="1"/>
      <c r="U47" s="1"/>
      <c r="V47" s="1"/>
      <c r="W47" s="1"/>
      <c r="X47" s="1"/>
      <c r="Y47" s="1"/>
      <c r="Z47" s="1"/>
    </row>
    <row r="48" ht="17.25" customHeight="1">
      <c r="A48" s="27"/>
      <c r="K48" s="28"/>
      <c r="L48" s="1"/>
      <c r="M48" s="1"/>
      <c r="N48" s="1"/>
      <c r="O48" s="1"/>
      <c r="P48" s="1"/>
      <c r="Q48" s="1"/>
      <c r="R48" s="1"/>
      <c r="S48" s="1"/>
      <c r="T48" s="1"/>
      <c r="U48" s="1"/>
      <c r="V48" s="1"/>
      <c r="W48" s="1"/>
      <c r="X48" s="1"/>
      <c r="Y48" s="1"/>
      <c r="Z48" s="1"/>
    </row>
    <row r="49" ht="51.0" customHeight="1">
      <c r="A49" s="29"/>
      <c r="B49" s="30"/>
      <c r="C49" s="30"/>
      <c r="D49" s="30"/>
      <c r="E49" s="30"/>
      <c r="F49" s="30"/>
      <c r="G49" s="30"/>
      <c r="H49" s="30"/>
      <c r="I49" s="30"/>
      <c r="J49" s="30"/>
      <c r="K49" s="31"/>
      <c r="L49" s="1"/>
      <c r="M49" s="1"/>
      <c r="N49" s="1"/>
      <c r="O49" s="1"/>
      <c r="P49" s="1"/>
      <c r="Q49" s="1"/>
      <c r="R49" s="1"/>
      <c r="S49" s="1"/>
      <c r="T49" s="1"/>
      <c r="U49" s="1"/>
      <c r="V49" s="1"/>
      <c r="W49" s="1"/>
      <c r="X49" s="1"/>
      <c r="Y49" s="1"/>
      <c r="Z49" s="1"/>
    </row>
    <row r="50" ht="13.5" customHeight="1">
      <c r="A50" s="19" t="s">
        <v>52</v>
      </c>
      <c r="B50" s="1"/>
      <c r="C50" s="1"/>
      <c r="D50" s="1"/>
      <c r="E50" s="1"/>
      <c r="F50" s="1"/>
      <c r="G50" s="1" t="s">
        <v>48</v>
      </c>
      <c r="H50" s="34">
        <v>2.0</v>
      </c>
      <c r="I50" s="1" t="s">
        <v>49</v>
      </c>
      <c r="J50" s="34">
        <v>7.0</v>
      </c>
      <c r="K50" s="1"/>
      <c r="L50" s="1"/>
      <c r="M50" s="1"/>
      <c r="N50" s="1"/>
      <c r="O50" s="1"/>
      <c r="P50" s="1"/>
      <c r="Q50" s="1"/>
      <c r="R50" s="1"/>
      <c r="S50" s="1"/>
      <c r="T50" s="1"/>
      <c r="U50" s="1"/>
      <c r="V50" s="1"/>
      <c r="W50" s="1"/>
      <c r="X50" s="1"/>
      <c r="Y50" s="1"/>
      <c r="Z50" s="1"/>
    </row>
    <row r="51"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24" t="s">
        <v>53</v>
      </c>
      <c r="B52" s="25"/>
      <c r="C52" s="25"/>
      <c r="D52" s="25"/>
      <c r="E52" s="25"/>
      <c r="F52" s="25"/>
      <c r="G52" s="25"/>
      <c r="H52" s="25"/>
      <c r="I52" s="25"/>
      <c r="J52" s="25"/>
      <c r="K52" s="26"/>
      <c r="L52" s="1"/>
      <c r="M52" s="1"/>
      <c r="N52" s="1"/>
      <c r="O52" s="1"/>
      <c r="P52" s="1"/>
      <c r="Q52" s="1"/>
      <c r="R52" s="1"/>
      <c r="S52" s="1"/>
      <c r="T52" s="1"/>
      <c r="U52" s="1"/>
      <c r="V52" s="1"/>
      <c r="W52" s="1"/>
      <c r="X52" s="1"/>
      <c r="Y52" s="1"/>
      <c r="Z52" s="1"/>
    </row>
    <row r="53" ht="13.5" customHeight="1">
      <c r="A53" s="27"/>
      <c r="K53" s="28"/>
      <c r="L53" s="1"/>
      <c r="M53" s="1"/>
      <c r="N53" s="1"/>
      <c r="O53" s="1"/>
      <c r="P53" s="1"/>
      <c r="Q53" s="1"/>
      <c r="R53" s="1"/>
      <c r="S53" s="1"/>
      <c r="T53" s="1"/>
      <c r="U53" s="1"/>
      <c r="V53" s="1"/>
      <c r="W53" s="1"/>
      <c r="X53" s="1"/>
      <c r="Y53" s="1"/>
      <c r="Z53" s="1"/>
    </row>
    <row r="54" ht="56.25" customHeight="1">
      <c r="A54" s="29"/>
      <c r="B54" s="30"/>
      <c r="C54" s="30"/>
      <c r="D54" s="30"/>
      <c r="E54" s="30"/>
      <c r="F54" s="30"/>
      <c r="G54" s="30"/>
      <c r="H54" s="30"/>
      <c r="I54" s="30"/>
      <c r="J54" s="30"/>
      <c r="K54" s="31"/>
      <c r="L54" s="1"/>
      <c r="M54" s="1"/>
      <c r="N54" s="1"/>
      <c r="O54" s="1"/>
      <c r="P54" s="1"/>
      <c r="Q54" s="1"/>
      <c r="R54" s="1"/>
      <c r="S54" s="1"/>
      <c r="T54" s="1"/>
      <c r="U54" s="1"/>
      <c r="V54" s="1"/>
      <c r="W54" s="1"/>
      <c r="X54" s="1"/>
      <c r="Y54" s="1"/>
      <c r="Z54" s="1"/>
    </row>
    <row r="55" ht="13.5" customHeight="1">
      <c r="A55" s="19" t="s">
        <v>54</v>
      </c>
      <c r="B55" s="1"/>
      <c r="C55" s="1"/>
      <c r="D55" s="1"/>
      <c r="E55" s="1"/>
      <c r="F55" s="1"/>
      <c r="G55" s="1" t="s">
        <v>48</v>
      </c>
      <c r="H55" s="34">
        <v>6.0</v>
      </c>
      <c r="I55" s="1" t="s">
        <v>49</v>
      </c>
      <c r="J55" s="34">
        <v>10.0</v>
      </c>
      <c r="K55" s="1"/>
      <c r="L55" s="1"/>
      <c r="M55" s="1"/>
      <c r="N55" s="1"/>
      <c r="O55" s="1"/>
      <c r="P55" s="1"/>
      <c r="Q55" s="1"/>
      <c r="R55" s="1"/>
      <c r="S55" s="1"/>
      <c r="T55" s="1"/>
      <c r="U55" s="1"/>
      <c r="V55" s="1"/>
      <c r="W55" s="1"/>
      <c r="X55" s="1"/>
      <c r="Y55" s="1"/>
      <c r="Z55" s="1"/>
    </row>
    <row r="5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24" t="s">
        <v>55</v>
      </c>
      <c r="B57" s="25"/>
      <c r="C57" s="25"/>
      <c r="D57" s="25"/>
      <c r="E57" s="25"/>
      <c r="F57" s="25"/>
      <c r="G57" s="25"/>
      <c r="H57" s="25"/>
      <c r="I57" s="25"/>
      <c r="J57" s="25"/>
      <c r="K57" s="26"/>
      <c r="L57" s="1"/>
      <c r="M57" s="1"/>
      <c r="N57" s="1"/>
      <c r="O57" s="1"/>
      <c r="P57" s="1"/>
      <c r="Q57" s="1"/>
      <c r="R57" s="1"/>
      <c r="S57" s="1"/>
      <c r="T57" s="1"/>
      <c r="U57" s="1"/>
      <c r="V57" s="1"/>
      <c r="W57" s="1"/>
      <c r="X57" s="1"/>
      <c r="Y57" s="1"/>
      <c r="Z57" s="1"/>
    </row>
    <row r="58" ht="24.0" customHeight="1">
      <c r="A58" s="27"/>
      <c r="K58" s="28"/>
      <c r="L58" s="1"/>
      <c r="M58" s="1"/>
      <c r="N58" s="1"/>
      <c r="O58" s="1"/>
      <c r="P58" s="1"/>
      <c r="Q58" s="1"/>
      <c r="R58" s="1"/>
      <c r="S58" s="1"/>
      <c r="T58" s="1"/>
      <c r="U58" s="1"/>
      <c r="V58" s="1"/>
      <c r="W58" s="1"/>
      <c r="X58" s="1"/>
      <c r="Y58" s="1"/>
      <c r="Z58" s="1"/>
    </row>
    <row r="59" ht="108.75" customHeight="1">
      <c r="A59" s="29"/>
      <c r="B59" s="30"/>
      <c r="C59" s="30"/>
      <c r="D59" s="30"/>
      <c r="E59" s="30"/>
      <c r="F59" s="30"/>
      <c r="G59" s="30"/>
      <c r="H59" s="30"/>
      <c r="I59" s="30"/>
      <c r="J59" s="30"/>
      <c r="K59" s="31"/>
      <c r="L59" s="1"/>
      <c r="M59" s="1"/>
      <c r="N59" s="1"/>
      <c r="O59" s="1"/>
      <c r="P59" s="1"/>
      <c r="Q59" s="1"/>
      <c r="R59" s="1"/>
      <c r="S59" s="1"/>
      <c r="T59" s="1"/>
      <c r="U59" s="1"/>
      <c r="V59" s="1"/>
      <c r="W59" s="1"/>
      <c r="X59" s="1"/>
      <c r="Y59" s="1"/>
      <c r="Z59" s="1"/>
    </row>
    <row r="60" ht="13.5" customHeight="1">
      <c r="A60" s="19" t="s">
        <v>56</v>
      </c>
      <c r="B60" s="1"/>
      <c r="C60" s="1"/>
      <c r="D60" s="1"/>
      <c r="E60" s="1"/>
      <c r="F60" s="1"/>
      <c r="G60" s="1" t="s">
        <v>48</v>
      </c>
      <c r="H60" s="34">
        <v>7.0</v>
      </c>
      <c r="I60" s="1" t="s">
        <v>49</v>
      </c>
      <c r="J60" s="34">
        <v>15.0</v>
      </c>
      <c r="K60" s="1"/>
      <c r="L60" s="1"/>
      <c r="M60" s="1"/>
      <c r="N60" s="1"/>
      <c r="O60" s="1"/>
      <c r="P60" s="1"/>
      <c r="Q60" s="1"/>
      <c r="R60" s="1"/>
      <c r="S60" s="1"/>
      <c r="T60" s="1"/>
      <c r="U60" s="1"/>
      <c r="V60" s="1"/>
      <c r="W60" s="1"/>
      <c r="X60" s="1"/>
      <c r="Y60" s="1"/>
      <c r="Z60" s="1"/>
    </row>
    <row r="61"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24" t="s">
        <v>57</v>
      </c>
      <c r="B62" s="25"/>
      <c r="C62" s="25"/>
      <c r="D62" s="25"/>
      <c r="E62" s="25"/>
      <c r="F62" s="25"/>
      <c r="G62" s="25"/>
      <c r="H62" s="25"/>
      <c r="I62" s="25"/>
      <c r="J62" s="25"/>
      <c r="K62" s="26"/>
      <c r="L62" s="1"/>
      <c r="M62" s="1"/>
      <c r="N62" s="1"/>
      <c r="O62" s="1"/>
      <c r="P62" s="1"/>
      <c r="Q62" s="1"/>
      <c r="R62" s="1"/>
      <c r="S62" s="1"/>
      <c r="T62" s="1"/>
      <c r="U62" s="1"/>
      <c r="V62" s="1"/>
      <c r="W62" s="1"/>
      <c r="X62" s="1"/>
      <c r="Y62" s="1"/>
      <c r="Z62" s="1"/>
    </row>
    <row r="63" ht="13.5" customHeight="1">
      <c r="A63" s="27"/>
      <c r="K63" s="28"/>
      <c r="L63" s="1"/>
      <c r="M63" s="1"/>
      <c r="N63" s="1"/>
      <c r="O63" s="1"/>
      <c r="P63" s="1"/>
      <c r="Q63" s="1"/>
      <c r="R63" s="1"/>
      <c r="S63" s="1"/>
      <c r="T63" s="1"/>
      <c r="U63" s="1"/>
      <c r="V63" s="1"/>
      <c r="W63" s="1"/>
      <c r="X63" s="1"/>
      <c r="Y63" s="1"/>
      <c r="Z63" s="1"/>
    </row>
    <row r="64" ht="93.0" customHeight="1">
      <c r="A64" s="29"/>
      <c r="B64" s="30"/>
      <c r="C64" s="30"/>
      <c r="D64" s="30"/>
      <c r="E64" s="30"/>
      <c r="F64" s="30"/>
      <c r="G64" s="30"/>
      <c r="H64" s="30"/>
      <c r="I64" s="30"/>
      <c r="J64" s="30"/>
      <c r="K64" s="31"/>
      <c r="L64" s="1"/>
      <c r="M64" s="1"/>
      <c r="N64" s="1"/>
      <c r="O64" s="1"/>
      <c r="P64" s="1"/>
      <c r="Q64" s="1"/>
      <c r="R64" s="1"/>
      <c r="S64" s="1"/>
      <c r="T64" s="1"/>
      <c r="U64" s="1"/>
      <c r="V64" s="1"/>
      <c r="W64" s="1"/>
      <c r="X64" s="1"/>
      <c r="Y64" s="1"/>
      <c r="Z64" s="1"/>
    </row>
    <row r="65" ht="13.5" customHeight="1">
      <c r="A65" s="19" t="s">
        <v>58</v>
      </c>
      <c r="B65" s="1"/>
      <c r="C65" s="1"/>
      <c r="D65" s="1"/>
      <c r="E65" s="1"/>
      <c r="F65" s="1"/>
      <c r="G65" s="1" t="s">
        <v>48</v>
      </c>
      <c r="H65" s="34">
        <v>14.0</v>
      </c>
      <c r="I65" s="1" t="s">
        <v>49</v>
      </c>
      <c r="J65" s="34">
        <v>17.0</v>
      </c>
      <c r="K65" s="1"/>
      <c r="L65" s="1"/>
      <c r="M65" s="1"/>
      <c r="N65" s="1"/>
      <c r="O65" s="1"/>
      <c r="P65" s="1"/>
      <c r="Q65" s="1"/>
      <c r="R65" s="1"/>
      <c r="S65" s="1"/>
      <c r="T65" s="1"/>
      <c r="U65" s="1"/>
      <c r="V65" s="1"/>
      <c r="W65" s="1"/>
      <c r="X65" s="1"/>
      <c r="Y65" s="1"/>
      <c r="Z65" s="1"/>
    </row>
    <row r="6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24" t="s">
        <v>59</v>
      </c>
      <c r="B67" s="25"/>
      <c r="C67" s="25"/>
      <c r="D67" s="25"/>
      <c r="E67" s="25"/>
      <c r="F67" s="25"/>
      <c r="G67" s="25"/>
      <c r="H67" s="25"/>
      <c r="I67" s="25"/>
      <c r="J67" s="25"/>
      <c r="K67" s="26"/>
      <c r="L67" s="1"/>
      <c r="M67" s="1"/>
      <c r="N67" s="1"/>
      <c r="O67" s="1"/>
      <c r="P67" s="1"/>
      <c r="Q67" s="1"/>
      <c r="R67" s="1"/>
      <c r="S67" s="1"/>
      <c r="T67" s="1"/>
      <c r="U67" s="1"/>
      <c r="V67" s="1"/>
      <c r="W67" s="1"/>
      <c r="X67" s="1"/>
      <c r="Y67" s="1"/>
      <c r="Z67" s="1"/>
    </row>
    <row r="68" ht="99.0" customHeight="1">
      <c r="A68" s="27"/>
      <c r="K68" s="28"/>
      <c r="L68" s="1"/>
      <c r="M68" s="1"/>
      <c r="N68" s="1"/>
      <c r="O68" s="1"/>
      <c r="P68" s="1"/>
      <c r="Q68" s="1"/>
      <c r="R68" s="1"/>
      <c r="S68" s="1"/>
      <c r="T68" s="1"/>
      <c r="U68" s="1"/>
      <c r="V68" s="1"/>
      <c r="W68" s="1"/>
      <c r="X68" s="1"/>
      <c r="Y68" s="1"/>
      <c r="Z68" s="1"/>
    </row>
    <row r="69" ht="6.0" customHeight="1">
      <c r="A69" s="29"/>
      <c r="B69" s="30"/>
      <c r="C69" s="30"/>
      <c r="D69" s="30"/>
      <c r="E69" s="30"/>
      <c r="F69" s="30"/>
      <c r="G69" s="30"/>
      <c r="H69" s="30"/>
      <c r="I69" s="30"/>
      <c r="J69" s="30"/>
      <c r="K69" s="31"/>
      <c r="L69" s="1"/>
      <c r="M69" s="1"/>
      <c r="N69" s="1"/>
      <c r="O69" s="1"/>
      <c r="P69" s="1"/>
      <c r="Q69" s="1"/>
      <c r="R69" s="1"/>
      <c r="S69" s="1"/>
      <c r="T69" s="1"/>
      <c r="U69" s="1"/>
      <c r="V69" s="1"/>
      <c r="W69" s="1"/>
      <c r="X69" s="1"/>
      <c r="Y69" s="1"/>
      <c r="Z69" s="1"/>
    </row>
    <row r="70" ht="13.5" customHeight="1">
      <c r="A70" s="19" t="s">
        <v>60</v>
      </c>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35" t="s">
        <v>61</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36" t="s">
        <v>62</v>
      </c>
      <c r="L72" s="1"/>
      <c r="M72" s="1"/>
      <c r="N72" s="1"/>
      <c r="O72" s="1"/>
      <c r="P72" s="1"/>
      <c r="Q72" s="1"/>
      <c r="R72" s="1"/>
      <c r="S72" s="1"/>
      <c r="T72" s="1"/>
      <c r="U72" s="1"/>
      <c r="V72" s="1"/>
      <c r="W72" s="1"/>
      <c r="X72" s="1"/>
      <c r="Y72" s="1"/>
      <c r="Z72" s="1"/>
    </row>
    <row r="73" ht="15.75" customHeight="1">
      <c r="A73" s="1"/>
      <c r="B73" s="1"/>
      <c r="C73" s="1"/>
      <c r="D73" s="1"/>
      <c r="E73" s="1"/>
      <c r="F73" s="1"/>
      <c r="G73" s="1"/>
      <c r="H73" s="2" t="s">
        <v>63</v>
      </c>
      <c r="L73" s="1"/>
      <c r="M73" s="1"/>
      <c r="N73" s="1"/>
      <c r="O73" s="1"/>
      <c r="P73" s="1"/>
      <c r="Q73" s="1"/>
      <c r="R73" s="1"/>
      <c r="S73" s="1"/>
      <c r="T73" s="1"/>
      <c r="U73" s="1"/>
      <c r="V73" s="1"/>
      <c r="W73" s="1"/>
      <c r="X73" s="1"/>
      <c r="Y73" s="1"/>
      <c r="Z73" s="1"/>
    </row>
    <row r="74" ht="13.5" customHeight="1">
      <c r="A74" s="1"/>
      <c r="B74" s="1"/>
      <c r="C74" s="1"/>
      <c r="D74" s="1"/>
      <c r="E74" s="1"/>
      <c r="F74" s="1"/>
      <c r="G74" s="1"/>
      <c r="H74" s="37" t="s">
        <v>64</v>
      </c>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38" t="str">
        <f>C9</f>
        <v>Dương Quang Đông</v>
      </c>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9" t="s">
        <v>65</v>
      </c>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37" t="s">
        <v>62</v>
      </c>
      <c r="L83" s="1"/>
      <c r="M83" s="1"/>
      <c r="N83" s="1"/>
      <c r="O83" s="1"/>
      <c r="P83" s="1"/>
      <c r="Q83" s="1"/>
      <c r="R83" s="1"/>
      <c r="S83" s="1"/>
      <c r="T83" s="1"/>
      <c r="U83" s="1"/>
      <c r="V83" s="1"/>
      <c r="W83" s="1"/>
      <c r="X83" s="1"/>
      <c r="Y83" s="1"/>
      <c r="Z83" s="1"/>
    </row>
    <row r="84" ht="13.5" customHeight="1">
      <c r="A84" s="1"/>
      <c r="B84" s="1"/>
      <c r="C84" s="1"/>
      <c r="D84" s="1"/>
      <c r="E84" s="1"/>
      <c r="F84" s="1"/>
      <c r="G84" s="1"/>
      <c r="H84" s="2" t="s">
        <v>66</v>
      </c>
      <c r="L84" s="1"/>
      <c r="M84" s="1"/>
      <c r="N84" s="1"/>
      <c r="O84" s="1"/>
      <c r="P84" s="1"/>
      <c r="Q84" s="1"/>
      <c r="R84" s="1"/>
      <c r="S84" s="1"/>
      <c r="T84" s="1"/>
      <c r="U84" s="1"/>
      <c r="V84" s="1"/>
      <c r="W84" s="1"/>
      <c r="X84" s="1"/>
      <c r="Y84" s="1"/>
      <c r="Z84" s="1"/>
    </row>
    <row r="85" ht="13.5" customHeight="1">
      <c r="A85" s="1"/>
      <c r="B85" s="1"/>
      <c r="C85" s="1"/>
      <c r="D85" s="1"/>
      <c r="E85" s="1"/>
      <c r="F85" s="1"/>
      <c r="G85" s="1"/>
      <c r="H85" s="37" t="s">
        <v>64</v>
      </c>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38" t="str">
        <f>C13</f>
        <v>Nguyễn Tiến Thành</v>
      </c>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84:K84"/>
    <mergeCell ref="H85:K85"/>
    <mergeCell ref="H91:K91"/>
    <mergeCell ref="A62:K64"/>
    <mergeCell ref="A67:K69"/>
    <mergeCell ref="H72:K72"/>
    <mergeCell ref="H73:K73"/>
    <mergeCell ref="H74:K74"/>
    <mergeCell ref="H80:K80"/>
    <mergeCell ref="H83:K83"/>
  </mergeCells>
  <dataValidations>
    <dataValidation type="list" allowBlank="1" showErrorMessage="1" sqref="C19:C21">
      <formula1>Danh_sách_phân_ban</formula1>
    </dataValidation>
    <dataValidation type="list" allowBlank="1" showErrorMessage="1" sqref="H45 J45 H50 J50 H55 J55 H60 J60 H65 J65">
      <formula1>Tuần</formula1>
    </dataValidation>
  </dataValidations>
  <hyperlinks>
    <hyperlink r:id="rId1" ref="C11"/>
  </hyperlinks>
  <printOptions/>
  <pageMargins bottom="0.75" footer="0.0" header="0.0" left="0.7" right="0.7" top="0.75"/>
  <pageSetup fitToHeight="0"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7.44"/>
    <col customWidth="1" min="3" max="3" width="7.67"/>
    <col customWidth="1" min="4" max="4" width="4.67"/>
    <col customWidth="1" min="5" max="5" width="10.0"/>
    <col customWidth="1" min="6" max="6" width="8.33"/>
    <col customWidth="1" min="7" max="7" width="7.33"/>
    <col customWidth="1" min="8" max="8" width="8.89"/>
    <col customWidth="1" min="9" max="9" width="9.33"/>
    <col customWidth="1" min="10" max="10" width="8.89"/>
    <col customWidth="1" min="11" max="11" width="6.67"/>
    <col customWidth="1" min="12" max="26" width="10.89"/>
  </cols>
  <sheetData>
    <row r="1" ht="13.5" customHeight="1">
      <c r="A1" s="1"/>
      <c r="B1" s="1"/>
      <c r="C1" s="1"/>
      <c r="D1" s="1"/>
      <c r="E1" s="1"/>
      <c r="F1" s="1"/>
      <c r="G1" s="1"/>
      <c r="H1" s="1"/>
      <c r="I1" s="1"/>
      <c r="J1" s="39" t="s">
        <v>67</v>
      </c>
      <c r="K1" s="40"/>
      <c r="L1" s="1"/>
      <c r="M1" s="1"/>
      <c r="N1" s="1"/>
      <c r="O1" s="1"/>
      <c r="P1" s="1"/>
      <c r="Q1" s="1"/>
      <c r="R1" s="1"/>
      <c r="S1" s="1"/>
      <c r="T1" s="1"/>
      <c r="U1" s="1"/>
      <c r="V1" s="1"/>
      <c r="W1" s="1"/>
      <c r="X1" s="1"/>
      <c r="Y1" s="1"/>
      <c r="Z1" s="1"/>
    </row>
    <row r="2" ht="13.5" customHeight="1">
      <c r="A2" s="2" t="s">
        <v>0</v>
      </c>
      <c r="L2" s="1"/>
      <c r="M2" s="1"/>
      <c r="N2" s="1"/>
      <c r="O2" s="1"/>
      <c r="P2" s="1"/>
      <c r="Q2" s="1"/>
      <c r="R2" s="1"/>
      <c r="S2" s="1"/>
      <c r="T2" s="1"/>
      <c r="U2" s="1"/>
      <c r="V2" s="1"/>
      <c r="W2" s="1"/>
      <c r="X2" s="1"/>
      <c r="Y2" s="1"/>
      <c r="Z2" s="1"/>
    </row>
    <row r="3" ht="13.5" customHeight="1">
      <c r="A3" s="2" t="s">
        <v>1</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2" t="s">
        <v>2</v>
      </c>
      <c r="L5" s="1"/>
      <c r="M5" s="1"/>
      <c r="N5" s="1"/>
      <c r="O5" s="1"/>
      <c r="P5" s="1"/>
      <c r="Q5" s="1"/>
      <c r="R5" s="1"/>
      <c r="S5" s="1"/>
      <c r="T5" s="1"/>
      <c r="U5" s="1"/>
      <c r="V5" s="1"/>
      <c r="W5" s="1"/>
      <c r="X5" s="1"/>
      <c r="Y5" s="1"/>
      <c r="Z5" s="1"/>
    </row>
    <row r="6" ht="13.5" customHeight="1">
      <c r="A6" s="3"/>
      <c r="B6" s="4"/>
      <c r="C6" s="4"/>
      <c r="D6" s="4"/>
      <c r="E6" s="2" t="s">
        <v>3</v>
      </c>
      <c r="F6" s="41" t="s">
        <v>68</v>
      </c>
      <c r="G6" s="4"/>
      <c r="H6" s="3"/>
      <c r="I6" s="3"/>
      <c r="J6" s="3"/>
      <c r="K6" s="1"/>
      <c r="L6" s="1"/>
      <c r="M6" s="1"/>
      <c r="N6" s="1"/>
      <c r="O6" s="1"/>
      <c r="P6" s="1"/>
      <c r="Q6" s="1"/>
      <c r="R6" s="1"/>
      <c r="S6" s="1"/>
      <c r="T6" s="1"/>
      <c r="U6" s="1"/>
      <c r="V6" s="1"/>
      <c r="W6" s="1"/>
      <c r="X6" s="1"/>
      <c r="Y6" s="1"/>
      <c r="Z6" s="1"/>
    </row>
    <row r="7" ht="13.5" customHeight="1">
      <c r="A7" s="3"/>
      <c r="B7" s="3"/>
      <c r="C7" s="3"/>
      <c r="D7" s="3"/>
      <c r="E7" s="3"/>
      <c r="F7" s="3"/>
      <c r="G7" s="3"/>
      <c r="H7" s="3"/>
      <c r="I7" s="3"/>
      <c r="J7" s="3"/>
      <c r="K7" s="3"/>
      <c r="L7" s="1"/>
      <c r="M7" s="1"/>
      <c r="N7" s="1"/>
      <c r="O7" s="1"/>
      <c r="P7" s="1"/>
      <c r="Q7" s="1"/>
      <c r="R7" s="1"/>
      <c r="S7" s="1"/>
      <c r="T7" s="1"/>
      <c r="U7" s="1"/>
      <c r="V7" s="1"/>
      <c r="W7" s="1"/>
      <c r="X7" s="1"/>
      <c r="Y7" s="1"/>
      <c r="Z7" s="1"/>
    </row>
    <row r="8" ht="13.5" customHeight="1">
      <c r="A8" s="4" t="s">
        <v>4</v>
      </c>
      <c r="B8" s="3"/>
      <c r="C8" s="3"/>
      <c r="D8" s="3"/>
      <c r="E8" s="3"/>
      <c r="F8" s="3"/>
      <c r="G8" s="3"/>
      <c r="H8" s="3"/>
      <c r="I8" s="3"/>
      <c r="J8" s="3"/>
      <c r="K8" s="3"/>
      <c r="L8" s="1"/>
      <c r="M8" s="1"/>
      <c r="N8" s="1"/>
      <c r="O8" s="1"/>
      <c r="P8" s="1"/>
      <c r="Q8" s="1"/>
      <c r="R8" s="1"/>
      <c r="S8" s="1"/>
      <c r="T8" s="1"/>
      <c r="U8" s="1"/>
      <c r="V8" s="1"/>
      <c r="W8" s="1"/>
      <c r="X8" s="1"/>
      <c r="Y8" s="1"/>
      <c r="Z8" s="1"/>
    </row>
    <row r="9" ht="13.5" customHeight="1">
      <c r="A9" s="3" t="s">
        <v>5</v>
      </c>
      <c r="B9" s="3"/>
      <c r="C9" s="42" t="s">
        <v>69</v>
      </c>
      <c r="D9" s="9"/>
      <c r="E9" s="9"/>
      <c r="F9" s="9"/>
      <c r="G9" s="10"/>
      <c r="H9" s="3" t="s">
        <v>7</v>
      </c>
      <c r="I9" s="42"/>
      <c r="J9" s="9"/>
      <c r="K9" s="10"/>
      <c r="L9" s="1"/>
      <c r="M9" s="1"/>
      <c r="N9" s="1"/>
      <c r="O9" s="1"/>
      <c r="P9" s="1"/>
      <c r="Q9" s="1"/>
      <c r="R9" s="1"/>
      <c r="S9" s="1"/>
      <c r="T9" s="1"/>
      <c r="U9" s="1"/>
      <c r="V9" s="1"/>
      <c r="W9" s="1"/>
      <c r="X9" s="1"/>
      <c r="Y9" s="1"/>
      <c r="Z9" s="1"/>
    </row>
    <row r="10" ht="13.5" customHeight="1">
      <c r="A10" s="3" t="s">
        <v>8</v>
      </c>
      <c r="B10" s="3"/>
      <c r="C10" s="42"/>
      <c r="D10" s="9"/>
      <c r="E10" s="9"/>
      <c r="F10" s="9"/>
      <c r="G10" s="10"/>
      <c r="H10" s="3" t="s">
        <v>10</v>
      </c>
      <c r="I10" s="42"/>
      <c r="J10" s="9"/>
      <c r="K10" s="10"/>
      <c r="L10" s="1"/>
      <c r="M10" s="1"/>
      <c r="N10" s="1"/>
      <c r="O10" s="1"/>
      <c r="P10" s="1"/>
      <c r="Q10" s="1"/>
      <c r="R10" s="1"/>
      <c r="S10" s="1"/>
      <c r="T10" s="1"/>
      <c r="U10" s="1"/>
      <c r="V10" s="1"/>
      <c r="W10" s="1"/>
      <c r="X10" s="1"/>
      <c r="Y10" s="1"/>
      <c r="Z10" s="1"/>
    </row>
    <row r="11" ht="13.5" customHeight="1">
      <c r="A11" s="3" t="s">
        <v>12</v>
      </c>
      <c r="B11" s="3"/>
      <c r="C11" s="42"/>
      <c r="D11" s="9"/>
      <c r="E11" s="9"/>
      <c r="F11" s="9"/>
      <c r="G11" s="10"/>
      <c r="H11" s="3" t="s">
        <v>14</v>
      </c>
      <c r="I11" s="42"/>
      <c r="J11" s="9"/>
      <c r="K11" s="10"/>
      <c r="L11" s="1"/>
      <c r="M11" s="1"/>
      <c r="N11" s="1"/>
      <c r="O11" s="1"/>
      <c r="P11" s="1"/>
      <c r="Q11" s="1"/>
      <c r="R11" s="1"/>
      <c r="S11" s="1"/>
      <c r="T11" s="1"/>
      <c r="U11" s="1"/>
      <c r="V11" s="1"/>
      <c r="W11" s="1"/>
      <c r="X11" s="1"/>
      <c r="Y11" s="1"/>
      <c r="Z11" s="1"/>
    </row>
    <row r="12"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ht="13.5" customHeight="1">
      <c r="A13" s="3" t="s">
        <v>16</v>
      </c>
      <c r="B13" s="3"/>
      <c r="C13" s="42" t="s">
        <v>70</v>
      </c>
      <c r="D13" s="9"/>
      <c r="E13" s="9"/>
      <c r="F13" s="9"/>
      <c r="G13" s="9"/>
      <c r="H13" s="9"/>
      <c r="I13" s="9"/>
      <c r="J13" s="9"/>
      <c r="K13" s="10"/>
      <c r="L13" s="1"/>
      <c r="M13" s="1"/>
      <c r="N13" s="1"/>
      <c r="O13" s="1"/>
      <c r="P13" s="1"/>
      <c r="Q13" s="1"/>
      <c r="R13" s="1"/>
      <c r="S13" s="1"/>
      <c r="T13" s="1"/>
      <c r="U13" s="1"/>
      <c r="V13" s="1"/>
      <c r="W13" s="1"/>
      <c r="X13" s="1"/>
      <c r="Y13" s="1"/>
      <c r="Z13" s="1"/>
    </row>
    <row r="14" ht="13.5" customHeight="1">
      <c r="A14" s="3" t="s">
        <v>18</v>
      </c>
      <c r="B14" s="3"/>
      <c r="C14" s="42" t="s">
        <v>71</v>
      </c>
      <c r="D14" s="9"/>
      <c r="E14" s="9"/>
      <c r="F14" s="9"/>
      <c r="G14" s="9"/>
      <c r="H14" s="9"/>
      <c r="I14" s="9"/>
      <c r="J14" s="9"/>
      <c r="K14" s="10"/>
      <c r="L14" s="1"/>
      <c r="M14" s="1"/>
      <c r="N14" s="1"/>
      <c r="O14" s="1"/>
      <c r="P14" s="1"/>
      <c r="Q14" s="1"/>
      <c r="R14" s="1"/>
      <c r="S14" s="1"/>
      <c r="T14" s="1"/>
      <c r="U14" s="1"/>
      <c r="V14" s="1"/>
      <c r="W14" s="1"/>
      <c r="X14" s="1"/>
      <c r="Y14" s="1"/>
      <c r="Z14" s="1"/>
    </row>
    <row r="15" ht="15.75" customHeight="1">
      <c r="A15" s="3" t="s">
        <v>20</v>
      </c>
      <c r="B15" s="3"/>
      <c r="C15" s="3" t="s">
        <v>21</v>
      </c>
      <c r="D15" s="43" t="s">
        <v>72</v>
      </c>
      <c r="E15" s="9"/>
      <c r="F15" s="9"/>
      <c r="G15" s="10"/>
      <c r="H15" s="44" t="s">
        <v>23</v>
      </c>
      <c r="I15" s="43" t="s">
        <v>73</v>
      </c>
      <c r="J15" s="9"/>
      <c r="K15" s="10"/>
      <c r="L15" s="1"/>
      <c r="M15" s="1"/>
      <c r="N15" s="1"/>
      <c r="O15" s="1"/>
      <c r="P15" s="1"/>
      <c r="Q15" s="1"/>
      <c r="R15" s="1"/>
      <c r="S15" s="1"/>
      <c r="T15" s="1"/>
      <c r="U15" s="1"/>
      <c r="V15" s="1"/>
      <c r="W15" s="1"/>
      <c r="X15" s="1"/>
      <c r="Y15" s="1"/>
      <c r="Z15" s="1"/>
    </row>
    <row r="16" ht="13.5" customHeight="1">
      <c r="A16" s="4" t="s">
        <v>25</v>
      </c>
      <c r="B16" s="3"/>
      <c r="C16" s="3"/>
      <c r="D16" s="3"/>
      <c r="E16" s="3"/>
      <c r="F16" s="3"/>
      <c r="G16" s="3"/>
      <c r="H16" s="3"/>
      <c r="I16" s="3"/>
      <c r="J16" s="3"/>
      <c r="K16" s="3"/>
      <c r="L16" s="1"/>
      <c r="M16" s="1"/>
      <c r="N16" s="1"/>
      <c r="O16" s="1"/>
      <c r="P16" s="1"/>
      <c r="Q16" s="1"/>
      <c r="R16" s="1"/>
      <c r="S16" s="1"/>
      <c r="T16" s="1"/>
      <c r="U16" s="1"/>
      <c r="V16" s="1"/>
      <c r="W16" s="1"/>
      <c r="X16" s="1"/>
      <c r="Y16" s="1"/>
      <c r="Z16" s="1"/>
    </row>
    <row r="17" ht="36.0" customHeight="1">
      <c r="A17" s="45" t="s">
        <v>74</v>
      </c>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9" t="s">
        <v>27</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20" t="s">
        <v>28</v>
      </c>
      <c r="B19" s="1" t="s">
        <v>29</v>
      </c>
      <c r="C19" s="46" t="s">
        <v>75</v>
      </c>
      <c r="D19" s="9"/>
      <c r="E19" s="9"/>
      <c r="F19" s="9"/>
      <c r="G19" s="9"/>
      <c r="H19" s="9"/>
      <c r="I19" s="9"/>
      <c r="J19" s="9"/>
      <c r="K19" s="10"/>
      <c r="L19" s="1"/>
      <c r="M19" s="1"/>
      <c r="N19" s="1"/>
      <c r="O19" s="1"/>
      <c r="P19" s="1"/>
      <c r="Q19" s="1"/>
      <c r="R19" s="1"/>
      <c r="S19" s="1"/>
      <c r="T19" s="1"/>
      <c r="U19" s="1"/>
      <c r="V19" s="1"/>
      <c r="W19" s="1"/>
      <c r="X19" s="1"/>
      <c r="Y19" s="1"/>
      <c r="Z19" s="1"/>
    </row>
    <row r="20" ht="13.5" customHeight="1">
      <c r="A20" s="20" t="s">
        <v>28</v>
      </c>
      <c r="B20" s="1" t="s">
        <v>31</v>
      </c>
      <c r="C20" s="46" t="s">
        <v>76</v>
      </c>
      <c r="D20" s="9"/>
      <c r="E20" s="9"/>
      <c r="F20" s="9"/>
      <c r="G20" s="9"/>
      <c r="H20" s="9"/>
      <c r="I20" s="9"/>
      <c r="J20" s="9"/>
      <c r="K20" s="10"/>
      <c r="L20" s="1"/>
      <c r="M20" s="1"/>
      <c r="N20" s="1"/>
      <c r="O20" s="1"/>
      <c r="P20" s="1"/>
      <c r="Q20" s="1"/>
      <c r="R20" s="1"/>
      <c r="S20" s="1"/>
      <c r="T20" s="1"/>
      <c r="U20" s="1"/>
      <c r="V20" s="1"/>
      <c r="W20" s="1"/>
      <c r="X20" s="1"/>
      <c r="Y20" s="1"/>
      <c r="Z20" s="1"/>
    </row>
    <row r="21" ht="13.5" customHeight="1">
      <c r="A21" s="20" t="s">
        <v>28</v>
      </c>
      <c r="B21" s="1" t="s">
        <v>32</v>
      </c>
      <c r="C21" s="46" t="s">
        <v>77</v>
      </c>
      <c r="D21" s="9"/>
      <c r="E21" s="9"/>
      <c r="F21" s="9"/>
      <c r="G21" s="9"/>
      <c r="H21" s="9"/>
      <c r="I21" s="9"/>
      <c r="J21" s="9"/>
      <c r="K21" s="10"/>
      <c r="L21" s="1"/>
      <c r="M21" s="1"/>
      <c r="N21" s="1"/>
      <c r="O21" s="1"/>
      <c r="P21" s="1"/>
      <c r="Q21" s="1"/>
      <c r="R21" s="1"/>
      <c r="S21" s="1"/>
      <c r="T21" s="1"/>
      <c r="U21" s="1"/>
      <c r="V21" s="1"/>
      <c r="W21" s="1"/>
      <c r="X21" s="1"/>
      <c r="Y21" s="1"/>
      <c r="Z21" s="1"/>
    </row>
    <row r="22" ht="13.5" customHeight="1">
      <c r="A22" s="20" t="s">
        <v>28</v>
      </c>
      <c r="B22" s="1" t="s">
        <v>33</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47" t="s">
        <v>78</v>
      </c>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3" t="s">
        <v>34</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35</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48" t="s">
        <v>79</v>
      </c>
      <c r="B26" s="25"/>
      <c r="C26" s="25"/>
      <c r="D26" s="25"/>
      <c r="E26" s="25"/>
      <c r="F26" s="25"/>
      <c r="G26" s="25"/>
      <c r="H26" s="25"/>
      <c r="I26" s="25"/>
      <c r="J26" s="25"/>
      <c r="K26" s="26"/>
      <c r="L26" s="1"/>
      <c r="M26" s="1"/>
      <c r="N26" s="1"/>
      <c r="O26" s="1"/>
      <c r="P26" s="1"/>
      <c r="Q26" s="1"/>
      <c r="R26" s="1"/>
      <c r="S26" s="1"/>
      <c r="T26" s="1"/>
      <c r="U26" s="1"/>
      <c r="V26" s="1"/>
      <c r="W26" s="1"/>
      <c r="X26" s="1"/>
      <c r="Y26" s="1"/>
      <c r="Z26" s="1"/>
    </row>
    <row r="27" ht="13.5" customHeight="1">
      <c r="A27" s="27"/>
      <c r="K27" s="28"/>
      <c r="L27" s="1"/>
      <c r="M27" s="1"/>
      <c r="N27" s="1"/>
      <c r="O27" s="1"/>
      <c r="P27" s="1"/>
      <c r="Q27" s="1"/>
      <c r="R27" s="1"/>
      <c r="S27" s="1"/>
      <c r="T27" s="1"/>
      <c r="U27" s="1"/>
      <c r="V27" s="1"/>
      <c r="W27" s="1"/>
      <c r="X27" s="1"/>
      <c r="Y27" s="1"/>
      <c r="Z27" s="1"/>
    </row>
    <row r="28" ht="21.0" customHeight="1">
      <c r="A28" s="29"/>
      <c r="B28" s="30"/>
      <c r="C28" s="30"/>
      <c r="D28" s="30"/>
      <c r="E28" s="30"/>
      <c r="F28" s="30"/>
      <c r="G28" s="30"/>
      <c r="H28" s="30"/>
      <c r="I28" s="30"/>
      <c r="J28" s="30"/>
      <c r="K28" s="31"/>
      <c r="L28" s="1"/>
      <c r="M28" s="1"/>
      <c r="N28" s="1"/>
      <c r="O28" s="1"/>
      <c r="P28" s="1"/>
      <c r="Q28" s="1"/>
      <c r="R28" s="1"/>
      <c r="S28" s="1"/>
      <c r="T28" s="1"/>
      <c r="U28" s="1"/>
      <c r="V28" s="1"/>
      <c r="W28" s="1"/>
      <c r="X28" s="1"/>
      <c r="Y28" s="1"/>
      <c r="Z28" s="1"/>
    </row>
    <row r="29"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48" t="s">
        <v>80</v>
      </c>
      <c r="B30" s="25"/>
      <c r="C30" s="25"/>
      <c r="D30" s="25"/>
      <c r="E30" s="25"/>
      <c r="F30" s="25"/>
      <c r="G30" s="25"/>
      <c r="H30" s="25"/>
      <c r="I30" s="25"/>
      <c r="J30" s="25"/>
      <c r="K30" s="26"/>
      <c r="L30" s="1"/>
      <c r="M30" s="1"/>
      <c r="N30" s="1"/>
      <c r="O30" s="1"/>
      <c r="P30" s="1"/>
      <c r="Q30" s="1"/>
      <c r="R30" s="1"/>
      <c r="S30" s="1"/>
      <c r="T30" s="1"/>
      <c r="U30" s="1"/>
      <c r="V30" s="1"/>
      <c r="W30" s="1"/>
      <c r="X30" s="1"/>
      <c r="Y30" s="1"/>
      <c r="Z30" s="1"/>
    </row>
    <row r="31" ht="13.5" customHeight="1">
      <c r="A31" s="27"/>
      <c r="K31" s="28"/>
      <c r="L31" s="1"/>
      <c r="M31" s="1"/>
      <c r="N31" s="1"/>
      <c r="O31" s="1"/>
      <c r="P31" s="1"/>
      <c r="Q31" s="1"/>
      <c r="R31" s="1"/>
      <c r="S31" s="1"/>
      <c r="T31" s="1"/>
      <c r="U31" s="1"/>
      <c r="V31" s="1"/>
      <c r="W31" s="1"/>
      <c r="X31" s="1"/>
      <c r="Y31" s="1"/>
      <c r="Z31" s="1"/>
    </row>
    <row r="32" ht="30.75" customHeight="1">
      <c r="A32" s="29"/>
      <c r="B32" s="30"/>
      <c r="C32" s="30"/>
      <c r="D32" s="30"/>
      <c r="E32" s="30"/>
      <c r="F32" s="30"/>
      <c r="G32" s="30"/>
      <c r="H32" s="30"/>
      <c r="I32" s="30"/>
      <c r="J32" s="30"/>
      <c r="K32" s="31"/>
      <c r="L32" s="1"/>
      <c r="M32" s="1"/>
      <c r="N32" s="1"/>
      <c r="O32" s="1"/>
      <c r="P32" s="1"/>
      <c r="Q32" s="1"/>
      <c r="R32" s="1"/>
      <c r="S32" s="1"/>
      <c r="T32" s="1"/>
      <c r="U32" s="1"/>
      <c r="V32" s="1"/>
      <c r="W32" s="1"/>
      <c r="X32" s="1"/>
      <c r="Y32" s="1"/>
      <c r="Z32" s="1"/>
    </row>
    <row r="33"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ht="61.5" customHeight="1">
      <c r="A34" s="49" t="s">
        <v>81</v>
      </c>
      <c r="B34" s="9"/>
      <c r="C34" s="9"/>
      <c r="D34" s="9"/>
      <c r="E34" s="9"/>
      <c r="F34" s="9"/>
      <c r="G34" s="9"/>
      <c r="H34" s="9"/>
      <c r="I34" s="9"/>
      <c r="J34" s="9"/>
      <c r="K34" s="10"/>
      <c r="L34" s="1"/>
      <c r="M34" s="1"/>
      <c r="N34" s="1"/>
      <c r="O34" s="1"/>
      <c r="P34" s="1"/>
      <c r="Q34" s="1"/>
      <c r="R34" s="1"/>
      <c r="S34" s="1"/>
      <c r="T34" s="1"/>
      <c r="U34" s="1"/>
      <c r="V34" s="1"/>
      <c r="W34" s="1"/>
      <c r="X34" s="1"/>
      <c r="Y34" s="1"/>
      <c r="Z34" s="1"/>
    </row>
    <row r="35"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48" t="s">
        <v>82</v>
      </c>
      <c r="B36" s="25"/>
      <c r="C36" s="25"/>
      <c r="D36" s="25"/>
      <c r="E36" s="25"/>
      <c r="F36" s="25"/>
      <c r="G36" s="25"/>
      <c r="H36" s="25"/>
      <c r="I36" s="25"/>
      <c r="J36" s="25"/>
      <c r="K36" s="26"/>
      <c r="L36" s="1"/>
      <c r="M36" s="1"/>
      <c r="N36" s="1"/>
      <c r="O36" s="1"/>
      <c r="P36" s="1"/>
      <c r="Q36" s="1"/>
      <c r="R36" s="1"/>
      <c r="S36" s="1"/>
      <c r="T36" s="1"/>
      <c r="U36" s="1"/>
      <c r="V36" s="1"/>
      <c r="W36" s="1"/>
      <c r="X36" s="1"/>
      <c r="Y36" s="1"/>
      <c r="Z36" s="1"/>
    </row>
    <row r="37" ht="13.5" customHeight="1">
      <c r="A37" s="27"/>
      <c r="K37" s="28"/>
      <c r="L37" s="1"/>
      <c r="M37" s="1"/>
      <c r="N37" s="1"/>
      <c r="O37" s="1"/>
      <c r="P37" s="1"/>
      <c r="Q37" s="1"/>
      <c r="R37" s="1"/>
      <c r="S37" s="1"/>
      <c r="T37" s="1"/>
      <c r="U37" s="1"/>
      <c r="V37" s="1"/>
      <c r="W37" s="1"/>
      <c r="X37" s="1"/>
      <c r="Y37" s="1"/>
      <c r="Z37" s="1"/>
    </row>
    <row r="38" ht="13.5" customHeight="1">
      <c r="A38" s="29"/>
      <c r="B38" s="30"/>
      <c r="C38" s="30"/>
      <c r="D38" s="30"/>
      <c r="E38" s="30"/>
      <c r="F38" s="30"/>
      <c r="G38" s="30"/>
      <c r="H38" s="30"/>
      <c r="I38" s="30"/>
      <c r="J38" s="30"/>
      <c r="K38" s="31"/>
      <c r="L38" s="1"/>
      <c r="M38" s="1"/>
      <c r="N38" s="1"/>
      <c r="O38" s="1"/>
      <c r="P38" s="1"/>
      <c r="Q38" s="1"/>
      <c r="R38" s="1"/>
      <c r="S38" s="1"/>
      <c r="T38" s="1"/>
      <c r="U38" s="1"/>
      <c r="V38" s="1"/>
      <c r="W38" s="1"/>
      <c r="X38" s="1"/>
      <c r="Y38" s="1"/>
      <c r="Z38" s="1"/>
    </row>
    <row r="39"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48" t="s">
        <v>83</v>
      </c>
      <c r="B40" s="25"/>
      <c r="C40" s="25"/>
      <c r="D40" s="25"/>
      <c r="E40" s="25"/>
      <c r="F40" s="25"/>
      <c r="G40" s="25"/>
      <c r="H40" s="25"/>
      <c r="I40" s="25"/>
      <c r="J40" s="25"/>
      <c r="K40" s="26"/>
      <c r="L40" s="1"/>
      <c r="M40" s="1"/>
      <c r="N40" s="1"/>
      <c r="O40" s="1"/>
      <c r="P40" s="1"/>
      <c r="Q40" s="1"/>
      <c r="R40" s="1"/>
      <c r="S40" s="1"/>
      <c r="T40" s="1"/>
      <c r="U40" s="1"/>
      <c r="V40" s="1"/>
      <c r="W40" s="1"/>
      <c r="X40" s="1"/>
      <c r="Y40" s="1"/>
      <c r="Z40" s="1"/>
    </row>
    <row r="41" ht="10.5" customHeight="1">
      <c r="A41" s="27"/>
      <c r="K41" s="28"/>
      <c r="L41" s="1"/>
      <c r="M41" s="1"/>
      <c r="N41" s="1"/>
      <c r="O41" s="1"/>
      <c r="P41" s="1"/>
      <c r="Q41" s="1"/>
      <c r="R41" s="1"/>
      <c r="S41" s="1"/>
      <c r="T41" s="1"/>
      <c r="U41" s="1"/>
      <c r="V41" s="1"/>
      <c r="W41" s="1"/>
      <c r="X41" s="1"/>
      <c r="Y41" s="1"/>
      <c r="Z41" s="1"/>
    </row>
    <row r="42" ht="51.0" customHeight="1">
      <c r="A42" s="29"/>
      <c r="B42" s="30"/>
      <c r="C42" s="30"/>
      <c r="D42" s="30"/>
      <c r="E42" s="30"/>
      <c r="F42" s="30"/>
      <c r="G42" s="30"/>
      <c r="H42" s="30"/>
      <c r="I42" s="30"/>
      <c r="J42" s="30"/>
      <c r="K42" s="31"/>
      <c r="L42" s="1"/>
      <c r="M42" s="1"/>
      <c r="N42" s="1"/>
      <c r="O42" s="1"/>
      <c r="P42" s="1"/>
      <c r="Q42" s="1"/>
      <c r="R42" s="1"/>
      <c r="S42" s="1"/>
      <c r="T42" s="1"/>
      <c r="U42" s="1"/>
      <c r="V42" s="1"/>
      <c r="W42" s="1"/>
      <c r="X42" s="1"/>
      <c r="Y42" s="1"/>
      <c r="Z42" s="1"/>
    </row>
    <row r="43" ht="13.5" customHeight="1">
      <c r="A43" s="19" t="s">
        <v>45</v>
      </c>
      <c r="B43" s="1"/>
      <c r="C43" s="1"/>
      <c r="D43" s="1"/>
      <c r="E43" s="1"/>
      <c r="F43" s="1"/>
      <c r="G43" s="1"/>
      <c r="H43" s="1"/>
      <c r="I43" s="1"/>
      <c r="J43" s="1"/>
      <c r="K43" s="1"/>
      <c r="L43" s="1"/>
      <c r="M43" s="1"/>
      <c r="N43" s="1"/>
      <c r="O43" s="1"/>
      <c r="P43" s="1"/>
      <c r="Q43" s="1"/>
      <c r="R43" s="1"/>
      <c r="S43" s="1"/>
      <c r="T43" s="1"/>
      <c r="U43" s="1"/>
      <c r="V43" s="1"/>
      <c r="W43" s="1"/>
      <c r="X43" s="1"/>
      <c r="Y43" s="1"/>
      <c r="Z43" s="1"/>
    </row>
    <row r="44" ht="33.75" customHeight="1">
      <c r="A44" s="33" t="s">
        <v>84</v>
      </c>
      <c r="L44" s="1"/>
      <c r="M44" s="1"/>
      <c r="N44" s="1"/>
      <c r="O44" s="1"/>
      <c r="P44" s="1"/>
      <c r="Q44" s="1"/>
      <c r="R44" s="1"/>
      <c r="S44" s="1"/>
      <c r="T44" s="1"/>
      <c r="U44" s="1"/>
      <c r="V44" s="1"/>
      <c r="W44" s="1"/>
      <c r="X44" s="1"/>
      <c r="Y44" s="1"/>
      <c r="Z44" s="1"/>
    </row>
    <row r="45" ht="13.5" customHeight="1">
      <c r="A45" s="19" t="s">
        <v>47</v>
      </c>
      <c r="B45" s="1"/>
      <c r="C45" s="1"/>
      <c r="D45" s="1"/>
      <c r="E45" s="1"/>
      <c r="F45" s="1"/>
      <c r="G45" s="1" t="s">
        <v>48</v>
      </c>
      <c r="H45" s="50">
        <v>1.0</v>
      </c>
      <c r="I45" s="1" t="s">
        <v>49</v>
      </c>
      <c r="J45" s="50">
        <v>5.0</v>
      </c>
      <c r="K45" s="1"/>
      <c r="L45" s="1"/>
      <c r="M45" s="1"/>
      <c r="N45" s="1"/>
      <c r="O45" s="1"/>
      <c r="P45" s="1"/>
      <c r="Q45" s="1"/>
      <c r="R45" s="1"/>
      <c r="S45" s="1"/>
      <c r="T45" s="1"/>
      <c r="U45" s="1"/>
      <c r="V45" s="1"/>
      <c r="W45" s="1"/>
      <c r="X45" s="1"/>
      <c r="Y45" s="1"/>
      <c r="Z45" s="1"/>
    </row>
    <row r="4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48" t="s">
        <v>85</v>
      </c>
      <c r="B47" s="25"/>
      <c r="C47" s="25"/>
      <c r="D47" s="25"/>
      <c r="E47" s="25"/>
      <c r="F47" s="25"/>
      <c r="G47" s="25"/>
      <c r="H47" s="25"/>
      <c r="I47" s="25"/>
      <c r="J47" s="25"/>
      <c r="K47" s="26"/>
      <c r="L47" s="1"/>
      <c r="M47" s="1"/>
      <c r="N47" s="1"/>
      <c r="O47" s="1"/>
      <c r="P47" s="1"/>
      <c r="Q47" s="1"/>
      <c r="R47" s="1"/>
      <c r="S47" s="1"/>
      <c r="T47" s="1"/>
      <c r="U47" s="1"/>
      <c r="V47" s="1"/>
      <c r="W47" s="1"/>
      <c r="X47" s="1"/>
      <c r="Y47" s="1"/>
      <c r="Z47" s="1"/>
    </row>
    <row r="48" ht="13.5" customHeight="1">
      <c r="A48" s="27"/>
      <c r="K48" s="28"/>
      <c r="L48" s="1"/>
      <c r="M48" s="1"/>
      <c r="N48" s="1"/>
      <c r="O48" s="1"/>
      <c r="P48" s="1"/>
      <c r="Q48" s="1"/>
      <c r="R48" s="1"/>
      <c r="S48" s="1"/>
      <c r="T48" s="1"/>
      <c r="U48" s="1"/>
      <c r="V48" s="1"/>
      <c r="W48" s="1"/>
      <c r="X48" s="1"/>
      <c r="Y48" s="1"/>
      <c r="Z48" s="1"/>
    </row>
    <row r="49" ht="18.0" customHeight="1">
      <c r="A49" s="29"/>
      <c r="B49" s="30"/>
      <c r="C49" s="30"/>
      <c r="D49" s="30"/>
      <c r="E49" s="30"/>
      <c r="F49" s="30"/>
      <c r="G49" s="30"/>
      <c r="H49" s="30"/>
      <c r="I49" s="30"/>
      <c r="J49" s="30"/>
      <c r="K49" s="31"/>
      <c r="L49" s="1"/>
      <c r="M49" s="1"/>
      <c r="N49" s="1"/>
      <c r="O49" s="1"/>
      <c r="P49" s="1"/>
      <c r="Q49" s="1"/>
      <c r="R49" s="1"/>
      <c r="S49" s="1"/>
      <c r="T49" s="1"/>
      <c r="U49" s="1"/>
      <c r="V49" s="1"/>
      <c r="W49" s="1"/>
      <c r="X49" s="1"/>
      <c r="Y49" s="1"/>
      <c r="Z49" s="1"/>
    </row>
    <row r="50" ht="13.5" customHeight="1">
      <c r="A50" s="19" t="s">
        <v>52</v>
      </c>
      <c r="B50" s="1"/>
      <c r="C50" s="1"/>
      <c r="D50" s="1"/>
      <c r="E50" s="1"/>
      <c r="F50" s="1"/>
      <c r="G50" s="1" t="s">
        <v>48</v>
      </c>
      <c r="H50" s="50">
        <v>2.0</v>
      </c>
      <c r="I50" s="1" t="s">
        <v>49</v>
      </c>
      <c r="J50" s="50">
        <v>7.0</v>
      </c>
      <c r="K50" s="1"/>
      <c r="L50" s="1"/>
      <c r="M50" s="1"/>
      <c r="N50" s="1"/>
      <c r="O50" s="1"/>
      <c r="P50" s="1"/>
      <c r="Q50" s="1"/>
      <c r="R50" s="1"/>
      <c r="S50" s="1"/>
      <c r="T50" s="1"/>
      <c r="U50" s="1"/>
      <c r="V50" s="1"/>
      <c r="W50" s="1"/>
      <c r="X50" s="1"/>
      <c r="Y50" s="1"/>
      <c r="Z50" s="1"/>
    </row>
    <row r="51"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48" t="s">
        <v>86</v>
      </c>
      <c r="B52" s="25"/>
      <c r="C52" s="25"/>
      <c r="D52" s="25"/>
      <c r="E52" s="25"/>
      <c r="F52" s="25"/>
      <c r="G52" s="25"/>
      <c r="H52" s="25"/>
      <c r="I52" s="25"/>
      <c r="J52" s="25"/>
      <c r="K52" s="26"/>
      <c r="L52" s="1"/>
      <c r="M52" s="1"/>
      <c r="N52" s="1"/>
      <c r="O52" s="1"/>
      <c r="P52" s="1"/>
      <c r="Q52" s="1"/>
      <c r="R52" s="1"/>
      <c r="S52" s="1"/>
      <c r="T52" s="1"/>
      <c r="U52" s="1"/>
      <c r="V52" s="1"/>
      <c r="W52" s="1"/>
      <c r="X52" s="1"/>
      <c r="Y52" s="1"/>
      <c r="Z52" s="1"/>
    </row>
    <row r="53" ht="13.5" customHeight="1">
      <c r="A53" s="27"/>
      <c r="K53" s="28"/>
      <c r="L53" s="1"/>
      <c r="M53" s="1"/>
      <c r="N53" s="1"/>
      <c r="O53" s="1"/>
      <c r="P53" s="1"/>
      <c r="Q53" s="1"/>
      <c r="R53" s="1"/>
      <c r="S53" s="1"/>
      <c r="T53" s="1"/>
      <c r="U53" s="1"/>
      <c r="V53" s="1"/>
      <c r="W53" s="1"/>
      <c r="X53" s="1"/>
      <c r="Y53" s="1"/>
      <c r="Z53" s="1"/>
    </row>
    <row r="54" ht="49.5" customHeight="1">
      <c r="A54" s="29"/>
      <c r="B54" s="30"/>
      <c r="C54" s="30"/>
      <c r="D54" s="30"/>
      <c r="E54" s="30"/>
      <c r="F54" s="30"/>
      <c r="G54" s="30"/>
      <c r="H54" s="30"/>
      <c r="I54" s="30"/>
      <c r="J54" s="30"/>
      <c r="K54" s="31"/>
      <c r="L54" s="1"/>
      <c r="M54" s="1"/>
      <c r="N54" s="1"/>
      <c r="O54" s="1"/>
      <c r="P54" s="1"/>
      <c r="Q54" s="1"/>
      <c r="R54" s="1"/>
      <c r="S54" s="1"/>
      <c r="T54" s="1"/>
      <c r="U54" s="1"/>
      <c r="V54" s="1"/>
      <c r="W54" s="1"/>
      <c r="X54" s="1"/>
      <c r="Y54" s="1"/>
      <c r="Z54" s="1"/>
    </row>
    <row r="55" ht="13.5" customHeight="1">
      <c r="A55" s="19" t="s">
        <v>54</v>
      </c>
      <c r="B55" s="1"/>
      <c r="C55" s="1"/>
      <c r="D55" s="1"/>
      <c r="E55" s="1"/>
      <c r="F55" s="1"/>
      <c r="G55" s="1" t="s">
        <v>48</v>
      </c>
      <c r="H55" s="50">
        <v>5.0</v>
      </c>
      <c r="I55" s="1" t="s">
        <v>49</v>
      </c>
      <c r="J55" s="50">
        <v>10.0</v>
      </c>
      <c r="K55" s="1"/>
      <c r="L55" s="1"/>
      <c r="M55" s="1"/>
      <c r="N55" s="1"/>
      <c r="O55" s="1"/>
      <c r="P55" s="1"/>
      <c r="Q55" s="1"/>
      <c r="R55" s="1"/>
      <c r="S55" s="1"/>
      <c r="T55" s="1"/>
      <c r="U55" s="1"/>
      <c r="V55" s="1"/>
      <c r="W55" s="1"/>
      <c r="X55" s="1"/>
      <c r="Y55" s="1"/>
      <c r="Z55" s="1"/>
    </row>
    <row r="5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48" t="s">
        <v>87</v>
      </c>
      <c r="B57" s="25"/>
      <c r="C57" s="25"/>
      <c r="D57" s="25"/>
      <c r="E57" s="25"/>
      <c r="F57" s="25"/>
      <c r="G57" s="25"/>
      <c r="H57" s="25"/>
      <c r="I57" s="25"/>
      <c r="J57" s="25"/>
      <c r="K57" s="26"/>
      <c r="L57" s="1"/>
      <c r="M57" s="1"/>
      <c r="N57" s="1"/>
      <c r="O57" s="1"/>
      <c r="P57" s="1"/>
      <c r="Q57" s="1"/>
      <c r="R57" s="1"/>
      <c r="S57" s="1"/>
      <c r="T57" s="1"/>
      <c r="U57" s="1"/>
      <c r="V57" s="1"/>
      <c r="W57" s="1"/>
      <c r="X57" s="1"/>
      <c r="Y57" s="1"/>
      <c r="Z57" s="1"/>
    </row>
    <row r="58" ht="13.5" customHeight="1">
      <c r="A58" s="27"/>
      <c r="K58" s="28"/>
      <c r="L58" s="1"/>
      <c r="M58" s="1"/>
      <c r="N58" s="1"/>
      <c r="O58" s="1"/>
      <c r="P58" s="1"/>
      <c r="Q58" s="1"/>
      <c r="R58" s="1"/>
      <c r="S58" s="1"/>
      <c r="T58" s="1"/>
      <c r="U58" s="1"/>
      <c r="V58" s="1"/>
      <c r="W58" s="1"/>
      <c r="X58" s="1"/>
      <c r="Y58" s="1"/>
      <c r="Z58" s="1"/>
    </row>
    <row r="59" ht="61.5" customHeight="1">
      <c r="A59" s="29"/>
      <c r="B59" s="30"/>
      <c r="C59" s="30"/>
      <c r="D59" s="30"/>
      <c r="E59" s="30"/>
      <c r="F59" s="30"/>
      <c r="G59" s="30"/>
      <c r="H59" s="30"/>
      <c r="I59" s="30"/>
      <c r="J59" s="30"/>
      <c r="K59" s="31"/>
      <c r="L59" s="1"/>
      <c r="M59" s="1"/>
      <c r="N59" s="1"/>
      <c r="O59" s="1"/>
      <c r="P59" s="1"/>
      <c r="Q59" s="1"/>
      <c r="R59" s="1"/>
      <c r="S59" s="1"/>
      <c r="T59" s="1"/>
      <c r="U59" s="1"/>
      <c r="V59" s="1"/>
      <c r="W59" s="1"/>
      <c r="X59" s="1"/>
      <c r="Y59" s="1"/>
      <c r="Z59" s="1"/>
    </row>
    <row r="60" ht="13.5" customHeight="1">
      <c r="A60" s="19" t="s">
        <v>56</v>
      </c>
      <c r="B60" s="1"/>
      <c r="C60" s="1"/>
      <c r="D60" s="1"/>
      <c r="E60" s="1"/>
      <c r="F60" s="1"/>
      <c r="G60" s="1" t="s">
        <v>48</v>
      </c>
      <c r="H60" s="50">
        <v>8.0</v>
      </c>
      <c r="I60" s="1" t="s">
        <v>49</v>
      </c>
      <c r="J60" s="50">
        <v>15.0</v>
      </c>
      <c r="K60" s="1"/>
      <c r="L60" s="1"/>
      <c r="M60" s="1"/>
      <c r="N60" s="1"/>
      <c r="O60" s="1"/>
      <c r="P60" s="1"/>
      <c r="Q60" s="1"/>
      <c r="R60" s="1"/>
      <c r="S60" s="1"/>
      <c r="T60" s="1"/>
      <c r="U60" s="1"/>
      <c r="V60" s="1"/>
      <c r="W60" s="1"/>
      <c r="X60" s="1"/>
      <c r="Y60" s="1"/>
      <c r="Z60" s="1"/>
    </row>
    <row r="61"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48" t="s">
        <v>88</v>
      </c>
      <c r="B62" s="25"/>
      <c r="C62" s="25"/>
      <c r="D62" s="25"/>
      <c r="E62" s="25"/>
      <c r="F62" s="25"/>
      <c r="G62" s="25"/>
      <c r="H62" s="25"/>
      <c r="I62" s="25"/>
      <c r="J62" s="25"/>
      <c r="K62" s="26"/>
      <c r="L62" s="1"/>
      <c r="M62" s="1"/>
      <c r="N62" s="1"/>
      <c r="O62" s="1"/>
      <c r="P62" s="1"/>
      <c r="Q62" s="1"/>
      <c r="R62" s="1"/>
      <c r="S62" s="1"/>
      <c r="T62" s="1"/>
      <c r="U62" s="1"/>
      <c r="V62" s="1"/>
      <c r="W62" s="1"/>
      <c r="X62" s="1"/>
      <c r="Y62" s="1"/>
      <c r="Z62" s="1"/>
    </row>
    <row r="63" ht="13.5" customHeight="1">
      <c r="A63" s="27"/>
      <c r="K63" s="28"/>
      <c r="L63" s="1"/>
      <c r="M63" s="1"/>
      <c r="N63" s="1"/>
      <c r="O63" s="1"/>
      <c r="P63" s="1"/>
      <c r="Q63" s="1"/>
      <c r="R63" s="1"/>
      <c r="S63" s="1"/>
      <c r="T63" s="1"/>
      <c r="U63" s="1"/>
      <c r="V63" s="1"/>
      <c r="W63" s="1"/>
      <c r="X63" s="1"/>
      <c r="Y63" s="1"/>
      <c r="Z63" s="1"/>
    </row>
    <row r="64" ht="15.75" customHeight="1">
      <c r="A64" s="29"/>
      <c r="B64" s="30"/>
      <c r="C64" s="30"/>
      <c r="D64" s="30"/>
      <c r="E64" s="30"/>
      <c r="F64" s="30"/>
      <c r="G64" s="30"/>
      <c r="H64" s="30"/>
      <c r="I64" s="30"/>
      <c r="J64" s="30"/>
      <c r="K64" s="31"/>
      <c r="L64" s="1"/>
      <c r="M64" s="1"/>
      <c r="N64" s="1"/>
      <c r="O64" s="1"/>
      <c r="P64" s="1"/>
      <c r="Q64" s="1"/>
      <c r="R64" s="1"/>
      <c r="S64" s="1"/>
      <c r="T64" s="1"/>
      <c r="U64" s="1"/>
      <c r="V64" s="1"/>
      <c r="W64" s="1"/>
      <c r="X64" s="1"/>
      <c r="Y64" s="1"/>
      <c r="Z64" s="1"/>
    </row>
    <row r="65" ht="13.5" customHeight="1">
      <c r="A65" s="19" t="s">
        <v>58</v>
      </c>
      <c r="B65" s="1"/>
      <c r="C65" s="1"/>
      <c r="D65" s="1"/>
      <c r="E65" s="1"/>
      <c r="F65" s="1"/>
      <c r="G65" s="1" t="s">
        <v>48</v>
      </c>
      <c r="H65" s="50">
        <v>14.0</v>
      </c>
      <c r="I65" s="1" t="s">
        <v>49</v>
      </c>
      <c r="J65" s="50">
        <v>17.0</v>
      </c>
      <c r="K65" s="1"/>
      <c r="L65" s="1"/>
      <c r="M65" s="1"/>
      <c r="N65" s="1"/>
      <c r="O65" s="1"/>
      <c r="P65" s="1"/>
      <c r="Q65" s="1"/>
      <c r="R65" s="1"/>
      <c r="S65" s="1"/>
      <c r="T65" s="1"/>
      <c r="U65" s="1"/>
      <c r="V65" s="1"/>
      <c r="W65" s="1"/>
      <c r="X65" s="1"/>
      <c r="Y65" s="1"/>
      <c r="Z65" s="1"/>
    </row>
    <row r="6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48" t="s">
        <v>89</v>
      </c>
      <c r="B67" s="25"/>
      <c r="C67" s="25"/>
      <c r="D67" s="25"/>
      <c r="E67" s="25"/>
      <c r="F67" s="25"/>
      <c r="G67" s="25"/>
      <c r="H67" s="25"/>
      <c r="I67" s="25"/>
      <c r="J67" s="25"/>
      <c r="K67" s="26"/>
      <c r="L67" s="1"/>
      <c r="M67" s="1"/>
      <c r="N67" s="1"/>
      <c r="O67" s="1"/>
      <c r="P67" s="1"/>
      <c r="Q67" s="1"/>
      <c r="R67" s="1"/>
      <c r="S67" s="1"/>
      <c r="T67" s="1"/>
      <c r="U67" s="1"/>
      <c r="V67" s="1"/>
      <c r="W67" s="1"/>
      <c r="X67" s="1"/>
      <c r="Y67" s="1"/>
      <c r="Z67" s="1"/>
    </row>
    <row r="68" ht="13.5" customHeight="1">
      <c r="A68" s="27"/>
      <c r="K68" s="28"/>
      <c r="L68" s="1"/>
      <c r="M68" s="1"/>
      <c r="N68" s="1"/>
      <c r="O68" s="1"/>
      <c r="P68" s="1"/>
      <c r="Q68" s="1"/>
      <c r="R68" s="1"/>
      <c r="S68" s="1"/>
      <c r="T68" s="1"/>
      <c r="U68" s="1"/>
      <c r="V68" s="1"/>
      <c r="W68" s="1"/>
      <c r="X68" s="1"/>
      <c r="Y68" s="1"/>
      <c r="Z68" s="1"/>
    </row>
    <row r="69" ht="30.75" customHeight="1">
      <c r="A69" s="29"/>
      <c r="B69" s="30"/>
      <c r="C69" s="30"/>
      <c r="D69" s="30"/>
      <c r="E69" s="30"/>
      <c r="F69" s="30"/>
      <c r="G69" s="30"/>
      <c r="H69" s="30"/>
      <c r="I69" s="30"/>
      <c r="J69" s="30"/>
      <c r="K69" s="31"/>
      <c r="L69" s="1"/>
      <c r="M69" s="1"/>
      <c r="N69" s="1"/>
      <c r="O69" s="1"/>
      <c r="P69" s="1"/>
      <c r="Q69" s="1"/>
      <c r="R69" s="1"/>
      <c r="S69" s="1"/>
      <c r="T69" s="1"/>
      <c r="U69" s="1"/>
      <c r="V69" s="1"/>
      <c r="W69" s="1"/>
      <c r="X69" s="1"/>
      <c r="Y69" s="1"/>
      <c r="Z69" s="1"/>
    </row>
    <row r="70" ht="13.5" customHeight="1">
      <c r="A70" s="19" t="s">
        <v>60</v>
      </c>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35" t="s">
        <v>61</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36" t="s">
        <v>62</v>
      </c>
      <c r="L72" s="1"/>
      <c r="M72" s="1"/>
      <c r="N72" s="1"/>
      <c r="O72" s="1"/>
      <c r="P72" s="1"/>
      <c r="Q72" s="1"/>
      <c r="R72" s="1"/>
      <c r="S72" s="1"/>
      <c r="T72" s="1"/>
      <c r="U72" s="1"/>
      <c r="V72" s="1"/>
      <c r="W72" s="1"/>
      <c r="X72" s="1"/>
      <c r="Y72" s="1"/>
      <c r="Z72" s="1"/>
    </row>
    <row r="73" ht="15.75" customHeight="1">
      <c r="A73" s="1"/>
      <c r="B73" s="1"/>
      <c r="C73" s="1"/>
      <c r="D73" s="1"/>
      <c r="E73" s="1"/>
      <c r="F73" s="1"/>
      <c r="G73" s="1"/>
      <c r="H73" s="2" t="s">
        <v>63</v>
      </c>
      <c r="L73" s="1"/>
      <c r="M73" s="1"/>
      <c r="N73" s="1"/>
      <c r="O73" s="1"/>
      <c r="P73" s="1"/>
      <c r="Q73" s="1"/>
      <c r="R73" s="1"/>
      <c r="S73" s="1"/>
      <c r="T73" s="1"/>
      <c r="U73" s="1"/>
      <c r="V73" s="1"/>
      <c r="W73" s="1"/>
      <c r="X73" s="1"/>
      <c r="Y73" s="1"/>
      <c r="Z73" s="1"/>
    </row>
    <row r="74" ht="13.5" customHeight="1">
      <c r="A74" s="1"/>
      <c r="B74" s="1"/>
      <c r="C74" s="1"/>
      <c r="D74" s="1"/>
      <c r="E74" s="1"/>
      <c r="F74" s="1"/>
      <c r="G74" s="1"/>
      <c r="H74" s="37" t="s">
        <v>64</v>
      </c>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38" t="str">
        <f>C9</f>
        <v>Nguyễn Văn A</v>
      </c>
      <c r="L80" s="1"/>
      <c r="M80" s="1"/>
      <c r="N80" s="1"/>
      <c r="O80" s="1"/>
      <c r="P80" s="1"/>
      <c r="Q80" s="1"/>
      <c r="R80" s="1"/>
      <c r="S80" s="1"/>
      <c r="T80" s="1"/>
      <c r="U80" s="1"/>
      <c r="V80" s="1"/>
      <c r="W80" s="1"/>
      <c r="X80" s="1"/>
      <c r="Y80" s="1"/>
      <c r="Z80" s="1"/>
    </row>
    <row r="81" ht="13.5" customHeight="1">
      <c r="A81" s="1"/>
      <c r="B81" s="1"/>
      <c r="C81" s="1"/>
      <c r="D81" s="1"/>
      <c r="E81" s="1"/>
      <c r="F81" s="1"/>
      <c r="G81" s="1"/>
      <c r="H81" s="38"/>
      <c r="I81" s="38"/>
      <c r="J81" s="38"/>
      <c r="K81" s="38"/>
      <c r="L81" s="1"/>
      <c r="M81" s="1"/>
      <c r="N81" s="1"/>
      <c r="O81" s="1"/>
      <c r="P81" s="1"/>
      <c r="Q81" s="1"/>
      <c r="R81" s="1"/>
      <c r="S81" s="1"/>
      <c r="T81" s="1"/>
      <c r="U81" s="1"/>
      <c r="V81" s="1"/>
      <c r="W81" s="1"/>
      <c r="X81" s="1"/>
      <c r="Y81" s="1"/>
      <c r="Z81" s="1"/>
    </row>
    <row r="82" ht="13.5" customHeight="1">
      <c r="A82" s="19" t="s">
        <v>65</v>
      </c>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3.5" customHeight="1">
      <c r="A83" s="19"/>
      <c r="B83" s="1"/>
      <c r="C83" s="1"/>
      <c r="D83" s="1"/>
      <c r="E83" s="1"/>
      <c r="F83" s="1"/>
      <c r="G83" s="1"/>
      <c r="H83" s="37" t="s">
        <v>62</v>
      </c>
      <c r="L83" s="1"/>
      <c r="M83" s="1"/>
      <c r="N83" s="1"/>
      <c r="O83" s="1"/>
      <c r="P83" s="1"/>
      <c r="Q83" s="1"/>
      <c r="R83" s="1"/>
      <c r="S83" s="1"/>
      <c r="T83" s="1"/>
      <c r="U83" s="1"/>
      <c r="V83" s="1"/>
      <c r="W83" s="1"/>
      <c r="X83" s="1"/>
      <c r="Y83" s="1"/>
      <c r="Z83" s="1"/>
    </row>
    <row r="84" ht="13.5" customHeight="1">
      <c r="A84" s="1"/>
      <c r="B84" s="1"/>
      <c r="C84" s="1"/>
      <c r="D84" s="1"/>
      <c r="E84" s="1"/>
      <c r="F84" s="1"/>
      <c r="G84" s="1"/>
      <c r="H84" s="38" t="s">
        <v>66</v>
      </c>
      <c r="L84" s="1"/>
      <c r="M84" s="1"/>
      <c r="N84" s="1"/>
      <c r="O84" s="1"/>
      <c r="P84" s="1"/>
      <c r="Q84" s="1"/>
      <c r="R84" s="1"/>
      <c r="S84" s="1"/>
      <c r="T84" s="1"/>
      <c r="U84" s="1"/>
      <c r="V84" s="1"/>
      <c r="W84" s="1"/>
      <c r="X84" s="1"/>
      <c r="Y84" s="1"/>
      <c r="Z84" s="1"/>
    </row>
    <row r="85" ht="13.5" customHeight="1">
      <c r="A85" s="1"/>
      <c r="B85" s="1"/>
      <c r="C85" s="1"/>
      <c r="D85" s="1"/>
      <c r="E85" s="1"/>
      <c r="F85" s="1"/>
      <c r="G85" s="1"/>
      <c r="H85" s="37" t="s">
        <v>64</v>
      </c>
      <c r="L85" s="1"/>
      <c r="M85" s="1"/>
      <c r="N85" s="1"/>
      <c r="O85" s="1"/>
      <c r="P85" s="1"/>
      <c r="Q85" s="1"/>
      <c r="R85" s="1"/>
      <c r="S85" s="1"/>
      <c r="T85" s="1"/>
      <c r="U85" s="1"/>
      <c r="V85" s="1"/>
      <c r="W85" s="1"/>
      <c r="X85" s="1"/>
      <c r="Y85" s="1"/>
      <c r="Z85" s="1"/>
    </row>
    <row r="86" ht="13.5" customHeight="1">
      <c r="A86" s="1"/>
      <c r="B86" s="1"/>
      <c r="C86" s="1"/>
      <c r="D86" s="1"/>
      <c r="E86" s="1"/>
      <c r="F86" s="1"/>
      <c r="G86" s="1"/>
      <c r="H86" s="2"/>
      <c r="I86" s="2"/>
      <c r="J86" s="2"/>
      <c r="K86" s="2"/>
      <c r="L86" s="1"/>
      <c r="M86" s="1"/>
      <c r="N86" s="1"/>
      <c r="O86" s="1"/>
      <c r="P86" s="1"/>
      <c r="Q86" s="1"/>
      <c r="R86" s="1"/>
      <c r="S86" s="1"/>
      <c r="T86" s="1"/>
      <c r="U86" s="1"/>
      <c r="V86" s="1"/>
      <c r="W86" s="1"/>
      <c r="X86" s="1"/>
      <c r="Y86" s="1"/>
      <c r="Z86" s="1"/>
    </row>
    <row r="87" ht="13.5" customHeight="1">
      <c r="A87" s="1"/>
      <c r="B87" s="1"/>
      <c r="C87" s="1"/>
      <c r="D87" s="1"/>
      <c r="E87" s="1"/>
      <c r="F87" s="1"/>
      <c r="G87" s="1"/>
      <c r="H87" s="2"/>
      <c r="I87" s="2"/>
      <c r="J87" s="2"/>
      <c r="K87" s="2"/>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38" t="str">
        <f>C13</f>
        <v>Trần Văn B</v>
      </c>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38"/>
      <c r="I93" s="38"/>
      <c r="J93" s="38"/>
      <c r="K93" s="38"/>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84:K84"/>
    <mergeCell ref="H85:K85"/>
    <mergeCell ref="H91:K91"/>
    <mergeCell ref="A62:K64"/>
    <mergeCell ref="A67:K69"/>
    <mergeCell ref="H72:K72"/>
    <mergeCell ref="H73:K73"/>
    <mergeCell ref="H74:K74"/>
    <mergeCell ref="H80:K80"/>
    <mergeCell ref="H83:K83"/>
  </mergeCells>
  <dataValidations>
    <dataValidation type="list" allowBlank="1" showErrorMessage="1" sqref="H45 J45 H50 J50 H55 J55 H60 J60 H65 J65">
      <formula1>'DS phân ban'!$E$4:$E$23</formula1>
    </dataValidation>
    <dataValidation type="list" allowBlank="1" showErrorMessage="1" sqref="C19:C21">
      <formula1>'DS phân ban'!$B$5:$B$23</formula1>
    </dataValidation>
  </dataValidations>
  <printOptions/>
  <pageMargins bottom="0.75" footer="0.0" header="0.0" left="0.7" right="0.7" top="0.7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44"/>
    <col customWidth="1" min="2" max="2" width="48.67"/>
    <col customWidth="1" min="3" max="4" width="11.0"/>
    <col customWidth="1" min="5" max="5" width="7.44"/>
    <col customWidth="1" min="6" max="6" width="11.0"/>
    <col customWidth="1" min="7" max="7" width="6.44"/>
    <col customWidth="1" min="8" max="8" width="56.67"/>
    <col customWidth="1" min="9" max="12" width="11.0"/>
    <col customWidth="1" min="13" max="13" width="20.44"/>
    <col customWidth="1" min="14" max="26" width="11.0"/>
  </cols>
  <sheetData>
    <row r="1" ht="15.75" customHeight="1">
      <c r="A1" s="51"/>
    </row>
    <row r="2" ht="15.75" customHeight="1">
      <c r="A2" s="51"/>
      <c r="B2" s="52" t="s">
        <v>90</v>
      </c>
      <c r="E2" s="53" t="s">
        <v>91</v>
      </c>
      <c r="G2" s="51"/>
      <c r="H2" s="52" t="s">
        <v>90</v>
      </c>
      <c r="J2" s="53" t="s">
        <v>92</v>
      </c>
    </row>
    <row r="3" ht="15.75" customHeight="1">
      <c r="A3" s="51"/>
      <c r="G3" s="51"/>
    </row>
    <row r="4" ht="15.75" customHeight="1">
      <c r="A4" s="54" t="s">
        <v>93</v>
      </c>
      <c r="B4" s="55" t="s">
        <v>90</v>
      </c>
      <c r="E4" s="56" t="s">
        <v>91</v>
      </c>
      <c r="G4" s="54" t="s">
        <v>93</v>
      </c>
      <c r="H4" s="55" t="s">
        <v>94</v>
      </c>
      <c r="J4" s="57" t="s">
        <v>92</v>
      </c>
      <c r="M4" s="58" t="s">
        <v>95</v>
      </c>
      <c r="N4" s="58" t="s">
        <v>96</v>
      </c>
    </row>
    <row r="5" ht="15.75" customHeight="1">
      <c r="A5" s="59">
        <v>1.0</v>
      </c>
      <c r="B5" s="60" t="s">
        <v>97</v>
      </c>
      <c r="E5" s="61">
        <v>1.0</v>
      </c>
      <c r="G5" s="59">
        <v>1.0</v>
      </c>
      <c r="H5" s="60" t="s">
        <v>98</v>
      </c>
      <c r="J5" s="62">
        <v>1.0</v>
      </c>
      <c r="M5" s="58" t="s">
        <v>99</v>
      </c>
      <c r="N5" s="58" t="s">
        <v>100</v>
      </c>
    </row>
    <row r="6" ht="15.75" customHeight="1">
      <c r="A6" s="59">
        <v>2.0</v>
      </c>
      <c r="B6" s="60" t="s">
        <v>101</v>
      </c>
      <c r="E6" s="61">
        <v>2.0</v>
      </c>
      <c r="G6" s="59">
        <v>2.0</v>
      </c>
      <c r="H6" s="60" t="s">
        <v>102</v>
      </c>
      <c r="J6" s="62">
        <v>2.0</v>
      </c>
      <c r="M6" s="58" t="s">
        <v>91</v>
      </c>
      <c r="N6" s="58" t="s">
        <v>103</v>
      </c>
    </row>
    <row r="7" ht="15.75" customHeight="1">
      <c r="A7" s="59">
        <v>3.0</v>
      </c>
      <c r="B7" s="60" t="s">
        <v>30</v>
      </c>
      <c r="E7" s="61">
        <v>3.0</v>
      </c>
      <c r="G7" s="59">
        <v>3.0</v>
      </c>
      <c r="H7" s="60" t="s">
        <v>104</v>
      </c>
      <c r="J7" s="62">
        <v>3.0</v>
      </c>
      <c r="M7" s="58" t="s">
        <v>92</v>
      </c>
      <c r="N7" s="58" t="s">
        <v>105</v>
      </c>
    </row>
    <row r="8" ht="15.75" customHeight="1">
      <c r="A8" s="59">
        <v>4.0</v>
      </c>
      <c r="B8" s="60" t="s">
        <v>106</v>
      </c>
      <c r="E8" s="61">
        <v>4.0</v>
      </c>
      <c r="G8" s="59">
        <v>4.0</v>
      </c>
      <c r="H8" s="60" t="s">
        <v>107</v>
      </c>
      <c r="J8" s="62">
        <v>4.0</v>
      </c>
    </row>
    <row r="9" ht="15.75" customHeight="1">
      <c r="A9" s="59">
        <v>5.0</v>
      </c>
      <c r="B9" s="60" t="s">
        <v>108</v>
      </c>
      <c r="E9" s="61">
        <v>5.0</v>
      </c>
      <c r="G9" s="59">
        <v>5.0</v>
      </c>
      <c r="H9" s="60" t="s">
        <v>108</v>
      </c>
      <c r="J9" s="62">
        <v>5.0</v>
      </c>
    </row>
    <row r="10" ht="15.75" customHeight="1">
      <c r="A10" s="59">
        <v>6.0</v>
      </c>
      <c r="B10" s="60" t="s">
        <v>109</v>
      </c>
      <c r="E10" s="61">
        <v>6.0</v>
      </c>
      <c r="G10" s="59">
        <v>6.0</v>
      </c>
      <c r="H10" s="60" t="s">
        <v>110</v>
      </c>
      <c r="J10" s="62">
        <v>6.0</v>
      </c>
    </row>
    <row r="11" ht="15.75" customHeight="1">
      <c r="A11" s="59">
        <v>7.0</v>
      </c>
      <c r="B11" s="60" t="s">
        <v>111</v>
      </c>
      <c r="E11" s="61">
        <v>7.0</v>
      </c>
      <c r="G11" s="59">
        <v>7.0</v>
      </c>
      <c r="H11" s="60" t="s">
        <v>112</v>
      </c>
      <c r="J11" s="62">
        <v>7.0</v>
      </c>
    </row>
    <row r="12" ht="15.75" customHeight="1">
      <c r="A12" s="59">
        <v>8.0</v>
      </c>
      <c r="B12" s="60" t="s">
        <v>77</v>
      </c>
      <c r="E12" s="61">
        <v>8.0</v>
      </c>
      <c r="G12" s="59">
        <v>8.0</v>
      </c>
      <c r="H12" s="60" t="s">
        <v>113</v>
      </c>
      <c r="J12" s="62">
        <v>8.0</v>
      </c>
    </row>
    <row r="13" ht="15.75" customHeight="1">
      <c r="A13" s="59">
        <v>9.0</v>
      </c>
      <c r="B13" s="60" t="s">
        <v>114</v>
      </c>
      <c r="E13" s="61">
        <v>9.0</v>
      </c>
      <c r="G13" s="59">
        <v>9.0</v>
      </c>
      <c r="H13" s="60" t="s">
        <v>115</v>
      </c>
      <c r="J13" s="62">
        <v>9.0</v>
      </c>
    </row>
    <row r="14" ht="15.75" customHeight="1">
      <c r="A14" s="59">
        <v>10.0</v>
      </c>
      <c r="B14" s="60" t="s">
        <v>75</v>
      </c>
      <c r="E14" s="61">
        <v>10.0</v>
      </c>
      <c r="G14" s="59">
        <v>10.0</v>
      </c>
      <c r="H14" s="60" t="s">
        <v>116</v>
      </c>
      <c r="J14" s="62">
        <v>10.0</v>
      </c>
    </row>
    <row r="15" ht="15.75" customHeight="1">
      <c r="A15" s="59">
        <v>11.0</v>
      </c>
      <c r="B15" s="60" t="s">
        <v>117</v>
      </c>
      <c r="E15" s="61">
        <v>11.0</v>
      </c>
      <c r="G15" s="59">
        <v>11.0</v>
      </c>
      <c r="H15" s="60" t="s">
        <v>118</v>
      </c>
      <c r="J15" s="62">
        <v>11.0</v>
      </c>
    </row>
    <row r="16" ht="15.75" customHeight="1">
      <c r="A16" s="59">
        <v>12.0</v>
      </c>
      <c r="B16" s="60" t="s">
        <v>119</v>
      </c>
      <c r="E16" s="61">
        <v>12.0</v>
      </c>
      <c r="G16" s="59">
        <v>12.0</v>
      </c>
      <c r="H16" s="60" t="s">
        <v>120</v>
      </c>
      <c r="J16" s="62">
        <v>12.0</v>
      </c>
    </row>
    <row r="17" ht="15.75" customHeight="1">
      <c r="A17" s="59">
        <v>13.0</v>
      </c>
      <c r="B17" s="60" t="s">
        <v>121</v>
      </c>
      <c r="E17" s="61">
        <v>13.0</v>
      </c>
      <c r="G17" s="59">
        <v>13.0</v>
      </c>
      <c r="H17" s="60" t="s">
        <v>122</v>
      </c>
      <c r="J17" s="62">
        <v>13.0</v>
      </c>
    </row>
    <row r="18" ht="15.75" customHeight="1">
      <c r="A18" s="59">
        <v>14.0</v>
      </c>
      <c r="B18" s="60" t="s">
        <v>123</v>
      </c>
      <c r="E18" s="61">
        <v>14.0</v>
      </c>
      <c r="G18" s="59">
        <v>14.0</v>
      </c>
      <c r="H18" s="60" t="s">
        <v>124</v>
      </c>
      <c r="J18" s="62">
        <v>14.0</v>
      </c>
    </row>
    <row r="19" ht="15.75" customHeight="1">
      <c r="A19" s="59">
        <v>15.0</v>
      </c>
      <c r="B19" s="60" t="s">
        <v>125</v>
      </c>
      <c r="E19" s="61">
        <v>15.0</v>
      </c>
      <c r="G19" s="59">
        <v>15.0</v>
      </c>
      <c r="H19" s="60" t="s">
        <v>126</v>
      </c>
      <c r="J19" s="62">
        <v>15.0</v>
      </c>
    </row>
    <row r="20" ht="15.75" customHeight="1">
      <c r="A20" s="59">
        <v>16.0</v>
      </c>
      <c r="B20" s="60" t="s">
        <v>76</v>
      </c>
      <c r="E20" s="61">
        <v>16.0</v>
      </c>
      <c r="G20" s="59">
        <v>16.0</v>
      </c>
      <c r="H20" s="60" t="s">
        <v>127</v>
      </c>
      <c r="J20" s="62">
        <v>16.0</v>
      </c>
    </row>
    <row r="21" ht="13.5" customHeight="1">
      <c r="A21" s="59">
        <v>17.0</v>
      </c>
      <c r="B21" s="60" t="s">
        <v>128</v>
      </c>
      <c r="E21" s="61">
        <v>17.0</v>
      </c>
      <c r="G21" s="59">
        <v>17.0</v>
      </c>
      <c r="H21" s="60" t="s">
        <v>129</v>
      </c>
      <c r="J21" s="62">
        <v>17.0</v>
      </c>
    </row>
    <row r="22" ht="15.75" customHeight="1">
      <c r="A22" s="59">
        <v>18.0</v>
      </c>
      <c r="B22" s="60" t="s">
        <v>130</v>
      </c>
      <c r="E22" s="61">
        <v>18.0</v>
      </c>
      <c r="G22" s="59">
        <v>18.0</v>
      </c>
      <c r="H22" s="60" t="s">
        <v>131</v>
      </c>
      <c r="J22" s="62">
        <v>18.0</v>
      </c>
    </row>
    <row r="23" ht="15.75" customHeight="1">
      <c r="A23" s="59">
        <v>19.0</v>
      </c>
      <c r="B23" s="60" t="s">
        <v>132</v>
      </c>
      <c r="E23" s="61">
        <v>19.0</v>
      </c>
      <c r="G23" s="59">
        <v>19.0</v>
      </c>
      <c r="H23" s="60" t="s">
        <v>133</v>
      </c>
      <c r="J23" s="62">
        <v>19.0</v>
      </c>
    </row>
    <row r="24" ht="15.75" customHeight="1">
      <c r="A24" s="63">
        <v>20.0</v>
      </c>
      <c r="B24" s="64" t="s">
        <v>134</v>
      </c>
      <c r="E24" s="65">
        <v>20.0</v>
      </c>
      <c r="G24" s="63">
        <v>20.0</v>
      </c>
      <c r="H24" s="64" t="s">
        <v>135</v>
      </c>
      <c r="J24" s="62">
        <v>20.0</v>
      </c>
    </row>
    <row r="25" ht="15.75" customHeight="1">
      <c r="A25" s="51"/>
    </row>
    <row r="26" ht="15.75" customHeight="1">
      <c r="A26" s="51"/>
    </row>
    <row r="27" ht="15.75" customHeight="1">
      <c r="A27" s="51"/>
    </row>
    <row r="28" ht="15.75" customHeight="1">
      <c r="A28" s="51"/>
    </row>
    <row r="29" ht="15.75" customHeight="1">
      <c r="A29" s="51"/>
    </row>
    <row r="30" ht="15.75" customHeight="1">
      <c r="A30" s="51"/>
    </row>
    <row r="31" ht="15.75" customHeight="1">
      <c r="A31" s="51"/>
    </row>
    <row r="32" ht="15.75" customHeight="1">
      <c r="A32" s="51"/>
    </row>
    <row r="33" ht="15.75" customHeight="1">
      <c r="A33" s="51"/>
    </row>
    <row r="34" ht="15.75" customHeight="1">
      <c r="A34" s="51"/>
    </row>
    <row r="35" ht="15.75" customHeight="1">
      <c r="A35" s="51"/>
    </row>
    <row r="36" ht="15.75" customHeight="1">
      <c r="A36" s="51"/>
    </row>
    <row r="37" ht="15.75" customHeight="1">
      <c r="A37" s="51"/>
    </row>
    <row r="38" ht="15.75" customHeight="1">
      <c r="A38" s="51"/>
    </row>
    <row r="39" ht="15.75" customHeight="1">
      <c r="A39" s="51"/>
    </row>
    <row r="40" ht="15.75" customHeight="1">
      <c r="A40" s="51"/>
    </row>
    <row r="41" ht="15.75" customHeight="1">
      <c r="A41" s="51"/>
    </row>
    <row r="42" ht="15.75" customHeight="1">
      <c r="A42" s="51"/>
    </row>
    <row r="43" ht="15.75" customHeight="1">
      <c r="A43" s="51"/>
    </row>
    <row r="44" ht="15.75" customHeight="1">
      <c r="A44" s="51"/>
    </row>
    <row r="45" ht="15.75" customHeight="1">
      <c r="A45" s="51"/>
    </row>
    <row r="46" ht="15.75" customHeight="1">
      <c r="A46" s="51"/>
    </row>
    <row r="47" ht="15.75" customHeight="1">
      <c r="A47" s="51"/>
    </row>
    <row r="48" ht="15.75" customHeight="1">
      <c r="A48" s="51"/>
    </row>
    <row r="49" ht="15.75" customHeight="1">
      <c r="A49" s="51"/>
    </row>
    <row r="50" ht="15.75" customHeight="1">
      <c r="A50" s="51"/>
    </row>
    <row r="51" ht="15.75" customHeight="1">
      <c r="A51" s="51"/>
    </row>
    <row r="52" ht="15.75" customHeight="1">
      <c r="A52" s="51"/>
    </row>
    <row r="53" ht="15.75" customHeight="1">
      <c r="A53" s="51"/>
    </row>
    <row r="54" ht="15.75" customHeight="1">
      <c r="A54" s="51"/>
    </row>
    <row r="55" ht="15.75" customHeight="1">
      <c r="A55" s="51"/>
    </row>
    <row r="56" ht="15.75" customHeight="1">
      <c r="A56" s="51"/>
    </row>
    <row r="57" ht="15.75" customHeight="1">
      <c r="A57" s="51"/>
    </row>
    <row r="58" ht="15.75" customHeight="1">
      <c r="A58" s="51"/>
    </row>
    <row r="59" ht="15.75" customHeight="1">
      <c r="A59" s="51"/>
    </row>
    <row r="60" ht="15.75" customHeight="1">
      <c r="A60" s="51"/>
    </row>
    <row r="61" ht="15.75" customHeight="1">
      <c r="A61" s="51"/>
    </row>
    <row r="62" ht="15.75" customHeight="1">
      <c r="A62" s="51"/>
    </row>
    <row r="63" ht="15.75" customHeight="1">
      <c r="A63" s="51"/>
    </row>
    <row r="64" ht="15.75" customHeight="1">
      <c r="A64" s="51"/>
    </row>
    <row r="65" ht="15.75" customHeight="1">
      <c r="A65" s="51"/>
    </row>
    <row r="66" ht="15.75" customHeight="1">
      <c r="A66" s="51"/>
    </row>
    <row r="67" ht="15.75" customHeight="1">
      <c r="A67" s="51"/>
    </row>
    <row r="68" ht="15.75" customHeight="1">
      <c r="A68" s="51"/>
    </row>
    <row r="69" ht="15.75" customHeight="1">
      <c r="A69" s="51"/>
    </row>
    <row r="70" ht="15.75" customHeight="1">
      <c r="A70" s="51"/>
    </row>
    <row r="71" ht="15.75" customHeight="1">
      <c r="A71" s="51"/>
    </row>
    <row r="72" ht="15.75" customHeight="1">
      <c r="A72" s="51"/>
    </row>
    <row r="73" ht="15.75" customHeight="1">
      <c r="A73" s="51"/>
    </row>
    <row r="74" ht="15.75" customHeight="1">
      <c r="A74" s="51"/>
    </row>
    <row r="75" ht="15.75" customHeight="1">
      <c r="A75" s="51"/>
    </row>
    <row r="76" ht="15.75" customHeight="1">
      <c r="A76" s="51"/>
    </row>
    <row r="77" ht="15.75" customHeight="1">
      <c r="A77" s="51"/>
    </row>
    <row r="78" ht="15.75" customHeight="1">
      <c r="A78" s="51"/>
    </row>
    <row r="79" ht="15.75" customHeight="1">
      <c r="A79" s="51"/>
    </row>
    <row r="80" ht="15.75" customHeight="1">
      <c r="A80" s="51"/>
    </row>
    <row r="81" ht="15.75" customHeight="1">
      <c r="A81" s="51"/>
    </row>
    <row r="82" ht="15.75" customHeight="1">
      <c r="A82" s="51"/>
    </row>
    <row r="83" ht="15.75" customHeight="1">
      <c r="A83" s="51"/>
    </row>
    <row r="84" ht="15.75" customHeight="1">
      <c r="A84" s="51"/>
    </row>
    <row r="85" ht="15.75" customHeight="1">
      <c r="A85" s="51"/>
    </row>
    <row r="86" ht="15.75" customHeight="1">
      <c r="A86" s="51"/>
    </row>
    <row r="87" ht="15.75" customHeight="1">
      <c r="A87" s="51"/>
    </row>
    <row r="88" ht="15.75" customHeight="1">
      <c r="A88" s="51"/>
    </row>
    <row r="89" ht="15.75" customHeight="1">
      <c r="A89" s="51"/>
    </row>
    <row r="90" ht="15.75" customHeight="1">
      <c r="A90" s="51"/>
    </row>
    <row r="91" ht="15.75" customHeight="1">
      <c r="A91" s="51"/>
    </row>
    <row r="92" ht="15.75" customHeight="1">
      <c r="A92" s="51"/>
    </row>
    <row r="93" ht="15.75" customHeight="1">
      <c r="A93" s="51"/>
    </row>
    <row r="94" ht="15.75" customHeight="1">
      <c r="A94" s="51"/>
    </row>
    <row r="95" ht="15.75" customHeight="1">
      <c r="A95" s="51"/>
    </row>
    <row r="96" ht="15.75" customHeight="1">
      <c r="A96" s="51"/>
    </row>
    <row r="97" ht="15.75" customHeight="1">
      <c r="A97" s="51"/>
    </row>
    <row r="98" ht="15.75" customHeight="1">
      <c r="A98" s="51"/>
    </row>
    <row r="99" ht="15.75" customHeight="1">
      <c r="A99" s="51"/>
    </row>
    <row r="100" ht="15.75" customHeight="1">
      <c r="A100" s="51"/>
    </row>
    <row r="101" ht="15.75" customHeight="1">
      <c r="A101" s="51"/>
    </row>
    <row r="102" ht="15.75" customHeight="1">
      <c r="A102" s="51"/>
    </row>
    <row r="103" ht="15.75" customHeight="1">
      <c r="A103" s="51"/>
    </row>
    <row r="104" ht="15.75" customHeight="1">
      <c r="A104" s="51"/>
    </row>
    <row r="105" ht="15.75" customHeight="1">
      <c r="A105" s="51"/>
    </row>
    <row r="106" ht="15.75" customHeight="1">
      <c r="A106" s="51"/>
    </row>
    <row r="107" ht="15.75" customHeight="1">
      <c r="A107" s="51"/>
    </row>
    <row r="108" ht="15.75" customHeight="1">
      <c r="A108" s="51"/>
    </row>
    <row r="109" ht="15.75" customHeight="1">
      <c r="A109" s="51"/>
    </row>
    <row r="110" ht="15.75" customHeight="1">
      <c r="A110" s="51"/>
    </row>
    <row r="111" ht="15.75" customHeight="1">
      <c r="A111" s="51"/>
    </row>
    <row r="112" ht="15.75" customHeight="1">
      <c r="A112" s="51"/>
    </row>
    <row r="113" ht="15.75" customHeight="1">
      <c r="A113" s="51"/>
    </row>
    <row r="114" ht="15.75" customHeight="1">
      <c r="A114" s="51"/>
    </row>
    <row r="115" ht="15.75" customHeight="1">
      <c r="A115" s="51"/>
    </row>
    <row r="116" ht="15.75" customHeight="1">
      <c r="A116" s="51"/>
    </row>
    <row r="117" ht="15.75" customHeight="1">
      <c r="A117" s="51"/>
    </row>
    <row r="118" ht="15.75" customHeight="1">
      <c r="A118" s="51"/>
    </row>
    <row r="119" ht="15.75" customHeight="1">
      <c r="A119" s="51"/>
    </row>
    <row r="120" ht="15.75" customHeight="1">
      <c r="A120" s="51"/>
    </row>
    <row r="121" ht="15.75" customHeight="1">
      <c r="A121" s="51"/>
    </row>
    <row r="122" ht="15.75" customHeight="1">
      <c r="A122" s="51"/>
    </row>
    <row r="123" ht="15.75" customHeight="1">
      <c r="A123" s="51"/>
    </row>
    <row r="124" ht="15.75" customHeight="1">
      <c r="A124" s="51"/>
    </row>
    <row r="125" ht="15.75" customHeight="1">
      <c r="A125" s="51"/>
    </row>
    <row r="126" ht="15.75" customHeight="1">
      <c r="A126" s="51"/>
    </row>
    <row r="127" ht="15.75" customHeight="1">
      <c r="A127" s="51"/>
    </row>
    <row r="128" ht="15.75" customHeight="1">
      <c r="A128" s="51"/>
    </row>
    <row r="129" ht="15.75" customHeight="1">
      <c r="A129" s="51"/>
    </row>
    <row r="130" ht="15.75" customHeight="1">
      <c r="A130" s="51"/>
    </row>
    <row r="131" ht="15.75" customHeight="1">
      <c r="A131" s="51"/>
    </row>
    <row r="132" ht="15.75" customHeight="1">
      <c r="A132" s="51"/>
    </row>
    <row r="133" ht="15.75" customHeight="1">
      <c r="A133" s="51"/>
    </row>
    <row r="134" ht="15.75" customHeight="1">
      <c r="A134" s="51"/>
    </row>
    <row r="135" ht="15.75" customHeight="1">
      <c r="A135" s="51"/>
    </row>
    <row r="136" ht="15.75" customHeight="1">
      <c r="A136" s="51"/>
    </row>
    <row r="137" ht="15.75" customHeight="1">
      <c r="A137" s="51"/>
    </row>
    <row r="138" ht="15.75" customHeight="1">
      <c r="A138" s="51"/>
    </row>
    <row r="139" ht="15.75" customHeight="1">
      <c r="A139" s="51"/>
    </row>
    <row r="140" ht="15.75" customHeight="1">
      <c r="A140" s="51"/>
    </row>
    <row r="141" ht="15.75" customHeight="1">
      <c r="A141" s="51"/>
    </row>
    <row r="142" ht="15.75" customHeight="1">
      <c r="A142" s="51"/>
    </row>
    <row r="143" ht="15.75" customHeight="1">
      <c r="A143" s="51"/>
    </row>
    <row r="144" ht="15.75" customHeight="1">
      <c r="A144" s="51"/>
    </row>
    <row r="145" ht="15.75" customHeight="1">
      <c r="A145" s="51"/>
    </row>
    <row r="146" ht="15.75" customHeight="1">
      <c r="A146" s="51"/>
    </row>
    <row r="147" ht="15.75" customHeight="1">
      <c r="A147" s="51"/>
    </row>
    <row r="148" ht="15.75" customHeight="1">
      <c r="A148" s="51"/>
    </row>
    <row r="149" ht="15.75" customHeight="1">
      <c r="A149" s="51"/>
    </row>
    <row r="150" ht="15.75" customHeight="1">
      <c r="A150" s="51"/>
    </row>
    <row r="151" ht="15.75" customHeight="1">
      <c r="A151" s="51"/>
    </row>
    <row r="152" ht="15.75" customHeight="1">
      <c r="A152" s="51"/>
    </row>
    <row r="153" ht="15.75" customHeight="1">
      <c r="A153" s="51"/>
    </row>
    <row r="154" ht="15.75" customHeight="1">
      <c r="A154" s="51"/>
    </row>
    <row r="155" ht="15.75" customHeight="1">
      <c r="A155" s="51"/>
    </row>
    <row r="156" ht="15.75" customHeight="1">
      <c r="A156" s="51"/>
    </row>
    <row r="157" ht="15.75" customHeight="1">
      <c r="A157" s="51"/>
    </row>
    <row r="158" ht="15.75" customHeight="1">
      <c r="A158" s="51"/>
    </row>
    <row r="159" ht="15.75" customHeight="1">
      <c r="A159" s="51"/>
    </row>
    <row r="160" ht="15.75" customHeight="1">
      <c r="A160" s="51"/>
    </row>
    <row r="161" ht="15.75" customHeight="1">
      <c r="A161" s="51"/>
    </row>
    <row r="162" ht="15.75" customHeight="1">
      <c r="A162" s="51"/>
    </row>
    <row r="163" ht="15.75" customHeight="1">
      <c r="A163" s="51"/>
    </row>
    <row r="164" ht="15.75" customHeight="1">
      <c r="A164" s="51"/>
    </row>
    <row r="165" ht="15.75" customHeight="1">
      <c r="A165" s="51"/>
    </row>
    <row r="166" ht="15.75" customHeight="1">
      <c r="A166" s="51"/>
    </row>
    <row r="167" ht="15.75" customHeight="1">
      <c r="A167" s="51"/>
    </row>
    <row r="168" ht="15.75" customHeight="1">
      <c r="A168" s="51"/>
    </row>
    <row r="169" ht="15.75" customHeight="1">
      <c r="A169" s="51"/>
    </row>
    <row r="170" ht="15.75" customHeight="1">
      <c r="A170" s="51"/>
    </row>
    <row r="171" ht="15.75" customHeight="1">
      <c r="A171" s="51"/>
    </row>
    <row r="172" ht="15.75" customHeight="1">
      <c r="A172" s="51"/>
    </row>
    <row r="173" ht="15.75" customHeight="1">
      <c r="A173" s="51"/>
    </row>
    <row r="174" ht="15.75" customHeight="1">
      <c r="A174" s="51"/>
    </row>
    <row r="175" ht="15.75" customHeight="1">
      <c r="A175" s="51"/>
    </row>
    <row r="176" ht="15.75" customHeight="1">
      <c r="A176" s="51"/>
    </row>
    <row r="177" ht="15.75" customHeight="1">
      <c r="A177" s="51"/>
    </row>
    <row r="178" ht="15.75" customHeight="1">
      <c r="A178" s="51"/>
    </row>
    <row r="179" ht="15.75" customHeight="1">
      <c r="A179" s="51"/>
    </row>
    <row r="180" ht="15.75" customHeight="1">
      <c r="A180" s="51"/>
    </row>
    <row r="181" ht="15.75" customHeight="1">
      <c r="A181" s="51"/>
    </row>
    <row r="182" ht="15.75" customHeight="1">
      <c r="A182" s="51"/>
    </row>
    <row r="183" ht="15.75" customHeight="1">
      <c r="A183" s="51"/>
    </row>
    <row r="184" ht="15.75" customHeight="1">
      <c r="A184" s="51"/>
    </row>
    <row r="185" ht="15.75" customHeight="1">
      <c r="A185" s="51"/>
    </row>
    <row r="186" ht="15.75" customHeight="1">
      <c r="A186" s="51"/>
    </row>
    <row r="187" ht="15.75" customHeight="1">
      <c r="A187" s="51"/>
    </row>
    <row r="188" ht="15.75" customHeight="1">
      <c r="A188" s="51"/>
    </row>
    <row r="189" ht="15.75" customHeight="1">
      <c r="A189" s="51"/>
    </row>
    <row r="190" ht="15.75" customHeight="1">
      <c r="A190" s="51"/>
    </row>
    <row r="191" ht="15.75" customHeight="1">
      <c r="A191" s="51"/>
    </row>
    <row r="192" ht="15.75" customHeight="1">
      <c r="A192" s="51"/>
    </row>
    <row r="193" ht="15.75" customHeight="1">
      <c r="A193" s="51"/>
    </row>
    <row r="194" ht="15.75" customHeight="1">
      <c r="A194" s="51"/>
    </row>
    <row r="195" ht="15.75" customHeight="1">
      <c r="A195" s="51"/>
    </row>
    <row r="196" ht="15.75" customHeight="1">
      <c r="A196" s="51"/>
    </row>
    <row r="197" ht="15.75" customHeight="1">
      <c r="A197" s="51"/>
    </row>
    <row r="198" ht="15.75" customHeight="1">
      <c r="A198" s="51"/>
    </row>
    <row r="199" ht="15.75" customHeight="1">
      <c r="A199" s="51"/>
    </row>
    <row r="200" ht="15.75" customHeight="1">
      <c r="A200" s="51"/>
    </row>
    <row r="201" ht="15.75" customHeight="1">
      <c r="A201" s="51"/>
    </row>
    <row r="202" ht="15.75" customHeight="1">
      <c r="A202" s="51"/>
    </row>
    <row r="203" ht="15.75" customHeight="1">
      <c r="A203" s="51"/>
    </row>
    <row r="204" ht="15.75" customHeight="1">
      <c r="A204" s="51"/>
    </row>
    <row r="205" ht="15.75" customHeight="1">
      <c r="A205" s="51"/>
    </row>
    <row r="206" ht="15.75" customHeight="1">
      <c r="A206" s="51"/>
    </row>
    <row r="207" ht="15.75" customHeight="1">
      <c r="A207" s="51"/>
    </row>
    <row r="208" ht="15.75" customHeight="1">
      <c r="A208" s="51"/>
    </row>
    <row r="209" ht="15.75" customHeight="1">
      <c r="A209" s="51"/>
    </row>
    <row r="210" ht="15.75" customHeight="1">
      <c r="A210" s="51"/>
    </row>
    <row r="211" ht="15.75" customHeight="1">
      <c r="A211" s="51"/>
    </row>
    <row r="212" ht="15.75" customHeight="1">
      <c r="A212" s="51"/>
    </row>
    <row r="213" ht="15.75" customHeight="1">
      <c r="A213" s="51"/>
    </row>
    <row r="214" ht="15.75" customHeight="1">
      <c r="A214" s="51"/>
    </row>
    <row r="215" ht="15.75" customHeight="1">
      <c r="A215" s="51"/>
    </row>
    <row r="216" ht="15.75" customHeight="1">
      <c r="A216" s="51"/>
    </row>
    <row r="217" ht="15.75" customHeight="1">
      <c r="A217" s="51"/>
    </row>
    <row r="218" ht="15.75" customHeight="1">
      <c r="A218" s="51"/>
    </row>
    <row r="219" ht="15.75" customHeight="1">
      <c r="A219" s="51"/>
    </row>
    <row r="220" ht="15.75" customHeight="1">
      <c r="A220" s="51"/>
    </row>
    <row r="221" ht="15.75" customHeight="1">
      <c r="A221" s="51"/>
    </row>
    <row r="222" ht="15.75" customHeight="1">
      <c r="A222" s="51"/>
    </row>
    <row r="223" ht="15.75" customHeight="1">
      <c r="A223" s="51"/>
    </row>
    <row r="224" ht="15.75" customHeight="1">
      <c r="A224" s="51"/>
    </row>
    <row r="225" ht="15.75" customHeight="1">
      <c r="A225" s="51"/>
    </row>
    <row r="226" ht="15.75" customHeight="1">
      <c r="A226" s="51"/>
    </row>
    <row r="227" ht="15.75" customHeight="1">
      <c r="A227" s="51"/>
    </row>
    <row r="228" ht="15.75" customHeight="1">
      <c r="A228" s="51"/>
    </row>
    <row r="229" ht="15.75" customHeight="1">
      <c r="A229" s="51"/>
    </row>
    <row r="230" ht="15.75" customHeight="1">
      <c r="A230" s="51"/>
    </row>
    <row r="231" ht="15.75" customHeight="1">
      <c r="A231" s="51"/>
    </row>
    <row r="232" ht="15.75" customHeight="1">
      <c r="A232" s="51"/>
    </row>
    <row r="233" ht="15.75" customHeight="1">
      <c r="A233" s="51"/>
    </row>
    <row r="234" ht="15.75" customHeight="1">
      <c r="A234" s="51"/>
    </row>
    <row r="235" ht="15.75" customHeight="1">
      <c r="A235" s="51"/>
    </row>
    <row r="236" ht="15.75" customHeight="1">
      <c r="A236" s="51"/>
    </row>
    <row r="237" ht="15.75" customHeight="1">
      <c r="A237" s="51"/>
    </row>
    <row r="238" ht="15.75" customHeight="1">
      <c r="A238" s="51"/>
    </row>
    <row r="239" ht="15.75" customHeight="1">
      <c r="A239" s="51"/>
    </row>
    <row r="240" ht="15.75" customHeight="1">
      <c r="A240" s="51"/>
    </row>
    <row r="241" ht="15.75" customHeight="1">
      <c r="A241" s="51"/>
    </row>
    <row r="242" ht="15.75" customHeight="1">
      <c r="A242" s="51"/>
    </row>
    <row r="243" ht="15.75" customHeight="1">
      <c r="A243" s="51"/>
    </row>
    <row r="244" ht="15.75" customHeight="1">
      <c r="A244" s="51"/>
    </row>
    <row r="245" ht="15.75" customHeight="1">
      <c r="A245" s="51"/>
    </row>
    <row r="246" ht="15.75" customHeight="1">
      <c r="A246" s="51"/>
    </row>
    <row r="247" ht="15.75" customHeight="1">
      <c r="A247" s="51"/>
    </row>
    <row r="248" ht="15.75" customHeight="1">
      <c r="A248" s="51"/>
    </row>
    <row r="249" ht="15.75" customHeight="1">
      <c r="A249" s="51"/>
    </row>
    <row r="250" ht="15.75" customHeight="1">
      <c r="A250" s="51"/>
    </row>
    <row r="251" ht="15.75" customHeight="1">
      <c r="A251" s="51"/>
    </row>
    <row r="252" ht="15.75" customHeight="1">
      <c r="A252" s="51"/>
    </row>
    <row r="253" ht="15.75" customHeight="1">
      <c r="A253" s="51"/>
    </row>
    <row r="254" ht="15.75" customHeight="1">
      <c r="A254" s="51"/>
    </row>
    <row r="255" ht="15.75" customHeight="1">
      <c r="A255" s="51"/>
    </row>
    <row r="256" ht="15.75" customHeight="1">
      <c r="A256" s="51"/>
    </row>
    <row r="257" ht="15.75" customHeight="1">
      <c r="A257" s="51"/>
    </row>
    <row r="258" ht="15.75" customHeight="1">
      <c r="A258" s="51"/>
    </row>
    <row r="259" ht="15.75" customHeight="1">
      <c r="A259" s="51"/>
    </row>
    <row r="260" ht="15.75" customHeight="1">
      <c r="A260" s="51"/>
    </row>
    <row r="261" ht="15.75" customHeight="1">
      <c r="A261" s="51"/>
    </row>
    <row r="262" ht="15.75" customHeight="1">
      <c r="A262" s="51"/>
    </row>
    <row r="263" ht="15.75" customHeight="1">
      <c r="A263" s="51"/>
    </row>
    <row r="264" ht="15.75" customHeight="1">
      <c r="A264" s="51"/>
    </row>
    <row r="265" ht="15.75" customHeight="1">
      <c r="A265" s="51"/>
    </row>
    <row r="266" ht="15.75" customHeight="1">
      <c r="A266" s="51"/>
    </row>
    <row r="267" ht="15.75" customHeight="1">
      <c r="A267" s="51"/>
    </row>
    <row r="268" ht="15.75" customHeight="1">
      <c r="A268" s="51"/>
    </row>
    <row r="269" ht="15.75" customHeight="1">
      <c r="A269" s="51"/>
    </row>
    <row r="270" ht="15.75" customHeight="1">
      <c r="A270" s="51"/>
    </row>
    <row r="271" ht="15.75" customHeight="1">
      <c r="A271" s="51"/>
    </row>
    <row r="272" ht="15.75" customHeight="1">
      <c r="A272" s="51"/>
    </row>
    <row r="273" ht="15.75" customHeight="1">
      <c r="A273" s="51"/>
    </row>
    <row r="274" ht="15.75" customHeight="1">
      <c r="A274" s="51"/>
    </row>
    <row r="275" ht="15.75" customHeight="1">
      <c r="A275" s="51"/>
    </row>
    <row r="276" ht="15.75" customHeight="1">
      <c r="A276" s="51"/>
    </row>
    <row r="277" ht="15.75" customHeight="1">
      <c r="A277" s="51"/>
    </row>
    <row r="278" ht="15.75" customHeight="1">
      <c r="A278" s="51"/>
    </row>
    <row r="279" ht="15.75" customHeight="1">
      <c r="A279" s="51"/>
    </row>
    <row r="280" ht="15.75" customHeight="1">
      <c r="A280" s="51"/>
    </row>
    <row r="281" ht="15.75" customHeight="1">
      <c r="A281" s="51"/>
    </row>
    <row r="282" ht="15.75" customHeight="1">
      <c r="A282" s="51"/>
    </row>
    <row r="283" ht="15.75" customHeight="1">
      <c r="A283" s="51"/>
    </row>
    <row r="284" ht="15.75" customHeight="1">
      <c r="A284" s="51"/>
    </row>
    <row r="285" ht="15.75" customHeight="1">
      <c r="A285" s="51"/>
    </row>
    <row r="286" ht="15.75" customHeight="1">
      <c r="A286" s="51"/>
    </row>
    <row r="287" ht="15.75" customHeight="1">
      <c r="A287" s="51"/>
    </row>
    <row r="288" ht="15.75" customHeight="1">
      <c r="A288" s="51"/>
    </row>
    <row r="289" ht="15.75" customHeight="1">
      <c r="A289" s="51"/>
    </row>
    <row r="290" ht="15.75" customHeight="1">
      <c r="A290" s="51"/>
    </row>
    <row r="291" ht="15.75" customHeight="1">
      <c r="A291" s="51"/>
    </row>
    <row r="292" ht="15.75" customHeight="1">
      <c r="A292" s="51"/>
    </row>
    <row r="293" ht="15.75" customHeight="1">
      <c r="A293" s="51"/>
    </row>
    <row r="294" ht="15.75" customHeight="1">
      <c r="A294" s="51"/>
    </row>
    <row r="295" ht="15.75" customHeight="1">
      <c r="A295" s="51"/>
    </row>
    <row r="296" ht="15.75" customHeight="1">
      <c r="A296" s="51"/>
    </row>
    <row r="297" ht="15.75" customHeight="1">
      <c r="A297" s="51"/>
    </row>
    <row r="298" ht="15.75" customHeight="1">
      <c r="A298" s="51"/>
    </row>
    <row r="299" ht="15.75" customHeight="1">
      <c r="A299" s="51"/>
    </row>
    <row r="300" ht="15.75" customHeight="1">
      <c r="A300" s="51"/>
    </row>
    <row r="301" ht="15.75" customHeight="1">
      <c r="A301" s="51"/>
    </row>
    <row r="302" ht="15.75" customHeight="1">
      <c r="A302" s="51"/>
    </row>
    <row r="303" ht="15.75" customHeight="1">
      <c r="A303" s="51"/>
    </row>
    <row r="304" ht="15.75" customHeight="1">
      <c r="A304" s="51"/>
    </row>
    <row r="305" ht="15.75" customHeight="1">
      <c r="A305" s="51"/>
    </row>
    <row r="306" ht="15.75" customHeight="1">
      <c r="A306" s="51"/>
    </row>
    <row r="307" ht="15.75" customHeight="1">
      <c r="A307" s="51"/>
    </row>
    <row r="308" ht="15.75" customHeight="1">
      <c r="A308" s="51"/>
    </row>
    <row r="309" ht="15.75" customHeight="1">
      <c r="A309" s="51"/>
    </row>
    <row r="310" ht="15.75" customHeight="1">
      <c r="A310" s="51"/>
    </row>
    <row r="311" ht="15.75" customHeight="1">
      <c r="A311" s="51"/>
    </row>
    <row r="312" ht="15.75" customHeight="1">
      <c r="A312" s="51"/>
    </row>
    <row r="313" ht="15.75" customHeight="1">
      <c r="A313" s="51"/>
    </row>
    <row r="314" ht="15.75" customHeight="1">
      <c r="A314" s="51"/>
    </row>
    <row r="315" ht="15.75" customHeight="1">
      <c r="A315" s="51"/>
    </row>
    <row r="316" ht="15.75" customHeight="1">
      <c r="A316" s="51"/>
    </row>
    <row r="317" ht="15.75" customHeight="1">
      <c r="A317" s="51"/>
    </row>
    <row r="318" ht="15.75" customHeight="1">
      <c r="A318" s="51"/>
    </row>
    <row r="319" ht="15.75" customHeight="1">
      <c r="A319" s="51"/>
    </row>
    <row r="320" ht="15.75" customHeight="1">
      <c r="A320" s="51"/>
    </row>
    <row r="321" ht="15.75" customHeight="1">
      <c r="A321" s="51"/>
    </row>
    <row r="322" ht="15.75" customHeight="1">
      <c r="A322" s="51"/>
    </row>
    <row r="323" ht="15.75" customHeight="1">
      <c r="A323" s="51"/>
    </row>
    <row r="324" ht="15.75" customHeight="1">
      <c r="A324" s="51"/>
    </row>
    <row r="325" ht="15.75" customHeight="1">
      <c r="A325" s="51"/>
    </row>
    <row r="326" ht="15.75" customHeight="1">
      <c r="A326" s="51"/>
    </row>
    <row r="327" ht="15.75" customHeight="1">
      <c r="A327" s="51"/>
    </row>
    <row r="328" ht="15.75" customHeight="1">
      <c r="A328" s="51"/>
    </row>
    <row r="329" ht="15.75" customHeight="1">
      <c r="A329" s="51"/>
    </row>
    <row r="330" ht="15.75" customHeight="1">
      <c r="A330" s="51"/>
    </row>
    <row r="331" ht="15.75" customHeight="1">
      <c r="A331" s="51"/>
    </row>
    <row r="332" ht="15.75" customHeight="1">
      <c r="A332" s="51"/>
    </row>
    <row r="333" ht="15.75" customHeight="1">
      <c r="A333" s="51"/>
    </row>
    <row r="334" ht="15.75" customHeight="1">
      <c r="A334" s="51"/>
    </row>
    <row r="335" ht="15.75" customHeight="1">
      <c r="A335" s="51"/>
    </row>
    <row r="336" ht="15.75" customHeight="1">
      <c r="A336" s="51"/>
    </row>
    <row r="337" ht="15.75" customHeight="1">
      <c r="A337" s="51"/>
    </row>
    <row r="338" ht="15.75" customHeight="1">
      <c r="A338" s="51"/>
    </row>
    <row r="339" ht="15.75" customHeight="1">
      <c r="A339" s="51"/>
    </row>
    <row r="340" ht="15.75" customHeight="1">
      <c r="A340" s="51"/>
    </row>
    <row r="341" ht="15.75" customHeight="1">
      <c r="A341" s="51"/>
    </row>
    <row r="342" ht="15.75" customHeight="1">
      <c r="A342" s="51"/>
    </row>
    <row r="343" ht="15.75" customHeight="1">
      <c r="A343" s="51"/>
    </row>
    <row r="344" ht="15.75" customHeight="1">
      <c r="A344" s="51"/>
    </row>
    <row r="345" ht="15.75" customHeight="1">
      <c r="A345" s="51"/>
    </row>
    <row r="346" ht="15.75" customHeight="1">
      <c r="A346" s="51"/>
    </row>
    <row r="347" ht="15.75" customHeight="1">
      <c r="A347" s="51"/>
    </row>
    <row r="348" ht="15.75" customHeight="1">
      <c r="A348" s="51"/>
    </row>
    <row r="349" ht="15.75" customHeight="1">
      <c r="A349" s="51"/>
    </row>
    <row r="350" ht="15.75" customHeight="1">
      <c r="A350" s="51"/>
    </row>
    <row r="351" ht="15.75" customHeight="1">
      <c r="A351" s="51"/>
    </row>
    <row r="352" ht="15.75" customHeight="1">
      <c r="A352" s="51"/>
    </row>
    <row r="353" ht="15.75" customHeight="1">
      <c r="A353" s="51"/>
    </row>
    <row r="354" ht="15.75" customHeight="1">
      <c r="A354" s="51"/>
    </row>
    <row r="355" ht="15.75" customHeight="1">
      <c r="A355" s="51"/>
    </row>
    <row r="356" ht="15.75" customHeight="1">
      <c r="A356" s="51"/>
    </row>
    <row r="357" ht="15.75" customHeight="1">
      <c r="A357" s="51"/>
    </row>
    <row r="358" ht="15.75" customHeight="1">
      <c r="A358" s="51"/>
    </row>
    <row r="359" ht="15.75" customHeight="1">
      <c r="A359" s="51"/>
    </row>
    <row r="360" ht="15.75" customHeight="1">
      <c r="A360" s="51"/>
    </row>
    <row r="361" ht="15.75" customHeight="1">
      <c r="A361" s="51"/>
    </row>
    <row r="362" ht="15.75" customHeight="1">
      <c r="A362" s="51"/>
    </row>
    <row r="363" ht="15.75" customHeight="1">
      <c r="A363" s="51"/>
    </row>
    <row r="364" ht="15.75" customHeight="1">
      <c r="A364" s="51"/>
    </row>
    <row r="365" ht="15.75" customHeight="1">
      <c r="A365" s="51"/>
    </row>
    <row r="366" ht="15.75" customHeight="1">
      <c r="A366" s="51"/>
    </row>
    <row r="367" ht="15.75" customHeight="1">
      <c r="A367" s="51"/>
    </row>
    <row r="368" ht="15.75" customHeight="1">
      <c r="A368" s="51"/>
    </row>
    <row r="369" ht="15.75" customHeight="1">
      <c r="A369" s="51"/>
    </row>
    <row r="370" ht="15.75" customHeight="1">
      <c r="A370" s="51"/>
    </row>
    <row r="371" ht="15.75" customHeight="1">
      <c r="A371" s="51"/>
    </row>
    <row r="372" ht="15.75" customHeight="1">
      <c r="A372" s="51"/>
    </row>
    <row r="373" ht="15.75" customHeight="1">
      <c r="A373" s="51"/>
    </row>
    <row r="374" ht="15.75" customHeight="1">
      <c r="A374" s="51"/>
    </row>
    <row r="375" ht="15.75" customHeight="1">
      <c r="A375" s="51"/>
    </row>
    <row r="376" ht="15.75" customHeight="1">
      <c r="A376" s="51"/>
    </row>
    <row r="377" ht="15.75" customHeight="1">
      <c r="A377" s="51"/>
    </row>
    <row r="378" ht="15.75" customHeight="1">
      <c r="A378" s="51"/>
    </row>
    <row r="379" ht="15.75" customHeight="1">
      <c r="A379" s="51"/>
    </row>
    <row r="380" ht="15.75" customHeight="1">
      <c r="A380" s="51"/>
    </row>
    <row r="381" ht="15.75" customHeight="1">
      <c r="A381" s="51"/>
    </row>
    <row r="382" ht="15.75" customHeight="1">
      <c r="A382" s="51"/>
    </row>
    <row r="383" ht="15.75" customHeight="1">
      <c r="A383" s="51"/>
    </row>
    <row r="384" ht="15.75" customHeight="1">
      <c r="A384" s="51"/>
    </row>
    <row r="385" ht="15.75" customHeight="1">
      <c r="A385" s="51"/>
    </row>
    <row r="386" ht="15.75" customHeight="1">
      <c r="A386" s="51"/>
    </row>
    <row r="387" ht="15.75" customHeight="1">
      <c r="A387" s="51"/>
    </row>
    <row r="388" ht="15.75" customHeight="1">
      <c r="A388" s="51"/>
    </row>
    <row r="389" ht="15.75" customHeight="1">
      <c r="A389" s="51"/>
    </row>
    <row r="390" ht="15.75" customHeight="1">
      <c r="A390" s="51"/>
    </row>
    <row r="391" ht="15.75" customHeight="1">
      <c r="A391" s="51"/>
    </row>
    <row r="392" ht="15.75" customHeight="1">
      <c r="A392" s="51"/>
    </row>
    <row r="393" ht="15.75" customHeight="1">
      <c r="A393" s="51"/>
    </row>
    <row r="394" ht="15.75" customHeight="1">
      <c r="A394" s="51"/>
    </row>
    <row r="395" ht="15.75" customHeight="1">
      <c r="A395" s="51"/>
    </row>
    <row r="396" ht="15.75" customHeight="1">
      <c r="A396" s="51"/>
    </row>
    <row r="397" ht="15.75" customHeight="1">
      <c r="A397" s="51"/>
    </row>
    <row r="398" ht="15.75" customHeight="1">
      <c r="A398" s="51"/>
    </row>
    <row r="399" ht="15.75" customHeight="1">
      <c r="A399" s="51"/>
    </row>
    <row r="400" ht="15.75" customHeight="1">
      <c r="A400" s="51"/>
    </row>
    <row r="401" ht="15.75" customHeight="1">
      <c r="A401" s="51"/>
    </row>
    <row r="402" ht="15.75" customHeight="1">
      <c r="A402" s="51"/>
    </row>
    <row r="403" ht="15.75" customHeight="1">
      <c r="A403" s="51"/>
    </row>
    <row r="404" ht="15.75" customHeight="1">
      <c r="A404" s="51"/>
    </row>
    <row r="405" ht="15.75" customHeight="1">
      <c r="A405" s="51"/>
    </row>
    <row r="406" ht="15.75" customHeight="1">
      <c r="A406" s="51"/>
    </row>
    <row r="407" ht="15.75" customHeight="1">
      <c r="A407" s="51"/>
    </row>
    <row r="408" ht="15.75" customHeight="1">
      <c r="A408" s="51"/>
    </row>
    <row r="409" ht="15.75" customHeight="1">
      <c r="A409" s="51"/>
    </row>
    <row r="410" ht="15.75" customHeight="1">
      <c r="A410" s="51"/>
    </row>
    <row r="411" ht="15.75" customHeight="1">
      <c r="A411" s="51"/>
    </row>
    <row r="412" ht="15.75" customHeight="1">
      <c r="A412" s="51"/>
    </row>
    <row r="413" ht="15.75" customHeight="1">
      <c r="A413" s="51"/>
    </row>
    <row r="414" ht="15.75" customHeight="1">
      <c r="A414" s="51"/>
    </row>
    <row r="415" ht="15.75" customHeight="1">
      <c r="A415" s="51"/>
    </row>
    <row r="416" ht="15.75" customHeight="1">
      <c r="A416" s="51"/>
    </row>
    <row r="417" ht="15.75" customHeight="1">
      <c r="A417" s="51"/>
    </row>
    <row r="418" ht="15.75" customHeight="1">
      <c r="A418" s="51"/>
    </row>
    <row r="419" ht="15.75" customHeight="1">
      <c r="A419" s="51"/>
    </row>
    <row r="420" ht="15.75" customHeight="1">
      <c r="A420" s="51"/>
    </row>
    <row r="421" ht="15.75" customHeight="1">
      <c r="A421" s="51"/>
    </row>
    <row r="422" ht="15.75" customHeight="1">
      <c r="A422" s="51"/>
    </row>
    <row r="423" ht="15.75" customHeight="1">
      <c r="A423" s="51"/>
    </row>
    <row r="424" ht="15.75" customHeight="1">
      <c r="A424" s="51"/>
    </row>
    <row r="425" ht="15.75" customHeight="1">
      <c r="A425" s="51"/>
    </row>
    <row r="426" ht="15.75" customHeight="1">
      <c r="A426" s="51"/>
    </row>
    <row r="427" ht="15.75" customHeight="1">
      <c r="A427" s="51"/>
    </row>
    <row r="428" ht="15.75" customHeight="1">
      <c r="A428" s="51"/>
    </row>
    <row r="429" ht="15.75" customHeight="1">
      <c r="A429" s="51"/>
    </row>
    <row r="430" ht="15.75" customHeight="1">
      <c r="A430" s="51"/>
    </row>
    <row r="431" ht="15.75" customHeight="1">
      <c r="A431" s="51"/>
    </row>
    <row r="432" ht="15.75" customHeight="1">
      <c r="A432" s="51"/>
    </row>
    <row r="433" ht="15.75" customHeight="1">
      <c r="A433" s="51"/>
    </row>
    <row r="434" ht="15.75" customHeight="1">
      <c r="A434" s="51"/>
    </row>
    <row r="435" ht="15.75" customHeight="1">
      <c r="A435" s="51"/>
    </row>
    <row r="436" ht="15.75" customHeight="1">
      <c r="A436" s="51"/>
    </row>
    <row r="437" ht="15.75" customHeight="1">
      <c r="A437" s="51"/>
    </row>
    <row r="438" ht="15.75" customHeight="1">
      <c r="A438" s="51"/>
    </row>
    <row r="439" ht="15.75" customHeight="1">
      <c r="A439" s="51"/>
    </row>
    <row r="440" ht="15.75" customHeight="1">
      <c r="A440" s="51"/>
    </row>
    <row r="441" ht="15.75" customHeight="1">
      <c r="A441" s="51"/>
    </row>
    <row r="442" ht="15.75" customHeight="1">
      <c r="A442" s="51"/>
    </row>
    <row r="443" ht="15.75" customHeight="1">
      <c r="A443" s="51"/>
    </row>
    <row r="444" ht="15.75" customHeight="1">
      <c r="A444" s="51"/>
    </row>
    <row r="445" ht="15.75" customHeight="1">
      <c r="A445" s="51"/>
    </row>
    <row r="446" ht="15.75" customHeight="1">
      <c r="A446" s="51"/>
    </row>
    <row r="447" ht="15.75" customHeight="1">
      <c r="A447" s="51"/>
    </row>
    <row r="448" ht="15.75" customHeight="1">
      <c r="A448" s="51"/>
    </row>
    <row r="449" ht="15.75" customHeight="1">
      <c r="A449" s="51"/>
    </row>
    <row r="450" ht="15.75" customHeight="1">
      <c r="A450" s="51"/>
    </row>
    <row r="451" ht="15.75" customHeight="1">
      <c r="A451" s="51"/>
    </row>
    <row r="452" ht="15.75" customHeight="1">
      <c r="A452" s="51"/>
    </row>
    <row r="453" ht="15.75" customHeight="1">
      <c r="A453" s="51"/>
    </row>
    <row r="454" ht="15.75" customHeight="1">
      <c r="A454" s="51"/>
    </row>
    <row r="455" ht="15.75" customHeight="1">
      <c r="A455" s="51"/>
    </row>
    <row r="456" ht="15.75" customHeight="1">
      <c r="A456" s="51"/>
    </row>
    <row r="457" ht="15.75" customHeight="1">
      <c r="A457" s="51"/>
    </row>
    <row r="458" ht="15.75" customHeight="1">
      <c r="A458" s="51"/>
    </row>
    <row r="459" ht="15.75" customHeight="1">
      <c r="A459" s="51"/>
    </row>
    <row r="460" ht="15.75" customHeight="1">
      <c r="A460" s="51"/>
    </row>
    <row r="461" ht="15.75" customHeight="1">
      <c r="A461" s="51"/>
    </row>
    <row r="462" ht="15.75" customHeight="1">
      <c r="A462" s="51"/>
    </row>
    <row r="463" ht="15.75" customHeight="1">
      <c r="A463" s="51"/>
    </row>
    <row r="464" ht="15.75" customHeight="1">
      <c r="A464" s="51"/>
    </row>
    <row r="465" ht="15.75" customHeight="1">
      <c r="A465" s="51"/>
    </row>
    <row r="466" ht="15.75" customHeight="1">
      <c r="A466" s="51"/>
    </row>
    <row r="467" ht="15.75" customHeight="1">
      <c r="A467" s="51"/>
    </row>
    <row r="468" ht="15.75" customHeight="1">
      <c r="A468" s="51"/>
    </row>
    <row r="469" ht="15.75" customHeight="1">
      <c r="A469" s="51"/>
    </row>
    <row r="470" ht="15.75" customHeight="1">
      <c r="A470" s="51"/>
    </row>
    <row r="471" ht="15.75" customHeight="1">
      <c r="A471" s="51"/>
    </row>
    <row r="472" ht="15.75" customHeight="1">
      <c r="A472" s="51"/>
    </row>
    <row r="473" ht="15.75" customHeight="1">
      <c r="A473" s="51"/>
    </row>
    <row r="474" ht="15.75" customHeight="1">
      <c r="A474" s="51"/>
    </row>
    <row r="475" ht="15.75" customHeight="1">
      <c r="A475" s="51"/>
    </row>
    <row r="476" ht="15.75" customHeight="1">
      <c r="A476" s="51"/>
    </row>
    <row r="477" ht="15.75" customHeight="1">
      <c r="A477" s="51"/>
    </row>
    <row r="478" ht="15.75" customHeight="1">
      <c r="A478" s="51"/>
    </row>
    <row r="479" ht="15.75" customHeight="1">
      <c r="A479" s="51"/>
    </row>
    <row r="480" ht="15.75" customHeight="1">
      <c r="A480" s="51"/>
    </row>
    <row r="481" ht="15.75" customHeight="1">
      <c r="A481" s="51"/>
    </row>
    <row r="482" ht="15.75" customHeight="1">
      <c r="A482" s="51"/>
    </row>
    <row r="483" ht="15.75" customHeight="1">
      <c r="A483" s="51"/>
    </row>
    <row r="484" ht="15.75" customHeight="1">
      <c r="A484" s="51"/>
    </row>
    <row r="485" ht="15.75" customHeight="1">
      <c r="A485" s="51"/>
    </row>
    <row r="486" ht="15.75" customHeight="1">
      <c r="A486" s="51"/>
    </row>
    <row r="487" ht="15.75" customHeight="1">
      <c r="A487" s="51"/>
    </row>
    <row r="488" ht="15.75" customHeight="1">
      <c r="A488" s="51"/>
    </row>
    <row r="489" ht="15.75" customHeight="1">
      <c r="A489" s="51"/>
    </row>
    <row r="490" ht="15.75" customHeight="1">
      <c r="A490" s="51"/>
    </row>
    <row r="491" ht="15.75" customHeight="1">
      <c r="A491" s="51"/>
    </row>
    <row r="492" ht="15.75" customHeight="1">
      <c r="A492" s="51"/>
    </row>
    <row r="493" ht="15.75" customHeight="1">
      <c r="A493" s="51"/>
    </row>
    <row r="494" ht="15.75" customHeight="1">
      <c r="A494" s="51"/>
    </row>
    <row r="495" ht="15.75" customHeight="1">
      <c r="A495" s="51"/>
    </row>
    <row r="496" ht="15.75" customHeight="1">
      <c r="A496" s="51"/>
    </row>
    <row r="497" ht="15.75" customHeight="1">
      <c r="A497" s="51"/>
    </row>
    <row r="498" ht="15.75" customHeight="1">
      <c r="A498" s="51"/>
    </row>
    <row r="499" ht="15.75" customHeight="1">
      <c r="A499" s="51"/>
    </row>
    <row r="500" ht="15.75" customHeight="1">
      <c r="A500" s="51"/>
    </row>
    <row r="501" ht="15.75" customHeight="1">
      <c r="A501" s="51"/>
    </row>
    <row r="502" ht="15.75" customHeight="1">
      <c r="A502" s="51"/>
    </row>
    <row r="503" ht="15.75" customHeight="1">
      <c r="A503" s="51"/>
    </row>
    <row r="504" ht="15.75" customHeight="1">
      <c r="A504" s="51"/>
    </row>
    <row r="505" ht="15.75" customHeight="1">
      <c r="A505" s="51"/>
    </row>
    <row r="506" ht="15.75" customHeight="1">
      <c r="A506" s="51"/>
    </row>
    <row r="507" ht="15.75" customHeight="1">
      <c r="A507" s="51"/>
    </row>
    <row r="508" ht="15.75" customHeight="1">
      <c r="A508" s="51"/>
    </row>
    <row r="509" ht="15.75" customHeight="1">
      <c r="A509" s="51"/>
    </row>
    <row r="510" ht="15.75" customHeight="1">
      <c r="A510" s="51"/>
    </row>
    <row r="511" ht="15.75" customHeight="1">
      <c r="A511" s="51"/>
    </row>
    <row r="512" ht="15.75" customHeight="1">
      <c r="A512" s="51"/>
    </row>
    <row r="513" ht="15.75" customHeight="1">
      <c r="A513" s="51"/>
    </row>
    <row r="514" ht="15.75" customHeight="1">
      <c r="A514" s="51"/>
    </row>
    <row r="515" ht="15.75" customHeight="1">
      <c r="A515" s="51"/>
    </row>
    <row r="516" ht="15.75" customHeight="1">
      <c r="A516" s="51"/>
    </row>
    <row r="517" ht="15.75" customHeight="1">
      <c r="A517" s="51"/>
    </row>
    <row r="518" ht="15.75" customHeight="1">
      <c r="A518" s="51"/>
    </row>
    <row r="519" ht="15.75" customHeight="1">
      <c r="A519" s="51"/>
    </row>
    <row r="520" ht="15.75" customHeight="1">
      <c r="A520" s="51"/>
    </row>
    <row r="521" ht="15.75" customHeight="1">
      <c r="A521" s="51"/>
    </row>
    <row r="522" ht="15.75" customHeight="1">
      <c r="A522" s="51"/>
    </row>
    <row r="523" ht="15.75" customHeight="1">
      <c r="A523" s="51"/>
    </row>
    <row r="524" ht="15.75" customHeight="1">
      <c r="A524" s="51"/>
    </row>
    <row r="525" ht="15.75" customHeight="1">
      <c r="A525" s="51"/>
    </row>
    <row r="526" ht="15.75" customHeight="1">
      <c r="A526" s="51"/>
    </row>
    <row r="527" ht="15.75" customHeight="1">
      <c r="A527" s="51"/>
    </row>
    <row r="528" ht="15.75" customHeight="1">
      <c r="A528" s="51"/>
    </row>
    <row r="529" ht="15.75" customHeight="1">
      <c r="A529" s="51"/>
    </row>
    <row r="530" ht="15.75" customHeight="1">
      <c r="A530" s="51"/>
    </row>
    <row r="531" ht="15.75" customHeight="1">
      <c r="A531" s="51"/>
    </row>
    <row r="532" ht="15.75" customHeight="1">
      <c r="A532" s="51"/>
    </row>
    <row r="533" ht="15.75" customHeight="1">
      <c r="A533" s="51"/>
    </row>
    <row r="534" ht="15.75" customHeight="1">
      <c r="A534" s="51"/>
    </row>
    <row r="535" ht="15.75" customHeight="1">
      <c r="A535" s="51"/>
    </row>
    <row r="536" ht="15.75" customHeight="1">
      <c r="A536" s="51"/>
    </row>
    <row r="537" ht="15.75" customHeight="1">
      <c r="A537" s="51"/>
    </row>
    <row r="538" ht="15.75" customHeight="1">
      <c r="A538" s="51"/>
    </row>
    <row r="539" ht="15.75" customHeight="1">
      <c r="A539" s="51"/>
    </row>
    <row r="540" ht="15.75" customHeight="1">
      <c r="A540" s="51"/>
    </row>
    <row r="541" ht="15.75" customHeight="1">
      <c r="A541" s="51"/>
    </row>
    <row r="542" ht="15.75" customHeight="1">
      <c r="A542" s="51"/>
    </row>
    <row r="543" ht="15.75" customHeight="1">
      <c r="A543" s="51"/>
    </row>
    <row r="544" ht="15.75" customHeight="1">
      <c r="A544" s="51"/>
    </row>
    <row r="545" ht="15.75" customHeight="1">
      <c r="A545" s="51"/>
    </row>
    <row r="546" ht="15.75" customHeight="1">
      <c r="A546" s="51"/>
    </row>
    <row r="547" ht="15.75" customHeight="1">
      <c r="A547" s="51"/>
    </row>
    <row r="548" ht="15.75" customHeight="1">
      <c r="A548" s="51"/>
    </row>
    <row r="549" ht="15.75" customHeight="1">
      <c r="A549" s="51"/>
    </row>
    <row r="550" ht="15.75" customHeight="1">
      <c r="A550" s="51"/>
    </row>
    <row r="551" ht="15.75" customHeight="1">
      <c r="A551" s="51"/>
    </row>
    <row r="552" ht="15.75" customHeight="1">
      <c r="A552" s="51"/>
    </row>
    <row r="553" ht="15.75" customHeight="1">
      <c r="A553" s="51"/>
    </row>
    <row r="554" ht="15.75" customHeight="1">
      <c r="A554" s="51"/>
    </row>
    <row r="555" ht="15.75" customHeight="1">
      <c r="A555" s="51"/>
    </row>
    <row r="556" ht="15.75" customHeight="1">
      <c r="A556" s="51"/>
    </row>
    <row r="557" ht="15.75" customHeight="1">
      <c r="A557" s="51"/>
    </row>
    <row r="558" ht="15.75" customHeight="1">
      <c r="A558" s="51"/>
    </row>
    <row r="559" ht="15.75" customHeight="1">
      <c r="A559" s="51"/>
    </row>
    <row r="560" ht="15.75" customHeight="1">
      <c r="A560" s="51"/>
    </row>
    <row r="561" ht="15.75" customHeight="1">
      <c r="A561" s="51"/>
    </row>
    <row r="562" ht="15.75" customHeight="1">
      <c r="A562" s="51"/>
    </row>
    <row r="563" ht="15.75" customHeight="1">
      <c r="A563" s="51"/>
    </row>
    <row r="564" ht="15.75" customHeight="1">
      <c r="A564" s="51"/>
    </row>
    <row r="565" ht="15.75" customHeight="1">
      <c r="A565" s="51"/>
    </row>
    <row r="566" ht="15.75" customHeight="1">
      <c r="A566" s="51"/>
    </row>
    <row r="567" ht="15.75" customHeight="1">
      <c r="A567" s="51"/>
    </row>
    <row r="568" ht="15.75" customHeight="1">
      <c r="A568" s="51"/>
    </row>
    <row r="569" ht="15.75" customHeight="1">
      <c r="A569" s="51"/>
    </row>
    <row r="570" ht="15.75" customHeight="1">
      <c r="A570" s="51"/>
    </row>
    <row r="571" ht="15.75" customHeight="1">
      <c r="A571" s="51"/>
    </row>
    <row r="572" ht="15.75" customHeight="1">
      <c r="A572" s="51"/>
    </row>
    <row r="573" ht="15.75" customHeight="1">
      <c r="A573" s="51"/>
    </row>
    <row r="574" ht="15.75" customHeight="1">
      <c r="A574" s="51"/>
    </row>
    <row r="575" ht="15.75" customHeight="1">
      <c r="A575" s="51"/>
    </row>
    <row r="576" ht="15.75" customHeight="1">
      <c r="A576" s="51"/>
    </row>
    <row r="577" ht="15.75" customHeight="1">
      <c r="A577" s="51"/>
    </row>
    <row r="578" ht="15.75" customHeight="1">
      <c r="A578" s="51"/>
    </row>
    <row r="579" ht="15.75" customHeight="1">
      <c r="A579" s="51"/>
    </row>
    <row r="580" ht="15.75" customHeight="1">
      <c r="A580" s="51"/>
    </row>
    <row r="581" ht="15.75" customHeight="1">
      <c r="A581" s="51"/>
    </row>
    <row r="582" ht="15.75" customHeight="1">
      <c r="A582" s="51"/>
    </row>
    <row r="583" ht="15.75" customHeight="1">
      <c r="A583" s="51"/>
    </row>
    <row r="584" ht="15.75" customHeight="1">
      <c r="A584" s="51"/>
    </row>
    <row r="585" ht="15.75" customHeight="1">
      <c r="A585" s="51"/>
    </row>
    <row r="586" ht="15.75" customHeight="1">
      <c r="A586" s="51"/>
    </row>
    <row r="587" ht="15.75" customHeight="1">
      <c r="A587" s="51"/>
    </row>
    <row r="588" ht="15.75" customHeight="1">
      <c r="A588" s="51"/>
    </row>
    <row r="589" ht="15.75" customHeight="1">
      <c r="A589" s="51"/>
    </row>
    <row r="590" ht="15.75" customHeight="1">
      <c r="A590" s="51"/>
    </row>
    <row r="591" ht="15.75" customHeight="1">
      <c r="A591" s="51"/>
    </row>
    <row r="592" ht="15.75" customHeight="1">
      <c r="A592" s="51"/>
    </row>
    <row r="593" ht="15.75" customHeight="1">
      <c r="A593" s="51"/>
    </row>
    <row r="594" ht="15.75" customHeight="1">
      <c r="A594" s="51"/>
    </row>
    <row r="595" ht="15.75" customHeight="1">
      <c r="A595" s="51"/>
    </row>
    <row r="596" ht="15.75" customHeight="1">
      <c r="A596" s="51"/>
    </row>
    <row r="597" ht="15.75" customHeight="1">
      <c r="A597" s="51"/>
    </row>
    <row r="598" ht="15.75" customHeight="1">
      <c r="A598" s="51"/>
    </row>
    <row r="599" ht="15.75" customHeight="1">
      <c r="A599" s="51"/>
    </row>
    <row r="600" ht="15.75" customHeight="1">
      <c r="A600" s="51"/>
    </row>
    <row r="601" ht="15.75" customHeight="1">
      <c r="A601" s="51"/>
    </row>
    <row r="602" ht="15.75" customHeight="1">
      <c r="A602" s="51"/>
    </row>
    <row r="603" ht="15.75" customHeight="1">
      <c r="A603" s="51"/>
    </row>
    <row r="604" ht="15.75" customHeight="1">
      <c r="A604" s="51"/>
    </row>
    <row r="605" ht="15.75" customHeight="1">
      <c r="A605" s="51"/>
    </row>
    <row r="606" ht="15.75" customHeight="1">
      <c r="A606" s="51"/>
    </row>
    <row r="607" ht="15.75" customHeight="1">
      <c r="A607" s="51"/>
    </row>
    <row r="608" ht="15.75" customHeight="1">
      <c r="A608" s="51"/>
    </row>
    <row r="609" ht="15.75" customHeight="1">
      <c r="A609" s="51"/>
    </row>
    <row r="610" ht="15.75" customHeight="1">
      <c r="A610" s="51"/>
    </row>
    <row r="611" ht="15.75" customHeight="1">
      <c r="A611" s="51"/>
    </row>
    <row r="612" ht="15.75" customHeight="1">
      <c r="A612" s="51"/>
    </row>
    <row r="613" ht="15.75" customHeight="1">
      <c r="A613" s="51"/>
    </row>
    <row r="614" ht="15.75" customHeight="1">
      <c r="A614" s="51"/>
    </row>
    <row r="615" ht="15.75" customHeight="1">
      <c r="A615" s="51"/>
    </row>
    <row r="616" ht="15.75" customHeight="1">
      <c r="A616" s="51"/>
    </row>
    <row r="617" ht="15.75" customHeight="1">
      <c r="A617" s="51"/>
    </row>
    <row r="618" ht="15.75" customHeight="1">
      <c r="A618" s="51"/>
    </row>
    <row r="619" ht="15.75" customHeight="1">
      <c r="A619" s="51"/>
    </row>
    <row r="620" ht="15.75" customHeight="1">
      <c r="A620" s="51"/>
    </row>
    <row r="621" ht="15.75" customHeight="1">
      <c r="A621" s="51"/>
    </row>
    <row r="622" ht="15.75" customHeight="1">
      <c r="A622" s="51"/>
    </row>
    <row r="623" ht="15.75" customHeight="1">
      <c r="A623" s="51"/>
    </row>
    <row r="624" ht="15.75" customHeight="1">
      <c r="A624" s="51"/>
    </row>
    <row r="625" ht="15.75" customHeight="1">
      <c r="A625" s="51"/>
    </row>
    <row r="626" ht="15.75" customHeight="1">
      <c r="A626" s="51"/>
    </row>
    <row r="627" ht="15.75" customHeight="1">
      <c r="A627" s="51"/>
    </row>
    <row r="628" ht="15.75" customHeight="1">
      <c r="A628" s="51"/>
    </row>
    <row r="629" ht="15.75" customHeight="1">
      <c r="A629" s="51"/>
    </row>
    <row r="630" ht="15.75" customHeight="1">
      <c r="A630" s="51"/>
    </row>
    <row r="631" ht="15.75" customHeight="1">
      <c r="A631" s="51"/>
    </row>
    <row r="632" ht="15.75" customHeight="1">
      <c r="A632" s="51"/>
    </row>
    <row r="633" ht="15.75" customHeight="1">
      <c r="A633" s="51"/>
    </row>
    <row r="634" ht="15.75" customHeight="1">
      <c r="A634" s="51"/>
    </row>
    <row r="635" ht="15.75" customHeight="1">
      <c r="A635" s="51"/>
    </row>
    <row r="636" ht="15.75" customHeight="1">
      <c r="A636" s="51"/>
    </row>
    <row r="637" ht="15.75" customHeight="1">
      <c r="A637" s="51"/>
    </row>
    <row r="638" ht="15.75" customHeight="1">
      <c r="A638" s="51"/>
    </row>
    <row r="639" ht="15.75" customHeight="1">
      <c r="A639" s="51"/>
    </row>
    <row r="640" ht="15.75" customHeight="1">
      <c r="A640" s="51"/>
    </row>
    <row r="641" ht="15.75" customHeight="1">
      <c r="A641" s="51"/>
    </row>
    <row r="642" ht="15.75" customHeight="1">
      <c r="A642" s="51"/>
    </row>
    <row r="643" ht="15.75" customHeight="1">
      <c r="A643" s="51"/>
    </row>
    <row r="644" ht="15.75" customHeight="1">
      <c r="A644" s="51"/>
    </row>
    <row r="645" ht="15.75" customHeight="1">
      <c r="A645" s="51"/>
    </row>
    <row r="646" ht="15.75" customHeight="1">
      <c r="A646" s="51"/>
    </row>
    <row r="647" ht="15.75" customHeight="1">
      <c r="A647" s="51"/>
    </row>
    <row r="648" ht="15.75" customHeight="1">
      <c r="A648" s="51"/>
    </row>
    <row r="649" ht="15.75" customHeight="1">
      <c r="A649" s="51"/>
    </row>
    <row r="650" ht="15.75" customHeight="1">
      <c r="A650" s="51"/>
    </row>
    <row r="651" ht="15.75" customHeight="1">
      <c r="A651" s="51"/>
    </row>
    <row r="652" ht="15.75" customHeight="1">
      <c r="A652" s="51"/>
    </row>
    <row r="653" ht="15.75" customHeight="1">
      <c r="A653" s="51"/>
    </row>
    <row r="654" ht="15.75" customHeight="1">
      <c r="A654" s="51"/>
    </row>
    <row r="655" ht="15.75" customHeight="1">
      <c r="A655" s="51"/>
    </row>
    <row r="656" ht="15.75" customHeight="1">
      <c r="A656" s="51"/>
    </row>
    <row r="657" ht="15.75" customHeight="1">
      <c r="A657" s="51"/>
    </row>
    <row r="658" ht="15.75" customHeight="1">
      <c r="A658" s="51"/>
    </row>
    <row r="659" ht="15.75" customHeight="1">
      <c r="A659" s="51"/>
    </row>
    <row r="660" ht="15.75" customHeight="1">
      <c r="A660" s="51"/>
    </row>
    <row r="661" ht="15.75" customHeight="1">
      <c r="A661" s="51"/>
    </row>
    <row r="662" ht="15.75" customHeight="1">
      <c r="A662" s="51"/>
    </row>
    <row r="663" ht="15.75" customHeight="1">
      <c r="A663" s="51"/>
    </row>
    <row r="664" ht="15.75" customHeight="1">
      <c r="A664" s="51"/>
    </row>
    <row r="665" ht="15.75" customHeight="1">
      <c r="A665" s="51"/>
    </row>
    <row r="666" ht="15.75" customHeight="1">
      <c r="A666" s="51"/>
    </row>
    <row r="667" ht="15.75" customHeight="1">
      <c r="A667" s="51"/>
    </row>
    <row r="668" ht="15.75" customHeight="1">
      <c r="A668" s="51"/>
    </row>
    <row r="669" ht="15.75" customHeight="1">
      <c r="A669" s="51"/>
    </row>
    <row r="670" ht="15.75" customHeight="1">
      <c r="A670" s="51"/>
    </row>
    <row r="671" ht="15.75" customHeight="1">
      <c r="A671" s="51"/>
    </row>
    <row r="672" ht="15.75" customHeight="1">
      <c r="A672" s="51"/>
    </row>
    <row r="673" ht="15.75" customHeight="1">
      <c r="A673" s="51"/>
    </row>
    <row r="674" ht="15.75" customHeight="1">
      <c r="A674" s="51"/>
    </row>
    <row r="675" ht="15.75" customHeight="1">
      <c r="A675" s="51"/>
    </row>
    <row r="676" ht="15.75" customHeight="1">
      <c r="A676" s="51"/>
    </row>
    <row r="677" ht="15.75" customHeight="1">
      <c r="A677" s="51"/>
    </row>
    <row r="678" ht="15.75" customHeight="1">
      <c r="A678" s="51"/>
    </row>
    <row r="679" ht="15.75" customHeight="1">
      <c r="A679" s="51"/>
    </row>
    <row r="680" ht="15.75" customHeight="1">
      <c r="A680" s="51"/>
    </row>
    <row r="681" ht="15.75" customHeight="1">
      <c r="A681" s="51"/>
    </row>
    <row r="682" ht="15.75" customHeight="1">
      <c r="A682" s="51"/>
    </row>
    <row r="683" ht="15.75" customHeight="1">
      <c r="A683" s="51"/>
    </row>
    <row r="684" ht="15.75" customHeight="1">
      <c r="A684" s="51"/>
    </row>
    <row r="685" ht="15.75" customHeight="1">
      <c r="A685" s="51"/>
    </row>
    <row r="686" ht="15.75" customHeight="1">
      <c r="A686" s="51"/>
    </row>
    <row r="687" ht="15.75" customHeight="1">
      <c r="A687" s="51"/>
    </row>
    <row r="688" ht="15.75" customHeight="1">
      <c r="A688" s="51"/>
    </row>
    <row r="689" ht="15.75" customHeight="1">
      <c r="A689" s="51"/>
    </row>
    <row r="690" ht="15.75" customHeight="1">
      <c r="A690" s="51"/>
    </row>
    <row r="691" ht="15.75" customHeight="1">
      <c r="A691" s="51"/>
    </row>
    <row r="692" ht="15.75" customHeight="1">
      <c r="A692" s="51"/>
    </row>
    <row r="693" ht="15.75" customHeight="1">
      <c r="A693" s="51"/>
    </row>
    <row r="694" ht="15.75" customHeight="1">
      <c r="A694" s="51"/>
    </row>
    <row r="695" ht="15.75" customHeight="1">
      <c r="A695" s="51"/>
    </row>
    <row r="696" ht="15.75" customHeight="1">
      <c r="A696" s="51"/>
    </row>
    <row r="697" ht="15.75" customHeight="1">
      <c r="A697" s="51"/>
    </row>
    <row r="698" ht="15.75" customHeight="1">
      <c r="A698" s="51"/>
    </row>
    <row r="699" ht="15.75" customHeight="1">
      <c r="A699" s="51"/>
    </row>
    <row r="700" ht="15.75" customHeight="1">
      <c r="A700" s="51"/>
    </row>
    <row r="701" ht="15.75" customHeight="1">
      <c r="A701" s="51"/>
    </row>
    <row r="702" ht="15.75" customHeight="1">
      <c r="A702" s="51"/>
    </row>
    <row r="703" ht="15.75" customHeight="1">
      <c r="A703" s="51"/>
    </row>
    <row r="704" ht="15.75" customHeight="1">
      <c r="A704" s="51"/>
    </row>
    <row r="705" ht="15.75" customHeight="1">
      <c r="A705" s="51"/>
    </row>
    <row r="706" ht="15.75" customHeight="1">
      <c r="A706" s="51"/>
    </row>
    <row r="707" ht="15.75" customHeight="1">
      <c r="A707" s="51"/>
    </row>
    <row r="708" ht="15.75" customHeight="1">
      <c r="A708" s="51"/>
    </row>
    <row r="709" ht="15.75" customHeight="1">
      <c r="A709" s="51"/>
    </row>
    <row r="710" ht="15.75" customHeight="1">
      <c r="A710" s="51"/>
    </row>
    <row r="711" ht="15.75" customHeight="1">
      <c r="A711" s="51"/>
    </row>
    <row r="712" ht="15.75" customHeight="1">
      <c r="A712" s="51"/>
    </row>
    <row r="713" ht="15.75" customHeight="1">
      <c r="A713" s="51"/>
    </row>
    <row r="714" ht="15.75" customHeight="1">
      <c r="A714" s="51"/>
    </row>
    <row r="715" ht="15.75" customHeight="1">
      <c r="A715" s="51"/>
    </row>
    <row r="716" ht="15.75" customHeight="1">
      <c r="A716" s="51"/>
    </row>
    <row r="717" ht="15.75" customHeight="1">
      <c r="A717" s="51"/>
    </row>
    <row r="718" ht="15.75" customHeight="1">
      <c r="A718" s="51"/>
    </row>
    <row r="719" ht="15.75" customHeight="1">
      <c r="A719" s="51"/>
    </row>
    <row r="720" ht="15.75" customHeight="1">
      <c r="A720" s="51"/>
    </row>
    <row r="721" ht="15.75" customHeight="1">
      <c r="A721" s="51"/>
    </row>
    <row r="722" ht="15.75" customHeight="1">
      <c r="A722" s="51"/>
    </row>
    <row r="723" ht="15.75" customHeight="1">
      <c r="A723" s="51"/>
    </row>
    <row r="724" ht="15.75" customHeight="1">
      <c r="A724" s="51"/>
    </row>
    <row r="725" ht="15.75" customHeight="1">
      <c r="A725" s="51"/>
    </row>
    <row r="726" ht="15.75" customHeight="1">
      <c r="A726" s="51"/>
    </row>
    <row r="727" ht="15.75" customHeight="1">
      <c r="A727" s="51"/>
    </row>
    <row r="728" ht="15.75" customHeight="1">
      <c r="A728" s="51"/>
    </row>
    <row r="729" ht="15.75" customHeight="1">
      <c r="A729" s="51"/>
    </row>
    <row r="730" ht="15.75" customHeight="1">
      <c r="A730" s="51"/>
    </row>
    <row r="731" ht="15.75" customHeight="1">
      <c r="A731" s="51"/>
    </row>
    <row r="732" ht="15.75" customHeight="1">
      <c r="A732" s="51"/>
    </row>
    <row r="733" ht="15.75" customHeight="1">
      <c r="A733" s="51"/>
    </row>
    <row r="734" ht="15.75" customHeight="1">
      <c r="A734" s="51"/>
    </row>
    <row r="735" ht="15.75" customHeight="1">
      <c r="A735" s="51"/>
    </row>
    <row r="736" ht="15.75" customHeight="1">
      <c r="A736" s="51"/>
    </row>
    <row r="737" ht="15.75" customHeight="1">
      <c r="A737" s="51"/>
    </row>
    <row r="738" ht="15.75" customHeight="1">
      <c r="A738" s="51"/>
    </row>
    <row r="739" ht="15.75" customHeight="1">
      <c r="A739" s="51"/>
    </row>
    <row r="740" ht="15.75" customHeight="1">
      <c r="A740" s="51"/>
    </row>
    <row r="741" ht="15.75" customHeight="1">
      <c r="A741" s="51"/>
    </row>
    <row r="742" ht="15.75" customHeight="1">
      <c r="A742" s="51"/>
    </row>
    <row r="743" ht="15.75" customHeight="1">
      <c r="A743" s="51"/>
    </row>
    <row r="744" ht="15.75" customHeight="1">
      <c r="A744" s="51"/>
    </row>
    <row r="745" ht="15.75" customHeight="1">
      <c r="A745" s="51"/>
    </row>
    <row r="746" ht="15.75" customHeight="1">
      <c r="A746" s="51"/>
    </row>
    <row r="747" ht="15.75" customHeight="1">
      <c r="A747" s="51"/>
    </row>
    <row r="748" ht="15.75" customHeight="1">
      <c r="A748" s="51"/>
    </row>
    <row r="749" ht="15.75" customHeight="1">
      <c r="A749" s="51"/>
    </row>
    <row r="750" ht="15.75" customHeight="1">
      <c r="A750" s="51"/>
    </row>
    <row r="751" ht="15.75" customHeight="1">
      <c r="A751" s="51"/>
    </row>
    <row r="752" ht="15.75" customHeight="1">
      <c r="A752" s="51"/>
    </row>
    <row r="753" ht="15.75" customHeight="1">
      <c r="A753" s="51"/>
    </row>
    <row r="754" ht="15.75" customHeight="1">
      <c r="A754" s="51"/>
    </row>
    <row r="755" ht="15.75" customHeight="1">
      <c r="A755" s="51"/>
    </row>
    <row r="756" ht="15.75" customHeight="1">
      <c r="A756" s="51"/>
    </row>
    <row r="757" ht="15.75" customHeight="1">
      <c r="A757" s="51"/>
    </row>
    <row r="758" ht="15.75" customHeight="1">
      <c r="A758" s="51"/>
    </row>
    <row r="759" ht="15.75" customHeight="1">
      <c r="A759" s="51"/>
    </row>
    <row r="760" ht="15.75" customHeight="1">
      <c r="A760" s="51"/>
    </row>
    <row r="761" ht="15.75" customHeight="1">
      <c r="A761" s="51"/>
    </row>
    <row r="762" ht="15.75" customHeight="1">
      <c r="A762" s="51"/>
    </row>
    <row r="763" ht="15.75" customHeight="1">
      <c r="A763" s="51"/>
    </row>
    <row r="764" ht="15.75" customHeight="1">
      <c r="A764" s="51"/>
    </row>
    <row r="765" ht="15.75" customHeight="1">
      <c r="A765" s="51"/>
    </row>
    <row r="766" ht="15.75" customHeight="1">
      <c r="A766" s="51"/>
    </row>
    <row r="767" ht="15.75" customHeight="1">
      <c r="A767" s="51"/>
    </row>
    <row r="768" ht="15.75" customHeight="1">
      <c r="A768" s="51"/>
    </row>
    <row r="769" ht="15.75" customHeight="1">
      <c r="A769" s="51"/>
    </row>
    <row r="770" ht="15.75" customHeight="1">
      <c r="A770" s="51"/>
    </row>
    <row r="771" ht="15.75" customHeight="1">
      <c r="A771" s="51"/>
    </row>
    <row r="772" ht="15.75" customHeight="1">
      <c r="A772" s="51"/>
    </row>
    <row r="773" ht="15.75" customHeight="1">
      <c r="A773" s="51"/>
    </row>
    <row r="774" ht="15.75" customHeight="1">
      <c r="A774" s="51"/>
    </row>
    <row r="775" ht="15.75" customHeight="1">
      <c r="A775" s="51"/>
    </row>
    <row r="776" ht="15.75" customHeight="1">
      <c r="A776" s="51"/>
    </row>
    <row r="777" ht="15.75" customHeight="1">
      <c r="A777" s="51"/>
    </row>
    <row r="778" ht="15.75" customHeight="1">
      <c r="A778" s="51"/>
    </row>
    <row r="779" ht="15.75" customHeight="1">
      <c r="A779" s="51"/>
    </row>
    <row r="780" ht="15.75" customHeight="1">
      <c r="A780" s="51"/>
    </row>
    <row r="781" ht="15.75" customHeight="1">
      <c r="A781" s="51"/>
    </row>
    <row r="782" ht="15.75" customHeight="1">
      <c r="A782" s="51"/>
    </row>
    <row r="783" ht="15.75" customHeight="1">
      <c r="A783" s="51"/>
    </row>
    <row r="784" ht="15.75" customHeight="1">
      <c r="A784" s="51"/>
    </row>
    <row r="785" ht="15.75" customHeight="1">
      <c r="A785" s="51"/>
    </row>
    <row r="786" ht="15.75" customHeight="1">
      <c r="A786" s="51"/>
    </row>
    <row r="787" ht="15.75" customHeight="1">
      <c r="A787" s="51"/>
    </row>
    <row r="788" ht="15.75" customHeight="1">
      <c r="A788" s="51"/>
    </row>
    <row r="789" ht="15.75" customHeight="1">
      <c r="A789" s="51"/>
    </row>
    <row r="790" ht="15.75" customHeight="1">
      <c r="A790" s="51"/>
    </row>
    <row r="791" ht="15.75" customHeight="1">
      <c r="A791" s="51"/>
    </row>
    <row r="792" ht="15.75" customHeight="1">
      <c r="A792" s="51"/>
    </row>
    <row r="793" ht="15.75" customHeight="1">
      <c r="A793" s="51"/>
    </row>
    <row r="794" ht="15.75" customHeight="1">
      <c r="A794" s="51"/>
    </row>
    <row r="795" ht="15.75" customHeight="1">
      <c r="A795" s="51"/>
    </row>
    <row r="796" ht="15.75" customHeight="1">
      <c r="A796" s="51"/>
    </row>
    <row r="797" ht="15.75" customHeight="1">
      <c r="A797" s="51"/>
    </row>
    <row r="798" ht="15.75" customHeight="1">
      <c r="A798" s="51"/>
    </row>
    <row r="799" ht="15.75" customHeight="1">
      <c r="A799" s="51"/>
    </row>
    <row r="800" ht="15.75" customHeight="1">
      <c r="A800" s="51"/>
    </row>
    <row r="801" ht="15.75" customHeight="1">
      <c r="A801" s="51"/>
    </row>
    <row r="802" ht="15.75" customHeight="1">
      <c r="A802" s="51"/>
    </row>
    <row r="803" ht="15.75" customHeight="1">
      <c r="A803" s="51"/>
    </row>
    <row r="804" ht="15.75" customHeight="1">
      <c r="A804" s="51"/>
    </row>
    <row r="805" ht="15.75" customHeight="1">
      <c r="A805" s="51"/>
    </row>
    <row r="806" ht="15.75" customHeight="1">
      <c r="A806" s="51"/>
    </row>
    <row r="807" ht="15.75" customHeight="1">
      <c r="A807" s="51"/>
    </row>
    <row r="808" ht="15.75" customHeight="1">
      <c r="A808" s="51"/>
    </row>
    <row r="809" ht="15.75" customHeight="1">
      <c r="A809" s="51"/>
    </row>
    <row r="810" ht="15.75" customHeight="1">
      <c r="A810" s="51"/>
    </row>
    <row r="811" ht="15.75" customHeight="1">
      <c r="A811" s="51"/>
    </row>
    <row r="812" ht="15.75" customHeight="1">
      <c r="A812" s="51"/>
    </row>
    <row r="813" ht="15.75" customHeight="1">
      <c r="A813" s="51"/>
    </row>
    <row r="814" ht="15.75" customHeight="1">
      <c r="A814" s="51"/>
    </row>
    <row r="815" ht="15.75" customHeight="1">
      <c r="A815" s="51"/>
    </row>
    <row r="816" ht="15.75" customHeight="1">
      <c r="A816" s="51"/>
    </row>
    <row r="817" ht="15.75" customHeight="1">
      <c r="A817" s="51"/>
    </row>
    <row r="818" ht="15.75" customHeight="1">
      <c r="A818" s="51"/>
    </row>
    <row r="819" ht="15.75" customHeight="1">
      <c r="A819" s="51"/>
    </row>
    <row r="820" ht="15.75" customHeight="1">
      <c r="A820" s="51"/>
    </row>
    <row r="821" ht="15.75" customHeight="1">
      <c r="A821" s="51"/>
    </row>
    <row r="822" ht="15.75" customHeight="1">
      <c r="A822" s="51"/>
    </row>
    <row r="823" ht="15.75" customHeight="1">
      <c r="A823" s="51"/>
    </row>
    <row r="824" ht="15.75" customHeight="1">
      <c r="A824" s="51"/>
    </row>
    <row r="825" ht="15.75" customHeight="1">
      <c r="A825" s="51"/>
    </row>
    <row r="826" ht="15.75" customHeight="1">
      <c r="A826" s="51"/>
    </row>
    <row r="827" ht="15.75" customHeight="1">
      <c r="A827" s="51"/>
    </row>
    <row r="828" ht="15.75" customHeight="1">
      <c r="A828" s="51"/>
    </row>
    <row r="829" ht="15.75" customHeight="1">
      <c r="A829" s="51"/>
    </row>
    <row r="830" ht="15.75" customHeight="1">
      <c r="A830" s="51"/>
    </row>
    <row r="831" ht="15.75" customHeight="1">
      <c r="A831" s="51"/>
    </row>
    <row r="832" ht="15.75" customHeight="1">
      <c r="A832" s="51"/>
    </row>
    <row r="833" ht="15.75" customHeight="1">
      <c r="A833" s="51"/>
    </row>
    <row r="834" ht="15.75" customHeight="1">
      <c r="A834" s="51"/>
    </row>
    <row r="835" ht="15.75" customHeight="1">
      <c r="A835" s="51"/>
    </row>
    <row r="836" ht="15.75" customHeight="1">
      <c r="A836" s="51"/>
    </row>
    <row r="837" ht="15.75" customHeight="1">
      <c r="A837" s="51"/>
    </row>
    <row r="838" ht="15.75" customHeight="1">
      <c r="A838" s="51"/>
    </row>
    <row r="839" ht="15.75" customHeight="1">
      <c r="A839" s="51"/>
    </row>
    <row r="840" ht="15.75" customHeight="1">
      <c r="A840" s="51"/>
    </row>
    <row r="841" ht="15.75" customHeight="1">
      <c r="A841" s="51"/>
    </row>
    <row r="842" ht="15.75" customHeight="1">
      <c r="A842" s="51"/>
    </row>
    <row r="843" ht="15.75" customHeight="1">
      <c r="A843" s="51"/>
    </row>
    <row r="844" ht="15.75" customHeight="1">
      <c r="A844" s="51"/>
    </row>
    <row r="845" ht="15.75" customHeight="1">
      <c r="A845" s="51"/>
    </row>
    <row r="846" ht="15.75" customHeight="1">
      <c r="A846" s="51"/>
    </row>
    <row r="847" ht="15.75" customHeight="1">
      <c r="A847" s="51"/>
    </row>
    <row r="848" ht="15.75" customHeight="1">
      <c r="A848" s="51"/>
    </row>
    <row r="849" ht="15.75" customHeight="1">
      <c r="A849" s="51"/>
    </row>
    <row r="850" ht="15.75" customHeight="1">
      <c r="A850" s="51"/>
    </row>
    <row r="851" ht="15.75" customHeight="1">
      <c r="A851" s="51"/>
    </row>
    <row r="852" ht="15.75" customHeight="1">
      <c r="A852" s="51"/>
    </row>
    <row r="853" ht="15.75" customHeight="1">
      <c r="A853" s="51"/>
    </row>
    <row r="854" ht="15.75" customHeight="1">
      <c r="A854" s="51"/>
    </row>
    <row r="855" ht="15.75" customHeight="1">
      <c r="A855" s="51"/>
    </row>
    <row r="856" ht="15.75" customHeight="1">
      <c r="A856" s="51"/>
    </row>
    <row r="857" ht="15.75" customHeight="1">
      <c r="A857" s="51"/>
    </row>
    <row r="858" ht="15.75" customHeight="1">
      <c r="A858" s="51"/>
    </row>
    <row r="859" ht="15.75" customHeight="1">
      <c r="A859" s="51"/>
    </row>
    <row r="860" ht="15.75" customHeight="1">
      <c r="A860" s="51"/>
    </row>
    <row r="861" ht="15.75" customHeight="1">
      <c r="A861" s="51"/>
    </row>
    <row r="862" ht="15.75" customHeight="1">
      <c r="A862" s="51"/>
    </row>
    <row r="863" ht="15.75" customHeight="1">
      <c r="A863" s="51"/>
    </row>
    <row r="864" ht="15.75" customHeight="1">
      <c r="A864" s="51"/>
    </row>
    <row r="865" ht="15.75" customHeight="1">
      <c r="A865" s="51"/>
    </row>
    <row r="866" ht="15.75" customHeight="1">
      <c r="A866" s="51"/>
    </row>
    <row r="867" ht="15.75" customHeight="1">
      <c r="A867" s="51"/>
    </row>
    <row r="868" ht="15.75" customHeight="1">
      <c r="A868" s="51"/>
    </row>
    <row r="869" ht="15.75" customHeight="1">
      <c r="A869" s="51"/>
    </row>
    <row r="870" ht="15.75" customHeight="1">
      <c r="A870" s="51"/>
    </row>
    <row r="871" ht="15.75" customHeight="1">
      <c r="A871" s="51"/>
    </row>
    <row r="872" ht="15.75" customHeight="1">
      <c r="A872" s="51"/>
    </row>
    <row r="873" ht="15.75" customHeight="1">
      <c r="A873" s="51"/>
    </row>
    <row r="874" ht="15.75" customHeight="1">
      <c r="A874" s="51"/>
    </row>
    <row r="875" ht="15.75" customHeight="1">
      <c r="A875" s="51"/>
    </row>
    <row r="876" ht="15.75" customHeight="1">
      <c r="A876" s="51"/>
    </row>
    <row r="877" ht="15.75" customHeight="1">
      <c r="A877" s="51"/>
    </row>
    <row r="878" ht="15.75" customHeight="1">
      <c r="A878" s="51"/>
    </row>
    <row r="879" ht="15.75" customHeight="1">
      <c r="A879" s="51"/>
    </row>
    <row r="880" ht="15.75" customHeight="1">
      <c r="A880" s="51"/>
    </row>
    <row r="881" ht="15.75" customHeight="1">
      <c r="A881" s="51"/>
    </row>
    <row r="882" ht="15.75" customHeight="1">
      <c r="A882" s="51"/>
    </row>
    <row r="883" ht="15.75" customHeight="1">
      <c r="A883" s="51"/>
    </row>
    <row r="884" ht="15.75" customHeight="1">
      <c r="A884" s="51"/>
    </row>
    <row r="885" ht="15.75" customHeight="1">
      <c r="A885" s="51"/>
    </row>
    <row r="886" ht="15.75" customHeight="1">
      <c r="A886" s="51"/>
    </row>
    <row r="887" ht="15.75" customHeight="1">
      <c r="A887" s="51"/>
    </row>
    <row r="888" ht="15.75" customHeight="1">
      <c r="A888" s="51"/>
    </row>
    <row r="889" ht="15.75" customHeight="1">
      <c r="A889" s="51"/>
    </row>
    <row r="890" ht="15.75" customHeight="1">
      <c r="A890" s="51"/>
    </row>
    <row r="891" ht="15.75" customHeight="1">
      <c r="A891" s="51"/>
    </row>
    <row r="892" ht="15.75" customHeight="1">
      <c r="A892" s="51"/>
    </row>
    <row r="893" ht="15.75" customHeight="1">
      <c r="A893" s="51"/>
    </row>
    <row r="894" ht="15.75" customHeight="1">
      <c r="A894" s="51"/>
    </row>
    <row r="895" ht="15.75" customHeight="1">
      <c r="A895" s="51"/>
    </row>
    <row r="896" ht="15.75" customHeight="1">
      <c r="A896" s="51"/>
    </row>
    <row r="897" ht="15.75" customHeight="1">
      <c r="A897" s="51"/>
    </row>
    <row r="898" ht="15.75" customHeight="1">
      <c r="A898" s="51"/>
    </row>
    <row r="899" ht="15.75" customHeight="1">
      <c r="A899" s="51"/>
    </row>
    <row r="900" ht="15.75" customHeight="1">
      <c r="A900" s="51"/>
    </row>
    <row r="901" ht="15.75" customHeight="1">
      <c r="A901" s="51"/>
    </row>
    <row r="902" ht="15.75" customHeight="1">
      <c r="A902" s="51"/>
    </row>
    <row r="903" ht="15.75" customHeight="1">
      <c r="A903" s="51"/>
    </row>
    <row r="904" ht="15.75" customHeight="1">
      <c r="A904" s="51"/>
    </row>
    <row r="905" ht="15.75" customHeight="1">
      <c r="A905" s="51"/>
    </row>
    <row r="906" ht="15.75" customHeight="1">
      <c r="A906" s="51"/>
    </row>
    <row r="907" ht="15.75" customHeight="1">
      <c r="A907" s="51"/>
    </row>
    <row r="908" ht="15.75" customHeight="1">
      <c r="A908" s="51"/>
    </row>
    <row r="909" ht="15.75" customHeight="1">
      <c r="A909" s="51"/>
    </row>
    <row r="910" ht="15.75" customHeight="1">
      <c r="A910" s="51"/>
    </row>
    <row r="911" ht="15.75" customHeight="1">
      <c r="A911" s="51"/>
    </row>
    <row r="912" ht="15.75" customHeight="1">
      <c r="A912" s="51"/>
    </row>
    <row r="913" ht="15.75" customHeight="1">
      <c r="A913" s="51"/>
    </row>
    <row r="914" ht="15.75" customHeight="1">
      <c r="A914" s="51"/>
    </row>
    <row r="915" ht="15.75" customHeight="1">
      <c r="A915" s="51"/>
    </row>
    <row r="916" ht="15.75" customHeight="1">
      <c r="A916" s="51"/>
    </row>
    <row r="917" ht="15.75" customHeight="1">
      <c r="A917" s="51"/>
    </row>
    <row r="918" ht="15.75" customHeight="1">
      <c r="A918" s="51"/>
    </row>
    <row r="919" ht="15.75" customHeight="1">
      <c r="A919" s="51"/>
    </row>
    <row r="920" ht="15.75" customHeight="1">
      <c r="A920" s="51"/>
    </row>
    <row r="921" ht="15.75" customHeight="1">
      <c r="A921" s="51"/>
    </row>
    <row r="922" ht="15.75" customHeight="1">
      <c r="A922" s="51"/>
    </row>
    <row r="923" ht="15.75" customHeight="1">
      <c r="A923" s="51"/>
    </row>
    <row r="924" ht="15.75" customHeight="1">
      <c r="A924" s="51"/>
    </row>
    <row r="925" ht="15.75" customHeight="1">
      <c r="A925" s="51"/>
    </row>
    <row r="926" ht="15.75" customHeight="1">
      <c r="A926" s="51"/>
    </row>
    <row r="927" ht="15.75" customHeight="1">
      <c r="A927" s="51"/>
    </row>
    <row r="928" ht="15.75" customHeight="1">
      <c r="A928" s="51"/>
    </row>
    <row r="929" ht="15.75" customHeight="1">
      <c r="A929" s="51"/>
    </row>
    <row r="930" ht="15.75" customHeight="1">
      <c r="A930" s="51"/>
    </row>
    <row r="931" ht="15.75" customHeight="1">
      <c r="A931" s="51"/>
    </row>
    <row r="932" ht="15.75" customHeight="1">
      <c r="A932" s="51"/>
    </row>
    <row r="933" ht="15.75" customHeight="1">
      <c r="A933" s="51"/>
    </row>
    <row r="934" ht="15.75" customHeight="1">
      <c r="A934" s="51"/>
    </row>
    <row r="935" ht="15.75" customHeight="1">
      <c r="A935" s="51"/>
    </row>
    <row r="936" ht="15.75" customHeight="1">
      <c r="A936" s="51"/>
    </row>
    <row r="937" ht="15.75" customHeight="1">
      <c r="A937" s="51"/>
    </row>
    <row r="938" ht="15.75" customHeight="1">
      <c r="A938" s="51"/>
    </row>
    <row r="939" ht="15.75" customHeight="1">
      <c r="A939" s="51"/>
    </row>
    <row r="940" ht="15.75" customHeight="1">
      <c r="A940" s="51"/>
    </row>
    <row r="941" ht="15.75" customHeight="1">
      <c r="A941" s="51"/>
    </row>
    <row r="942" ht="15.75" customHeight="1">
      <c r="A942" s="51"/>
    </row>
    <row r="943" ht="15.75" customHeight="1">
      <c r="A943" s="51"/>
    </row>
    <row r="944" ht="15.75" customHeight="1">
      <c r="A944" s="51"/>
    </row>
    <row r="945" ht="15.75" customHeight="1">
      <c r="A945" s="51"/>
    </row>
    <row r="946" ht="15.75" customHeight="1">
      <c r="A946" s="51"/>
    </row>
    <row r="947" ht="15.75" customHeight="1">
      <c r="A947" s="51"/>
    </row>
    <row r="948" ht="15.75" customHeight="1">
      <c r="A948" s="51"/>
    </row>
    <row r="949" ht="15.75" customHeight="1">
      <c r="A949" s="51"/>
    </row>
    <row r="950" ht="15.75" customHeight="1">
      <c r="A950" s="51"/>
    </row>
    <row r="951" ht="15.75" customHeight="1">
      <c r="A951" s="51"/>
    </row>
    <row r="952" ht="15.75" customHeight="1">
      <c r="A952" s="51"/>
    </row>
    <row r="953" ht="15.75" customHeight="1">
      <c r="A953" s="51"/>
    </row>
    <row r="954" ht="15.75" customHeight="1">
      <c r="A954" s="51"/>
    </row>
    <row r="955" ht="15.75" customHeight="1">
      <c r="A955" s="51"/>
    </row>
    <row r="956" ht="15.75" customHeight="1">
      <c r="A956" s="51"/>
    </row>
    <row r="957" ht="15.75" customHeight="1">
      <c r="A957" s="51"/>
    </row>
    <row r="958" ht="15.75" customHeight="1">
      <c r="A958" s="51"/>
    </row>
    <row r="959" ht="15.75" customHeight="1">
      <c r="A959" s="51"/>
    </row>
    <row r="960" ht="15.75" customHeight="1">
      <c r="A960" s="51"/>
    </row>
    <row r="961" ht="15.75" customHeight="1">
      <c r="A961" s="51"/>
    </row>
    <row r="962" ht="15.75" customHeight="1">
      <c r="A962" s="51"/>
    </row>
    <row r="963" ht="15.75" customHeight="1">
      <c r="A963" s="51"/>
    </row>
    <row r="964" ht="15.75" customHeight="1">
      <c r="A964" s="51"/>
    </row>
    <row r="965" ht="15.75" customHeight="1">
      <c r="A965" s="51"/>
    </row>
    <row r="966" ht="15.75" customHeight="1">
      <c r="A966" s="51"/>
    </row>
    <row r="967" ht="15.75" customHeight="1">
      <c r="A967" s="51"/>
    </row>
    <row r="968" ht="15.75" customHeight="1">
      <c r="A968" s="51"/>
    </row>
    <row r="969" ht="15.75" customHeight="1">
      <c r="A969" s="51"/>
    </row>
    <row r="970" ht="15.75" customHeight="1">
      <c r="A970" s="51"/>
    </row>
    <row r="971" ht="15.75" customHeight="1">
      <c r="A971" s="51"/>
    </row>
    <row r="972" ht="15.75" customHeight="1">
      <c r="A972" s="51"/>
    </row>
    <row r="973" ht="15.75" customHeight="1">
      <c r="A973" s="51"/>
    </row>
    <row r="974" ht="15.75" customHeight="1">
      <c r="A974" s="51"/>
    </row>
    <row r="975" ht="15.75" customHeight="1">
      <c r="A975" s="51"/>
    </row>
    <row r="976" ht="15.75" customHeight="1">
      <c r="A976" s="51"/>
    </row>
    <row r="977" ht="15.75" customHeight="1">
      <c r="A977" s="51"/>
    </row>
    <row r="978" ht="15.75" customHeight="1">
      <c r="A978" s="51"/>
    </row>
    <row r="979" ht="15.75" customHeight="1">
      <c r="A979" s="51"/>
    </row>
    <row r="980" ht="15.75" customHeight="1">
      <c r="A980" s="51"/>
    </row>
    <row r="981" ht="15.75" customHeight="1">
      <c r="A981" s="51"/>
    </row>
    <row r="982" ht="15.75" customHeight="1">
      <c r="A982" s="51"/>
    </row>
    <row r="983" ht="15.75" customHeight="1">
      <c r="A983" s="51"/>
    </row>
    <row r="984" ht="15.75" customHeight="1">
      <c r="A984" s="51"/>
    </row>
    <row r="985" ht="15.75" customHeight="1">
      <c r="A985" s="51"/>
    </row>
    <row r="986" ht="15.75" customHeight="1">
      <c r="A986" s="51"/>
    </row>
    <row r="987" ht="15.75" customHeight="1">
      <c r="A987" s="51"/>
    </row>
    <row r="988" ht="15.75" customHeight="1">
      <c r="A988" s="51"/>
    </row>
    <row r="989" ht="15.75" customHeight="1">
      <c r="A989" s="51"/>
    </row>
    <row r="990" ht="15.75" customHeight="1">
      <c r="A990" s="51"/>
    </row>
    <row r="991" ht="15.75" customHeight="1">
      <c r="A991" s="51"/>
    </row>
    <row r="992" ht="15.75" customHeight="1">
      <c r="A992" s="51"/>
    </row>
    <row r="993" ht="15.75" customHeight="1">
      <c r="A993" s="51"/>
    </row>
    <row r="994" ht="15.75" customHeight="1">
      <c r="A994" s="51"/>
    </row>
    <row r="995" ht="15.75" customHeight="1">
      <c r="A995" s="51"/>
    </row>
    <row r="996" ht="15.75" customHeight="1">
      <c r="A996" s="51"/>
    </row>
    <row r="997" ht="15.75" customHeight="1">
      <c r="A997" s="51"/>
    </row>
    <row r="998" ht="15.75" customHeight="1">
      <c r="A998" s="51"/>
    </row>
    <row r="999" ht="15.75" customHeight="1">
      <c r="A999" s="51"/>
    </row>
    <row r="1000" ht="15.75" customHeight="1">
      <c r="A1000" s="51"/>
    </row>
  </sheetData>
  <printOptions/>
  <pageMargins bottom="0.75" footer="0.0" header="0.0" left="0.7" right="0.7" top="0.75"/>
  <pageSetup paperSize="9" orientation="portrait"/>
  <drawing r:id="rId1"/>
  <tableParts count="4">
    <tablePart r:id="rId6"/>
    <tablePart r:id="rId7"/>
    <tablePart r:id="rId8"/>
    <tablePart r:id="rId9"/>
  </tableParts>
</worksheet>
</file>