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etales puros" sheetId="1" state="visible" r:id="rId3"/>
    <sheet name="US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<sst xmlns="http://schemas.openxmlformats.org/spreadsheetml/2006/main" count="55" uniqueCount="29">
  <si>
    <t xml:space="preserve">Au</t>
  </si>
  <si>
    <t xml:space="preserve">Yakubovsky-4nm</t>
  </si>
  <si>
    <t xml:space="preserve">McPeak et al 20015</t>
  </si>
  <si>
    <t xml:space="preserve">Ag</t>
  </si>
  <si>
    <t xml:space="preserve">McPeak et al. 2015</t>
  </si>
  <si>
    <t xml:space="preserve">Al</t>
  </si>
  <si>
    <t xml:space="preserve">Cu</t>
  </si>
  <si>
    <t xml:space="preserve">Pt (Platinum)</t>
  </si>
  <si>
    <t xml:space="preserve">Werner et al. 2009</t>
  </si>
  <si>
    <t xml:space="preserve">Zn (Zinc)</t>
  </si>
  <si>
    <t xml:space="preserve">Fe (Hierro)</t>
  </si>
  <si>
    <t xml:space="preserve">wl</t>
  </si>
  <si>
    <t xml:space="preserve">n</t>
  </si>
  <si>
    <t xml:space="preserve">k</t>
  </si>
  <si>
    <t xml:space="preserve">lambda</t>
  </si>
  <si>
    <t xml:space="preserve">nAu</t>
  </si>
  <si>
    <t xml:space="preserve">kAu</t>
  </si>
  <si>
    <t xml:space="preserve">nAg</t>
  </si>
  <si>
    <t xml:space="preserve">kAg</t>
  </si>
  <si>
    <t xml:space="preserve">nAl</t>
  </si>
  <si>
    <t xml:space="preserve">kAl</t>
  </si>
  <si>
    <t xml:space="preserve">nCu</t>
  </si>
  <si>
    <t xml:space="preserve">kCu</t>
  </si>
  <si>
    <t xml:space="preserve">nPt</t>
  </si>
  <si>
    <t xml:space="preserve">kPt</t>
  </si>
  <si>
    <t xml:space="preserve">nZn</t>
  </si>
  <si>
    <t xml:space="preserve">kZn</t>
  </si>
  <si>
    <t xml:space="preserve">nFe</t>
  </si>
  <si>
    <t xml:space="preserve">kFe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</si>
</sst>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303"/>
  <sheetViews>
    <sheetView showFormulas="false" showGridLines="true" showRowColHeaders="true" showZeros="true" rightToLeft="false" tabSelected="false" showOutlineSymbols="true" defaultGridColor="true" view="normal" topLeftCell="R141" colorId="64" zoomScale="90" zoomScaleNormal="90" zoomScalePageLayoutView="100" workbookViewId="0">
      <selection pane="topLeft" activeCell="E25" activeCellId="0" sqref="E25"/>
    </sheetView>
  </sheetViews>
  <sheetFormatPr defaultColWidth="10.59765625" defaultRowHeight="15" customHeight="true" zeroHeight="false" outlineLevelRow="0" outlineLevelCol="0"/>
  <cols>
    <col collapsed="false" customWidth="true" hidden="false" outlineLevel="0" max="28" min="28" style="0" width="12.72"/>
  </cols>
  <sheetData>
    <row r="1" customFormat="false" ht="15" hidden="false" customHeight="false" outlineLevel="0" collapsed="false">
      <c r="C1" s="0" t="s">
        <v>0</v>
      </c>
      <c r="D1" s="0" t="s">
        <v>1</v>
      </c>
      <c r="H1" s="0" t="s">
        <v>0</v>
      </c>
      <c r="I1" s="0" t="s">
        <v>2</v>
      </c>
      <c r="M1" s="0" t="s">
        <v>3</v>
      </c>
      <c r="N1" s="0" t="s">
        <v>4</v>
      </c>
      <c r="R1" s="0" t="s">
        <v>5</v>
      </c>
      <c r="S1" s="0" t="s">
        <v>4</v>
      </c>
      <c r="W1" s="0" t="s">
        <v>6</v>
      </c>
      <c r="X1" s="0" t="s">
        <v>4</v>
      </c>
      <c r="AB1" s="0" t="s">
        <v>7</v>
      </c>
      <c r="AC1" s="0" t="s">
        <v>8</v>
      </c>
      <c r="AG1" s="0" t="s">
        <v>9</v>
      </c>
      <c r="AH1" s="0" t="s">
        <v>8</v>
      </c>
      <c r="AL1" s="0" t="s">
        <v>10</v>
      </c>
      <c r="AM1" s="0" t="s">
        <v>8</v>
      </c>
    </row>
    <row r="2" customFormat="false" ht="15" hidden="false" customHeight="false" outlineLevel="0" collapsed="false">
      <c r="A2" s="0" t="s">
        <v>11</v>
      </c>
      <c r="C2" s="0" t="s">
        <v>12</v>
      </c>
      <c r="D2" s="0" t="s">
        <v>13</v>
      </c>
      <c r="F2" s="0" t="s">
        <v>11</v>
      </c>
      <c r="H2" s="0" t="s">
        <v>12</v>
      </c>
      <c r="I2" s="0" t="s">
        <v>13</v>
      </c>
      <c r="K2" s="0" t="s">
        <v>11</v>
      </c>
      <c r="M2" s="0" t="s">
        <v>12</v>
      </c>
      <c r="N2" s="0" t="s">
        <v>13</v>
      </c>
      <c r="P2" s="0" t="s">
        <v>11</v>
      </c>
      <c r="R2" s="0" t="s">
        <v>12</v>
      </c>
      <c r="S2" s="0" t="s">
        <v>13</v>
      </c>
      <c r="U2" s="0" t="s">
        <v>11</v>
      </c>
      <c r="W2" s="0" t="s">
        <v>12</v>
      </c>
      <c r="X2" s="0" t="s">
        <v>13</v>
      </c>
      <c r="Z2" s="0" t="s">
        <v>11</v>
      </c>
      <c r="AB2" s="0" t="s">
        <v>12</v>
      </c>
      <c r="AC2" s="0" t="s">
        <v>13</v>
      </c>
      <c r="AE2" s="0" t="s">
        <v>11</v>
      </c>
      <c r="AG2" s="0" t="s">
        <v>12</v>
      </c>
      <c r="AH2" s="0" t="s">
        <v>13</v>
      </c>
      <c r="AJ2" s="0" t="s">
        <v>11</v>
      </c>
      <c r="AL2" s="0" t="s">
        <v>12</v>
      </c>
      <c r="AM2" s="0" t="s">
        <v>13</v>
      </c>
    </row>
    <row r="3" customFormat="false" ht="15" hidden="false" customHeight="false" outlineLevel="0" collapsed="false">
      <c r="A3" s="0" t="n">
        <v>0.3</v>
      </c>
      <c r="B3" s="0" t="n">
        <f aca="false">A3*1000</f>
        <v>300</v>
      </c>
      <c r="C3" s="0" t="n">
        <v>1.536</v>
      </c>
      <c r="D3" s="0" t="n">
        <v>1.286</v>
      </c>
      <c r="F3" s="1" t="n">
        <v>0.3</v>
      </c>
      <c r="G3" s="1" t="n">
        <f aca="false">F3*1000</f>
        <v>300</v>
      </c>
      <c r="H3" s="1" t="n">
        <v>1.699838715</v>
      </c>
      <c r="I3" s="1" t="n">
        <v>1.973157788</v>
      </c>
      <c r="J3" s="1"/>
      <c r="K3" s="1" t="n">
        <v>0.3</v>
      </c>
      <c r="L3" s="0" t="n">
        <f aca="false">K3*1000</f>
        <v>300</v>
      </c>
      <c r="M3" s="0" t="n">
        <v>1.646857286</v>
      </c>
      <c r="N3" s="1" t="n">
        <v>0.972336834</v>
      </c>
      <c r="O3" s="1"/>
      <c r="P3" s="1" t="n">
        <v>0.15</v>
      </c>
      <c r="Q3" s="0" t="n">
        <f aca="false">P3*1000</f>
        <v>150</v>
      </c>
      <c r="R3" s="1" t="n">
        <v>0.095390828</v>
      </c>
      <c r="S3" s="1" t="n">
        <v>1.283666394</v>
      </c>
      <c r="U3" s="1" t="n">
        <v>0.3</v>
      </c>
      <c r="V3" s="0" t="n">
        <f aca="false">U3*1000</f>
        <v>300</v>
      </c>
      <c r="W3" s="1" t="n">
        <v>1.347459987</v>
      </c>
      <c r="X3" s="1" t="n">
        <v>1.679419071</v>
      </c>
      <c r="Z3" s="1" t="n">
        <v>0.017586</v>
      </c>
      <c r="AA3" s="0" t="n">
        <f aca="false">Z3*1000</f>
        <v>17.586</v>
      </c>
      <c r="AB3" s="1" t="n">
        <v>0.8718</v>
      </c>
      <c r="AC3" s="1" t="n">
        <v>0.1182</v>
      </c>
      <c r="AE3" s="1" t="n">
        <v>0.017586</v>
      </c>
      <c r="AF3" s="0" t="n">
        <f aca="false">AE3*1000</f>
        <v>17.586</v>
      </c>
      <c r="AG3" s="1" t="n">
        <v>0.9522</v>
      </c>
      <c r="AH3" s="1" t="n">
        <v>0.0688</v>
      </c>
      <c r="AJ3" s="1" t="n">
        <v>0.017586</v>
      </c>
      <c r="AK3" s="0" t="n">
        <f aca="false">AJ3*1000</f>
        <v>17.586</v>
      </c>
      <c r="AL3" s="1" t="n">
        <v>0.8555</v>
      </c>
      <c r="AM3" s="1" t="n">
        <v>0.1262</v>
      </c>
    </row>
    <row r="4" customFormat="false" ht="15" hidden="false" customHeight="false" outlineLevel="0" collapsed="false">
      <c r="A4" s="0" t="n">
        <v>0.31</v>
      </c>
      <c r="B4" s="0" t="n">
        <f aca="false">A4*1000</f>
        <v>310</v>
      </c>
      <c r="C4" s="0" t="n">
        <v>1.341</v>
      </c>
      <c r="D4" s="0" t="n">
        <v>1.461</v>
      </c>
      <c r="F4" s="1" t="n">
        <v>0.31</v>
      </c>
      <c r="G4" s="1" t="n">
        <f aca="false">F4*1000</f>
        <v>310</v>
      </c>
      <c r="H4" s="1" t="n">
        <v>1.746948702</v>
      </c>
      <c r="I4" s="1" t="n">
        <v>1.974499878</v>
      </c>
      <c r="J4" s="1"/>
      <c r="K4" s="1" t="n">
        <v>0.31</v>
      </c>
      <c r="L4" s="0" t="n">
        <f aca="false">K4*1000</f>
        <v>310</v>
      </c>
      <c r="M4" s="0" t="n">
        <v>1.455629699</v>
      </c>
      <c r="N4" s="1" t="n">
        <v>0.572501372</v>
      </c>
      <c r="O4" s="1"/>
      <c r="P4" s="0" t="n">
        <v>0.155</v>
      </c>
      <c r="Q4" s="0" t="n">
        <f aca="false">P4*1000</f>
        <v>155</v>
      </c>
      <c r="R4" s="1" t="n">
        <v>0.095510386</v>
      </c>
      <c r="S4" s="1" t="n">
        <v>1.337393822</v>
      </c>
      <c r="U4" s="1" t="n">
        <v>0.31</v>
      </c>
      <c r="V4" s="0" t="n">
        <f aca="false">U4*1000</f>
        <v>310</v>
      </c>
      <c r="W4" s="1" t="n">
        <v>1.321473211</v>
      </c>
      <c r="X4" s="1" t="n">
        <v>1.740141215</v>
      </c>
      <c r="Z4" s="1" t="n">
        <v>0.017712</v>
      </c>
      <c r="AA4" s="0" t="n">
        <f aca="false">Z4*1000</f>
        <v>17.712</v>
      </c>
      <c r="AB4" s="1" t="n">
        <v>0.8709</v>
      </c>
      <c r="AC4" s="1" t="n">
        <v>0.12</v>
      </c>
      <c r="AE4" s="1" t="n">
        <v>0.017712</v>
      </c>
      <c r="AF4" s="0" t="n">
        <f aca="false">AE4*1000</f>
        <v>17.712</v>
      </c>
      <c r="AG4" s="1" t="n">
        <v>0.9523</v>
      </c>
      <c r="AH4" s="1" t="n">
        <v>0.0693</v>
      </c>
      <c r="AJ4" s="1" t="n">
        <v>0.017712</v>
      </c>
      <c r="AK4" s="0" t="n">
        <f aca="false">AJ4*1000</f>
        <v>17.712</v>
      </c>
      <c r="AL4" s="1" t="n">
        <v>0.8552</v>
      </c>
      <c r="AM4" s="1" t="n">
        <v>0.1316</v>
      </c>
    </row>
    <row r="5" customFormat="false" ht="15" hidden="false" customHeight="false" outlineLevel="0" collapsed="false">
      <c r="A5" s="0" t="n">
        <v>0.32</v>
      </c>
      <c r="B5" s="0" t="n">
        <f aca="false">A5*1000</f>
        <v>320</v>
      </c>
      <c r="C5" s="0" t="n">
        <v>1.367</v>
      </c>
      <c r="D5" s="0" t="n">
        <v>1.643</v>
      </c>
      <c r="F5" s="1" t="n">
        <v>0.32</v>
      </c>
      <c r="G5" s="1" t="n">
        <f aca="false">F5*1000</f>
        <v>320</v>
      </c>
      <c r="H5" s="1" t="n">
        <v>1.782941044</v>
      </c>
      <c r="I5" s="1" t="n">
        <v>1.959795593</v>
      </c>
      <c r="J5" s="1"/>
      <c r="K5" s="1" t="n">
        <v>0.32</v>
      </c>
      <c r="L5" s="0" t="n">
        <f aca="false">K5*1000</f>
        <v>320</v>
      </c>
      <c r="M5" s="0" t="n">
        <v>0.920058628</v>
      </c>
      <c r="N5" s="1" t="n">
        <v>0.331538655</v>
      </c>
      <c r="O5" s="1"/>
      <c r="P5" s="0" t="n">
        <v>0.16</v>
      </c>
      <c r="Q5" s="0" t="n">
        <f aca="false">P5*1000</f>
        <v>160</v>
      </c>
      <c r="R5" s="1" t="n">
        <v>0.09903925</v>
      </c>
      <c r="S5" s="1" t="n">
        <v>1.402928641</v>
      </c>
      <c r="U5" s="1" t="n">
        <v>0.32</v>
      </c>
      <c r="V5" s="0" t="n">
        <f aca="false">U5*1000</f>
        <v>320</v>
      </c>
      <c r="W5" s="1" t="n">
        <v>1.301896917</v>
      </c>
      <c r="X5" s="1" t="n">
        <v>1.781554261</v>
      </c>
      <c r="Z5" s="1" t="n">
        <v>0.017839</v>
      </c>
      <c r="AA5" s="0" t="n">
        <f aca="false">Z5*1000</f>
        <v>17.839</v>
      </c>
      <c r="AB5" s="1" t="n">
        <v>0.8699</v>
      </c>
      <c r="AC5" s="1" t="n">
        <v>0.1213</v>
      </c>
      <c r="AE5" s="1" t="n">
        <v>0.017839</v>
      </c>
      <c r="AF5" s="0" t="n">
        <f aca="false">AE5*1000</f>
        <v>17.839</v>
      </c>
      <c r="AG5" s="1" t="n">
        <v>0.9518</v>
      </c>
      <c r="AH5" s="1" t="n">
        <v>0.0704</v>
      </c>
      <c r="AJ5" s="1" t="n">
        <v>0.017839</v>
      </c>
      <c r="AK5" s="0" t="n">
        <f aca="false">AJ5*1000</f>
        <v>17.839</v>
      </c>
      <c r="AL5" s="1" t="n">
        <v>0.8543</v>
      </c>
      <c r="AM5" s="1" t="n">
        <v>0.137</v>
      </c>
    </row>
    <row r="6" customFormat="false" ht="15" hidden="false" customHeight="false" outlineLevel="0" collapsed="false">
      <c r="A6" s="0" t="n">
        <v>0.33</v>
      </c>
      <c r="B6" s="0" t="n">
        <f aca="false">A6*1000</f>
        <v>330</v>
      </c>
      <c r="C6" s="0" t="n">
        <v>1.405</v>
      </c>
      <c r="D6" s="0" t="n">
        <v>1.829</v>
      </c>
      <c r="F6" s="1" t="n">
        <v>0.33</v>
      </c>
      <c r="G6" s="1" t="n">
        <f aca="false">F6*1000</f>
        <v>330</v>
      </c>
      <c r="H6" s="1" t="n">
        <v>1.804652963</v>
      </c>
      <c r="I6" s="1" t="n">
        <v>1.931950392</v>
      </c>
      <c r="J6" s="1"/>
      <c r="K6" s="1" t="n">
        <v>0.33</v>
      </c>
      <c r="L6" s="0" t="n">
        <f aca="false">K6*1000</f>
        <v>330</v>
      </c>
      <c r="M6" s="0" t="n">
        <v>0.233797996</v>
      </c>
      <c r="N6" s="1" t="n">
        <v>0.585441289</v>
      </c>
      <c r="O6" s="1"/>
      <c r="P6" s="0" t="n">
        <v>0.165</v>
      </c>
      <c r="Q6" s="0" t="n">
        <f aca="false">P6*1000</f>
        <v>165</v>
      </c>
      <c r="R6" s="1" t="n">
        <v>0.098692838</v>
      </c>
      <c r="S6" s="1" t="n">
        <v>1.46616516</v>
      </c>
      <c r="U6" s="1" t="n">
        <v>0.33</v>
      </c>
      <c r="V6" s="0" t="n">
        <f aca="false">U6*1000</f>
        <v>330</v>
      </c>
      <c r="W6" s="1" t="n">
        <v>1.278815346</v>
      </c>
      <c r="X6" s="1" t="n">
        <v>1.816251273</v>
      </c>
      <c r="Z6" s="1" t="n">
        <v>0.017969</v>
      </c>
      <c r="AA6" s="0" t="n">
        <f aca="false">Z6*1000</f>
        <v>17.969</v>
      </c>
      <c r="AB6" s="1" t="n">
        <v>0.8695</v>
      </c>
      <c r="AC6" s="1" t="n">
        <v>0.1225</v>
      </c>
      <c r="AE6" s="1" t="n">
        <v>0.017969</v>
      </c>
      <c r="AF6" s="0" t="n">
        <f aca="false">AE6*1000</f>
        <v>17.969</v>
      </c>
      <c r="AG6" s="1" t="n">
        <v>0.9519</v>
      </c>
      <c r="AH6" s="1" t="n">
        <v>0.0709</v>
      </c>
      <c r="AJ6" s="1" t="n">
        <v>0.017969</v>
      </c>
      <c r="AK6" s="0" t="n">
        <f aca="false">AJ6*1000</f>
        <v>17.969</v>
      </c>
      <c r="AL6" s="1" t="n">
        <v>0.8546</v>
      </c>
      <c r="AM6" s="1" t="n">
        <v>0.1428</v>
      </c>
    </row>
    <row r="7" customFormat="false" ht="15" hidden="false" customHeight="false" outlineLevel="0" collapsed="false">
      <c r="A7" s="0" t="n">
        <v>0.34</v>
      </c>
      <c r="B7" s="0" t="n">
        <f aca="false">A7*1000</f>
        <v>340</v>
      </c>
      <c r="C7" s="0" t="n">
        <v>1.648</v>
      </c>
      <c r="D7" s="0" t="n">
        <v>2.026</v>
      </c>
      <c r="F7" s="1" t="n">
        <v>0.34</v>
      </c>
      <c r="G7" s="1" t="n">
        <f aca="false">F7*1000</f>
        <v>340</v>
      </c>
      <c r="H7" s="1" t="n">
        <v>1.804621334</v>
      </c>
      <c r="I7" s="1" t="n">
        <v>1.896796816</v>
      </c>
      <c r="J7" s="1"/>
      <c r="K7" s="1" t="n">
        <v>0.34</v>
      </c>
      <c r="L7" s="0" t="n">
        <f aca="false">K7*1000</f>
        <v>340</v>
      </c>
      <c r="M7" s="0" t="n">
        <v>0.103893124</v>
      </c>
      <c r="N7" s="1" t="n">
        <v>1.052042671</v>
      </c>
      <c r="O7" s="1"/>
      <c r="P7" s="0" t="n">
        <v>0.17</v>
      </c>
      <c r="Q7" s="0" t="n">
        <f aca="false">P7*1000</f>
        <v>170</v>
      </c>
      <c r="R7" s="1" t="n">
        <v>0.100850207</v>
      </c>
      <c r="S7" s="1" t="n">
        <v>1.532569987</v>
      </c>
      <c r="U7" s="1" t="n">
        <v>0.34</v>
      </c>
      <c r="V7" s="0" t="n">
        <f aca="false">U7*1000</f>
        <v>340</v>
      </c>
      <c r="W7" s="1" t="n">
        <v>1.257856058</v>
      </c>
      <c r="X7" s="1" t="n">
        <v>1.857525737</v>
      </c>
      <c r="Z7" s="1" t="n">
        <v>0.0181</v>
      </c>
      <c r="AA7" s="0" t="n">
        <f aca="false">Z7*1000</f>
        <v>18.1</v>
      </c>
      <c r="AB7" s="1" t="n">
        <v>0.8685</v>
      </c>
      <c r="AC7" s="1" t="n">
        <v>0.1238</v>
      </c>
      <c r="AE7" s="1" t="n">
        <v>0.0181</v>
      </c>
      <c r="AF7" s="0" t="n">
        <f aca="false">AE7*1000</f>
        <v>18.1</v>
      </c>
      <c r="AG7" s="1" t="n">
        <v>0.9514</v>
      </c>
      <c r="AH7" s="1" t="n">
        <v>0.072</v>
      </c>
      <c r="AJ7" s="1" t="n">
        <v>0.0181</v>
      </c>
      <c r="AK7" s="0" t="n">
        <f aca="false">AJ7*1000</f>
        <v>18.1</v>
      </c>
      <c r="AL7" s="1" t="n">
        <v>0.8545</v>
      </c>
      <c r="AM7" s="1" t="n">
        <v>0.1486</v>
      </c>
    </row>
    <row r="8" customFormat="false" ht="15" hidden="false" customHeight="false" outlineLevel="0" collapsed="false">
      <c r="A8" s="0" t="n">
        <v>0.35</v>
      </c>
      <c r="B8" s="0" t="n">
        <f aca="false">A8*1000</f>
        <v>350</v>
      </c>
      <c r="C8" s="0" t="n">
        <v>2.103</v>
      </c>
      <c r="D8" s="0" t="n">
        <v>1.577</v>
      </c>
      <c r="F8" s="1" t="n">
        <v>0.35</v>
      </c>
      <c r="G8" s="1" t="n">
        <f aca="false">F8*1000</f>
        <v>350</v>
      </c>
      <c r="H8" s="1" t="n">
        <v>1.763712432</v>
      </c>
      <c r="I8" s="1" t="n">
        <v>1.870684779</v>
      </c>
      <c r="J8" s="1"/>
      <c r="K8" s="1" t="n">
        <v>0.35</v>
      </c>
      <c r="L8" s="0" t="n">
        <f aca="false">K8*1000</f>
        <v>350</v>
      </c>
      <c r="M8" s="0" t="n">
        <v>0.07599858</v>
      </c>
      <c r="N8" s="1" t="n">
        <v>1.326866905</v>
      </c>
      <c r="O8" s="1"/>
      <c r="P8" s="0" t="n">
        <v>0.175</v>
      </c>
      <c r="Q8" s="0" t="n">
        <f aca="false">P8*1000</f>
        <v>175</v>
      </c>
      <c r="R8" s="1" t="n">
        <v>0.1069563</v>
      </c>
      <c r="S8" s="1" t="n">
        <v>1.596539899</v>
      </c>
      <c r="U8" s="1" t="n">
        <v>0.35</v>
      </c>
      <c r="V8" s="0" t="n">
        <f aca="false">U8*1000</f>
        <v>350</v>
      </c>
      <c r="W8" s="1" t="n">
        <v>1.229714372</v>
      </c>
      <c r="X8" s="1" t="n">
        <v>1.895968733</v>
      </c>
      <c r="Z8" s="1" t="n">
        <v>0.018233</v>
      </c>
      <c r="AA8" s="0" t="n">
        <f aca="false">Z8*1000</f>
        <v>18.233</v>
      </c>
      <c r="AB8" s="1" t="n">
        <v>0.8675</v>
      </c>
      <c r="AC8" s="1" t="n">
        <v>0.1251</v>
      </c>
      <c r="AE8" s="1" t="n">
        <v>0.018233</v>
      </c>
      <c r="AF8" s="0" t="n">
        <f aca="false">AE8*1000</f>
        <v>18.233</v>
      </c>
      <c r="AG8" s="1" t="n">
        <v>0.9515</v>
      </c>
      <c r="AH8" s="1" t="n">
        <v>0.0725</v>
      </c>
      <c r="AJ8" s="1" t="n">
        <v>0.018233</v>
      </c>
      <c r="AK8" s="0" t="n">
        <f aca="false">AJ8*1000</f>
        <v>18.233</v>
      </c>
      <c r="AL8" s="1" t="n">
        <v>0.8555</v>
      </c>
      <c r="AM8" s="1" t="n">
        <v>0.1543</v>
      </c>
    </row>
    <row r="9" customFormat="false" ht="15" hidden="false" customHeight="false" outlineLevel="0" collapsed="false">
      <c r="A9" s="0" t="n">
        <v>0.36</v>
      </c>
      <c r="B9" s="0" t="n">
        <f aca="false">A9*1000</f>
        <v>360</v>
      </c>
      <c r="C9" s="0" t="n">
        <v>2.1</v>
      </c>
      <c r="D9" s="0" t="n">
        <v>1.447</v>
      </c>
      <c r="F9" s="1" t="n">
        <v>0.36</v>
      </c>
      <c r="G9" s="1" t="n">
        <f aca="false">F9*1000</f>
        <v>360</v>
      </c>
      <c r="H9" s="1" t="n">
        <v>1.713434851</v>
      </c>
      <c r="I9" s="1" t="n">
        <v>1.887670254</v>
      </c>
      <c r="J9" s="1"/>
      <c r="K9" s="1" t="n">
        <v>0.36</v>
      </c>
      <c r="L9" s="0" t="n">
        <f aca="false">K9*1000</f>
        <v>360</v>
      </c>
      <c r="M9" s="0" t="n">
        <v>0.063180003</v>
      </c>
      <c r="N9" s="1" t="n">
        <v>1.533000885</v>
      </c>
      <c r="O9" s="1"/>
      <c r="P9" s="0" t="n">
        <v>0.18</v>
      </c>
      <c r="Q9" s="0" t="n">
        <f aca="false">P9*1000</f>
        <v>180</v>
      </c>
      <c r="R9" s="1" t="n">
        <v>0.099715746</v>
      </c>
      <c r="S9" s="1" t="n">
        <v>1.657661977</v>
      </c>
      <c r="U9" s="1" t="n">
        <v>0.36</v>
      </c>
      <c r="V9" s="0" t="n">
        <f aca="false">U9*1000</f>
        <v>360</v>
      </c>
      <c r="W9" s="1" t="n">
        <v>1.205793784</v>
      </c>
      <c r="X9" s="1" t="n">
        <v>1.941169403</v>
      </c>
      <c r="Z9" s="1" t="n">
        <v>0.018368</v>
      </c>
      <c r="AA9" s="0" t="n">
        <f aca="false">Z9*1000</f>
        <v>18.368</v>
      </c>
      <c r="AB9" s="1" t="n">
        <v>0.8661</v>
      </c>
      <c r="AC9" s="1" t="n">
        <v>0.127</v>
      </c>
      <c r="AE9" s="1" t="n">
        <v>0.018368</v>
      </c>
      <c r="AF9" s="0" t="n">
        <f aca="false">AE9*1000</f>
        <v>18.368</v>
      </c>
      <c r="AG9" s="1" t="n">
        <v>0.951</v>
      </c>
      <c r="AH9" s="1" t="n">
        <v>0.0736</v>
      </c>
      <c r="AJ9" s="1" t="n">
        <v>0.018368</v>
      </c>
      <c r="AK9" s="0" t="n">
        <f aca="false">AJ9*1000</f>
        <v>18.368</v>
      </c>
      <c r="AL9" s="1" t="n">
        <v>0.8566</v>
      </c>
      <c r="AM9" s="1" t="n">
        <v>0.1605</v>
      </c>
    </row>
    <row r="10" customFormat="false" ht="15" hidden="false" customHeight="false" outlineLevel="0" collapsed="false">
      <c r="A10" s="0" t="n">
        <v>0.37</v>
      </c>
      <c r="B10" s="0" t="n">
        <f aca="false">A10*1000</f>
        <v>370</v>
      </c>
      <c r="C10" s="0" t="n">
        <v>2.042</v>
      </c>
      <c r="D10" s="0" t="n">
        <v>1.346</v>
      </c>
      <c r="F10" s="1" t="n">
        <v>0.37</v>
      </c>
      <c r="G10" s="1" t="n">
        <f aca="false">F10*1000</f>
        <v>370</v>
      </c>
      <c r="H10" s="1" t="n">
        <v>1.689202065</v>
      </c>
      <c r="I10" s="1" t="n">
        <v>1.922090949</v>
      </c>
      <c r="J10" s="1"/>
      <c r="K10" s="1" t="n">
        <v>0.37</v>
      </c>
      <c r="L10" s="0" t="n">
        <f aca="false">K10*1000</f>
        <v>370</v>
      </c>
      <c r="M10" s="0" t="n">
        <v>0.056279242</v>
      </c>
      <c r="N10" s="1" t="n">
        <v>1.708000982</v>
      </c>
      <c r="O10" s="1"/>
      <c r="P10" s="0" t="n">
        <v>0.185</v>
      </c>
      <c r="Q10" s="0" t="n">
        <f aca="false">P10*1000</f>
        <v>185</v>
      </c>
      <c r="R10" s="1" t="n">
        <v>0.108316112</v>
      </c>
      <c r="S10" s="1" t="n">
        <v>1.734368006</v>
      </c>
      <c r="U10" s="1" t="n">
        <v>0.37</v>
      </c>
      <c r="V10" s="0" t="n">
        <f aca="false">U10*1000</f>
        <v>370</v>
      </c>
      <c r="W10" s="1" t="n">
        <v>1.183134074</v>
      </c>
      <c r="X10" s="1" t="n">
        <v>1.99326522</v>
      </c>
      <c r="Z10" s="1" t="n">
        <v>0.018505</v>
      </c>
      <c r="AA10" s="0" t="n">
        <f aca="false">Z10*1000</f>
        <v>18.505</v>
      </c>
      <c r="AB10" s="1" t="n">
        <v>0.8651</v>
      </c>
      <c r="AC10" s="1" t="n">
        <v>0.1283</v>
      </c>
      <c r="AE10" s="1" t="n">
        <v>0.018505</v>
      </c>
      <c r="AF10" s="0" t="n">
        <f aca="false">AE10*1000</f>
        <v>18.505</v>
      </c>
      <c r="AG10" s="1" t="n">
        <v>0.951</v>
      </c>
      <c r="AH10" s="1" t="n">
        <v>0.0741</v>
      </c>
      <c r="AJ10" s="1" t="n">
        <v>0.018505</v>
      </c>
      <c r="AK10" s="0" t="n">
        <f aca="false">AJ10*1000</f>
        <v>18.505</v>
      </c>
      <c r="AL10" s="1" t="n">
        <v>0.8582</v>
      </c>
      <c r="AM10" s="1" t="n">
        <v>0.166</v>
      </c>
    </row>
    <row r="11" customFormat="false" ht="15" hidden="false" customHeight="false" outlineLevel="0" collapsed="false">
      <c r="A11" s="0" t="n">
        <v>0.38</v>
      </c>
      <c r="B11" s="0" t="n">
        <f aca="false">A11*1000</f>
        <v>380</v>
      </c>
      <c r="C11" s="0" t="n">
        <v>1.958</v>
      </c>
      <c r="D11" s="0" t="n">
        <v>1.315</v>
      </c>
      <c r="F11" s="1" t="n">
        <v>0.38</v>
      </c>
      <c r="G11" s="1" t="n">
        <f aca="false">F11*1000</f>
        <v>380</v>
      </c>
      <c r="H11" s="1" t="n">
        <v>1.678059067</v>
      </c>
      <c r="I11" s="1" t="n">
        <v>1.948381952</v>
      </c>
      <c r="J11" s="1"/>
      <c r="K11" s="1" t="n">
        <v>0.38</v>
      </c>
      <c r="L11" s="0" t="n">
        <f aca="false">K11*1000</f>
        <v>380</v>
      </c>
      <c r="M11" s="0" t="n">
        <v>0.050752406</v>
      </c>
      <c r="N11" s="1" t="n">
        <v>1.858729622</v>
      </c>
      <c r="O11" s="1"/>
      <c r="P11" s="0" t="n">
        <v>0.19</v>
      </c>
      <c r="Q11" s="0" t="n">
        <f aca="false">P11*1000</f>
        <v>190</v>
      </c>
      <c r="R11" s="1" t="n">
        <v>0.106567769</v>
      </c>
      <c r="S11" s="1" t="n">
        <v>1.79116071</v>
      </c>
      <c r="U11" s="1" t="n">
        <v>0.38</v>
      </c>
      <c r="V11" s="0" t="n">
        <f aca="false">U11*1000</f>
        <v>380</v>
      </c>
      <c r="W11" s="1" t="n">
        <v>1.16577487</v>
      </c>
      <c r="X11" s="1" t="n">
        <v>2.046321345</v>
      </c>
      <c r="Z11" s="1" t="n">
        <v>0.018644</v>
      </c>
      <c r="AA11" s="0" t="n">
        <f aca="false">Z11*1000</f>
        <v>18.644</v>
      </c>
      <c r="AB11" s="1" t="n">
        <v>0.8636</v>
      </c>
      <c r="AC11" s="1" t="n">
        <v>0.1297</v>
      </c>
      <c r="AE11" s="1" t="n">
        <v>0.018644</v>
      </c>
      <c r="AF11" s="0" t="n">
        <f aca="false">AE11*1000</f>
        <v>18.644</v>
      </c>
      <c r="AG11" s="1" t="n">
        <v>0.9506</v>
      </c>
      <c r="AH11" s="1" t="n">
        <v>0.0752</v>
      </c>
      <c r="AJ11" s="1" t="n">
        <v>0.018644</v>
      </c>
      <c r="AK11" s="0" t="n">
        <f aca="false">AJ11*1000</f>
        <v>18.644</v>
      </c>
      <c r="AL11" s="1" t="n">
        <v>0.8605</v>
      </c>
      <c r="AM11" s="1" t="n">
        <v>0.1714</v>
      </c>
    </row>
    <row r="12" customFormat="false" ht="15" hidden="false" customHeight="false" outlineLevel="0" collapsed="false">
      <c r="A12" s="0" t="n">
        <v>0.39</v>
      </c>
      <c r="B12" s="0" t="n">
        <f aca="false">A12*1000</f>
        <v>390</v>
      </c>
      <c r="C12" s="0" t="n">
        <v>1.917</v>
      </c>
      <c r="D12" s="0" t="n">
        <v>1.286</v>
      </c>
      <c r="F12" s="1" t="n">
        <v>0.39</v>
      </c>
      <c r="G12" s="1" t="n">
        <f aca="false">F12*1000</f>
        <v>390</v>
      </c>
      <c r="H12" s="1" t="n">
        <v>1.672504217</v>
      </c>
      <c r="I12" s="1" t="n">
        <v>1.966512231</v>
      </c>
      <c r="J12" s="1"/>
      <c r="K12" s="1" t="n">
        <v>0.39</v>
      </c>
      <c r="L12" s="0" t="n">
        <f aca="false">K12*1000</f>
        <v>390</v>
      </c>
      <c r="M12" s="0" t="n">
        <v>0.048660415</v>
      </c>
      <c r="N12" s="1" t="n">
        <v>1.99546181</v>
      </c>
      <c r="O12" s="1"/>
      <c r="P12" s="0" t="n">
        <v>0.195</v>
      </c>
      <c r="Q12" s="0" t="n">
        <f aca="false">P12*1000</f>
        <v>195</v>
      </c>
      <c r="R12" s="1" t="n">
        <v>0.111513266</v>
      </c>
      <c r="S12" s="1" t="n">
        <v>1.853411775</v>
      </c>
      <c r="U12" s="1" t="n">
        <v>0.39</v>
      </c>
      <c r="V12" s="0" t="n">
        <f aca="false">U12*1000</f>
        <v>390</v>
      </c>
      <c r="W12" s="1" t="n">
        <v>1.139929606</v>
      </c>
      <c r="X12" s="1" t="n">
        <v>2.090129064</v>
      </c>
      <c r="Z12" s="1" t="n">
        <v>0.018785</v>
      </c>
      <c r="AA12" s="0" t="n">
        <f aca="false">Z12*1000</f>
        <v>18.785</v>
      </c>
      <c r="AB12" s="1" t="n">
        <v>0.8621</v>
      </c>
      <c r="AC12" s="1" t="n">
        <v>0.1311</v>
      </c>
      <c r="AE12" s="1" t="n">
        <v>0.018785</v>
      </c>
      <c r="AF12" s="0" t="n">
        <f aca="false">AE12*1000</f>
        <v>18.785</v>
      </c>
      <c r="AG12" s="1" t="n">
        <v>0.9507</v>
      </c>
      <c r="AH12" s="1" t="n">
        <v>0.0763</v>
      </c>
      <c r="AJ12" s="1" t="n">
        <v>0.018785</v>
      </c>
      <c r="AK12" s="0" t="n">
        <f aca="false">AJ12*1000</f>
        <v>18.785</v>
      </c>
      <c r="AL12" s="1" t="n">
        <v>0.8633</v>
      </c>
      <c r="AM12" s="1" t="n">
        <v>0.1767</v>
      </c>
    </row>
    <row r="13" customFormat="false" ht="15" hidden="false" customHeight="false" outlineLevel="0" collapsed="false">
      <c r="A13" s="0" t="n">
        <v>0.4</v>
      </c>
      <c r="B13" s="0" t="n">
        <f aca="false">A13*1000</f>
        <v>400</v>
      </c>
      <c r="C13" s="0" t="n">
        <v>1.871</v>
      </c>
      <c r="D13" s="0" t="n">
        <v>1.232</v>
      </c>
      <c r="F13" s="1" t="n">
        <v>0.4</v>
      </c>
      <c r="G13" s="1" t="n">
        <f aca="false">F13*1000</f>
        <v>400</v>
      </c>
      <c r="H13" s="1" t="n">
        <v>1.665616091</v>
      </c>
      <c r="I13" s="1" t="n">
        <v>1.973924254</v>
      </c>
      <c r="J13" s="1"/>
      <c r="K13" s="1" t="n">
        <v>0.4</v>
      </c>
      <c r="L13" s="0" t="n">
        <f aca="false">K13*1000</f>
        <v>400</v>
      </c>
      <c r="M13" s="0" t="n">
        <v>0.04572895</v>
      </c>
      <c r="N13" s="1" t="n">
        <v>2.122943979</v>
      </c>
      <c r="O13" s="1"/>
      <c r="P13" s="0" t="n">
        <v>0.2</v>
      </c>
      <c r="Q13" s="0" t="n">
        <f aca="false">P13*1000</f>
        <v>200</v>
      </c>
      <c r="R13" s="1" t="n">
        <v>0.110803374</v>
      </c>
      <c r="S13" s="1" t="n">
        <v>1.908606137</v>
      </c>
      <c r="U13" s="1" t="n">
        <v>0.4</v>
      </c>
      <c r="V13" s="0" t="n">
        <f aca="false">U13*1000</f>
        <v>400</v>
      </c>
      <c r="W13" s="1" t="n">
        <v>1.119339006</v>
      </c>
      <c r="X13" s="1" t="n">
        <v>2.14224644</v>
      </c>
      <c r="Z13" s="1" t="n">
        <v>0.018929</v>
      </c>
      <c r="AA13" s="0" t="n">
        <f aca="false">Z13*1000</f>
        <v>18.929</v>
      </c>
      <c r="AB13" s="1" t="n">
        <v>0.8606</v>
      </c>
      <c r="AC13" s="1" t="n">
        <v>0.1325</v>
      </c>
      <c r="AE13" s="1" t="n">
        <v>0.018929</v>
      </c>
      <c r="AF13" s="0" t="n">
        <f aca="false">AE13*1000</f>
        <v>18.929</v>
      </c>
      <c r="AG13" s="1" t="n">
        <v>0.9502</v>
      </c>
      <c r="AH13" s="1" t="n">
        <v>0.0768</v>
      </c>
      <c r="AJ13" s="1" t="n">
        <v>0.018929</v>
      </c>
      <c r="AK13" s="0" t="n">
        <f aca="false">AJ13*1000</f>
        <v>18.929</v>
      </c>
      <c r="AL13" s="1" t="n">
        <v>0.8666</v>
      </c>
      <c r="AM13" s="1" t="n">
        <v>0.1817</v>
      </c>
    </row>
    <row r="14" customFormat="false" ht="15" hidden="false" customHeight="false" outlineLevel="0" collapsed="false">
      <c r="A14" s="0" t="n">
        <v>0.41</v>
      </c>
      <c r="B14" s="0" t="n">
        <f aca="false">A14*1000</f>
        <v>410</v>
      </c>
      <c r="C14" s="0" t="n">
        <v>1.795</v>
      </c>
      <c r="D14" s="0" t="n">
        <v>1.158</v>
      </c>
      <c r="F14" s="1" t="n">
        <v>0.41</v>
      </c>
      <c r="G14" s="1" t="n">
        <f aca="false">F14*1000</f>
        <v>410</v>
      </c>
      <c r="H14" s="1" t="n">
        <v>1.653911114</v>
      </c>
      <c r="I14" s="1" t="n">
        <v>1.975227068</v>
      </c>
      <c r="J14" s="1"/>
      <c r="K14" s="1" t="n">
        <v>0.41</v>
      </c>
      <c r="L14" s="0" t="n">
        <f aca="false">K14*1000</f>
        <v>410</v>
      </c>
      <c r="M14" s="0" t="n">
        <v>0.04451952</v>
      </c>
      <c r="N14" s="1" t="n">
        <v>2.241825593</v>
      </c>
      <c r="O14" s="1"/>
      <c r="P14" s="0" t="n">
        <v>0.205</v>
      </c>
      <c r="Q14" s="0" t="n">
        <f aca="false">P14*1000</f>
        <v>205</v>
      </c>
      <c r="R14" s="1" t="n">
        <v>0.111587326</v>
      </c>
      <c r="S14" s="1" t="n">
        <v>1.969936987</v>
      </c>
      <c r="U14" s="1" t="n">
        <v>0.41</v>
      </c>
      <c r="V14" s="0" t="n">
        <f aca="false">U14*1000</f>
        <v>410</v>
      </c>
      <c r="W14" s="1" t="n">
        <v>1.097661459</v>
      </c>
      <c r="X14" s="1" t="n">
        <v>2.193481406</v>
      </c>
      <c r="Z14" s="1" t="n">
        <v>0.019074</v>
      </c>
      <c r="AA14" s="0" t="n">
        <f aca="false">Z14*1000</f>
        <v>19.074</v>
      </c>
      <c r="AB14" s="1" t="n">
        <v>0.8591</v>
      </c>
      <c r="AC14" s="1" t="n">
        <v>0.1344</v>
      </c>
      <c r="AE14" s="1" t="n">
        <v>0.019074</v>
      </c>
      <c r="AF14" s="0" t="n">
        <f aca="false">AE14*1000</f>
        <v>19.074</v>
      </c>
      <c r="AG14" s="1" t="n">
        <v>0.9498</v>
      </c>
      <c r="AH14" s="1" t="n">
        <v>0.0779</v>
      </c>
      <c r="AJ14" s="1" t="n">
        <v>0.019074</v>
      </c>
      <c r="AK14" s="0" t="n">
        <f aca="false">AJ14*1000</f>
        <v>19.074</v>
      </c>
      <c r="AL14" s="1" t="n">
        <v>0.8704</v>
      </c>
      <c r="AM14" s="1" t="n">
        <v>0.1861</v>
      </c>
    </row>
    <row r="15" customFormat="false" ht="15" hidden="false" customHeight="false" outlineLevel="0" collapsed="false">
      <c r="A15" s="0" t="n">
        <v>0.42</v>
      </c>
      <c r="B15" s="0" t="n">
        <f aca="false">A15*1000</f>
        <v>420</v>
      </c>
      <c r="C15" s="0" t="n">
        <v>1.673</v>
      </c>
      <c r="D15" s="0" t="n">
        <v>1.079</v>
      </c>
      <c r="F15" s="1" t="n">
        <v>0.42</v>
      </c>
      <c r="G15" s="1" t="n">
        <f aca="false">F15*1000</f>
        <v>420</v>
      </c>
      <c r="H15" s="1" t="n">
        <v>1.63743714</v>
      </c>
      <c r="I15" s="1" t="n">
        <v>1.970304643</v>
      </c>
      <c r="J15" s="1"/>
      <c r="K15" s="1" t="n">
        <v>0.42</v>
      </c>
      <c r="L15" s="0" t="n">
        <f aca="false">K15*1000</f>
        <v>420</v>
      </c>
      <c r="M15" s="0" t="n">
        <v>0.043287376</v>
      </c>
      <c r="N15" s="1" t="n">
        <v>2.357153749</v>
      </c>
      <c r="O15" s="1"/>
      <c r="P15" s="0" t="n">
        <v>0.21</v>
      </c>
      <c r="Q15" s="0" t="n">
        <f aca="false">P15*1000</f>
        <v>210</v>
      </c>
      <c r="R15" s="1" t="n">
        <v>0.11365555</v>
      </c>
      <c r="S15" s="1" t="n">
        <v>2.028057589</v>
      </c>
      <c r="U15" s="1" t="n">
        <v>0.42</v>
      </c>
      <c r="V15" s="0" t="n">
        <f aca="false">U15*1000</f>
        <v>420</v>
      </c>
      <c r="W15" s="1" t="n">
        <v>1.082884327</v>
      </c>
      <c r="X15" s="1" t="n">
        <v>2.251163803</v>
      </c>
      <c r="Z15" s="1" t="n">
        <v>0.019222</v>
      </c>
      <c r="AA15" s="0" t="n">
        <f aca="false">Z15*1000</f>
        <v>19.222</v>
      </c>
      <c r="AB15" s="1" t="n">
        <v>0.857</v>
      </c>
      <c r="AC15" s="1" t="n">
        <v>0.1359</v>
      </c>
      <c r="AE15" s="1" t="n">
        <v>0.019222</v>
      </c>
      <c r="AF15" s="0" t="n">
        <f aca="false">AE15*1000</f>
        <v>19.222</v>
      </c>
      <c r="AG15" s="1" t="n">
        <v>0.9499</v>
      </c>
      <c r="AH15" s="1" t="n">
        <v>0.079</v>
      </c>
      <c r="AJ15" s="1" t="n">
        <v>0.019222</v>
      </c>
      <c r="AK15" s="0" t="n">
        <f aca="false">AJ15*1000</f>
        <v>19.222</v>
      </c>
      <c r="AL15" s="1" t="n">
        <v>0.8741</v>
      </c>
      <c r="AM15" s="1" t="n">
        <v>0.1899</v>
      </c>
    </row>
    <row r="16" customFormat="false" ht="15" hidden="false" customHeight="false" outlineLevel="0" collapsed="false">
      <c r="A16" s="0" t="n">
        <v>0.43</v>
      </c>
      <c r="B16" s="0" t="n">
        <f aca="false">A16*1000</f>
        <v>430</v>
      </c>
      <c r="C16" s="0" t="n">
        <v>1.326</v>
      </c>
      <c r="D16" s="0" t="n">
        <v>1.246</v>
      </c>
      <c r="F16" s="1" t="n">
        <v>0.43</v>
      </c>
      <c r="G16" s="1" t="n">
        <f aca="false">F16*1000</f>
        <v>430</v>
      </c>
      <c r="H16" s="1" t="n">
        <v>1.612343317</v>
      </c>
      <c r="I16" s="1" t="n">
        <v>1.959477219</v>
      </c>
      <c r="J16" s="1"/>
      <c r="K16" s="1" t="n">
        <v>0.43</v>
      </c>
      <c r="L16" s="0" t="n">
        <f aca="false">K16*1000</f>
        <v>430</v>
      </c>
      <c r="M16" s="0" t="n">
        <v>0.041992656</v>
      </c>
      <c r="N16" s="1" t="n">
        <v>2.465312026</v>
      </c>
      <c r="O16" s="1"/>
      <c r="P16" s="0" t="n">
        <v>0.215</v>
      </c>
      <c r="Q16" s="0" t="n">
        <f aca="false">P16*1000</f>
        <v>215</v>
      </c>
      <c r="R16" s="1" t="n">
        <v>0.115928445</v>
      </c>
      <c r="S16" s="1" t="n">
        <v>2.091850713</v>
      </c>
      <c r="U16" s="1" t="n">
        <v>0.43</v>
      </c>
      <c r="V16" s="0" t="n">
        <f aca="false">U16*1000</f>
        <v>430</v>
      </c>
      <c r="W16" s="1" t="n">
        <v>1.067185209</v>
      </c>
      <c r="X16" s="1" t="n">
        <v>2.306769228</v>
      </c>
      <c r="Z16" s="1" t="n">
        <v>0.019373</v>
      </c>
      <c r="AA16" s="0" t="n">
        <f aca="false">Z16*1000</f>
        <v>19.373</v>
      </c>
      <c r="AB16" s="1" t="n">
        <v>0.855</v>
      </c>
      <c r="AC16" s="1" t="n">
        <v>0.138</v>
      </c>
      <c r="AE16" s="1" t="n">
        <v>0.019373</v>
      </c>
      <c r="AF16" s="0" t="n">
        <f aca="false">AE16*1000</f>
        <v>19.373</v>
      </c>
      <c r="AG16" s="1" t="n">
        <v>0.9494</v>
      </c>
      <c r="AH16" s="1" t="n">
        <v>0.08</v>
      </c>
      <c r="AJ16" s="1" t="n">
        <v>0.019373</v>
      </c>
      <c r="AK16" s="0" t="n">
        <f aca="false">AJ16*1000</f>
        <v>19.373</v>
      </c>
      <c r="AL16" s="1" t="n">
        <v>0.8775</v>
      </c>
      <c r="AM16" s="1" t="n">
        <v>0.1926</v>
      </c>
    </row>
    <row r="17" customFormat="false" ht="15" hidden="false" customHeight="false" outlineLevel="0" collapsed="false">
      <c r="A17" s="0" t="n">
        <v>0.44</v>
      </c>
      <c r="B17" s="0" t="n">
        <f aca="false">A17*1000</f>
        <v>440</v>
      </c>
      <c r="C17" s="0" t="n">
        <v>1.11</v>
      </c>
      <c r="D17" s="0" t="n">
        <v>1.463</v>
      </c>
      <c r="F17" s="1" t="n">
        <v>0.44</v>
      </c>
      <c r="G17" s="1" t="n">
        <f aca="false">F17*1000</f>
        <v>440</v>
      </c>
      <c r="H17" s="1" t="n">
        <v>1.581523054</v>
      </c>
      <c r="I17" s="1" t="n">
        <v>1.940313163</v>
      </c>
      <c r="J17" s="1"/>
      <c r="K17" s="1" t="n">
        <v>0.44</v>
      </c>
      <c r="L17" s="0" t="n">
        <f aca="false">K17*1000</f>
        <v>440</v>
      </c>
      <c r="M17" s="0" t="n">
        <v>0.041101491</v>
      </c>
      <c r="N17" s="1" t="n">
        <v>2.573264334</v>
      </c>
      <c r="O17" s="1"/>
      <c r="P17" s="0" t="n">
        <v>0.22</v>
      </c>
      <c r="Q17" s="0" t="n">
        <f aca="false">P17*1000</f>
        <v>220</v>
      </c>
      <c r="R17" s="1" t="n">
        <v>0.116173424</v>
      </c>
      <c r="S17" s="1" t="n">
        <v>2.151998203</v>
      </c>
      <c r="U17" s="1" t="n">
        <v>0.44</v>
      </c>
      <c r="V17" s="0" t="n">
        <f aca="false">U17*1000</f>
        <v>440</v>
      </c>
      <c r="W17" s="1" t="n">
        <v>1.056310845</v>
      </c>
      <c r="X17" s="1" t="n">
        <v>2.361946782</v>
      </c>
      <c r="Z17" s="1" t="n">
        <v>0.019525</v>
      </c>
      <c r="AA17" s="0" t="n">
        <f aca="false">Z17*1000</f>
        <v>19.525</v>
      </c>
      <c r="AB17" s="1" t="n">
        <v>0.8523</v>
      </c>
      <c r="AC17" s="1" t="n">
        <v>0.1396</v>
      </c>
      <c r="AE17" s="1" t="n">
        <v>0.019525</v>
      </c>
      <c r="AF17" s="0" t="n">
        <f aca="false">AE17*1000</f>
        <v>19.525</v>
      </c>
      <c r="AG17" s="1" t="n">
        <v>0.9495</v>
      </c>
      <c r="AH17" s="1" t="n">
        <v>0.0811</v>
      </c>
      <c r="AJ17" s="1" t="n">
        <v>0.019525</v>
      </c>
      <c r="AK17" s="0" t="n">
        <f aca="false">AJ17*1000</f>
        <v>19.525</v>
      </c>
      <c r="AL17" s="1" t="n">
        <v>0.8815</v>
      </c>
      <c r="AM17" s="1" t="n">
        <v>0.1951</v>
      </c>
    </row>
    <row r="18" customFormat="false" ht="15" hidden="false" customHeight="false" outlineLevel="0" collapsed="false">
      <c r="A18" s="0" t="n">
        <v>0.45</v>
      </c>
      <c r="B18" s="0" t="n">
        <f aca="false">A18*1000</f>
        <v>450</v>
      </c>
      <c r="C18" s="0" t="n">
        <v>1.139</v>
      </c>
      <c r="D18" s="0" t="n">
        <v>1.527</v>
      </c>
      <c r="F18" s="1" t="n">
        <v>0.45</v>
      </c>
      <c r="G18" s="1" t="n">
        <f aca="false">F18*1000</f>
        <v>450</v>
      </c>
      <c r="H18" s="1" t="n">
        <v>1.538326354</v>
      </c>
      <c r="I18" s="1" t="n">
        <v>1.910745397</v>
      </c>
      <c r="J18" s="1"/>
      <c r="K18" s="1" t="n">
        <v>0.45</v>
      </c>
      <c r="L18" s="0" t="n">
        <f aca="false">K18*1000</f>
        <v>450</v>
      </c>
      <c r="M18" s="0" t="n">
        <v>0.040932342</v>
      </c>
      <c r="N18" s="1" t="n">
        <v>2.675756988</v>
      </c>
      <c r="O18" s="1"/>
      <c r="P18" s="0" t="n">
        <v>0.225</v>
      </c>
      <c r="Q18" s="0" t="n">
        <f aca="false">P18*1000</f>
        <v>225</v>
      </c>
      <c r="R18" s="1" t="n">
        <v>0.119771906</v>
      </c>
      <c r="S18" s="1" t="n">
        <v>2.213039835</v>
      </c>
      <c r="U18" s="1" t="n">
        <v>0.45</v>
      </c>
      <c r="V18" s="0" t="n">
        <f aca="false">U18*1000</f>
        <v>450</v>
      </c>
      <c r="W18" s="1" t="n">
        <v>1.048210496</v>
      </c>
      <c r="X18" s="1" t="n">
        <v>2.413637347</v>
      </c>
      <c r="Z18" s="1" t="n">
        <v>0.01968</v>
      </c>
      <c r="AA18" s="0" t="n">
        <f aca="false">Z18*1000</f>
        <v>19.68</v>
      </c>
      <c r="AB18" s="1" t="n">
        <v>0.8503</v>
      </c>
      <c r="AC18" s="1" t="n">
        <v>0.1417</v>
      </c>
      <c r="AE18" s="1" t="n">
        <v>0.01968</v>
      </c>
      <c r="AF18" s="0" t="n">
        <f aca="false">AE18*1000</f>
        <v>19.68</v>
      </c>
      <c r="AG18" s="1" t="n">
        <v>0.949</v>
      </c>
      <c r="AH18" s="1" t="n">
        <v>0.0817</v>
      </c>
      <c r="AJ18" s="1" t="n">
        <v>0.01968</v>
      </c>
      <c r="AK18" s="0" t="n">
        <f aca="false">AJ18*1000</f>
        <v>19.68</v>
      </c>
      <c r="AL18" s="1" t="n">
        <v>0.8847</v>
      </c>
      <c r="AM18" s="1" t="n">
        <v>0.1967</v>
      </c>
    </row>
    <row r="19" customFormat="false" ht="15" hidden="false" customHeight="false" outlineLevel="0" collapsed="false">
      <c r="A19" s="0" t="n">
        <v>0.46</v>
      </c>
      <c r="B19" s="0" t="n">
        <f aca="false">A19*1000</f>
        <v>460</v>
      </c>
      <c r="C19" s="0" t="n">
        <v>1.183</v>
      </c>
      <c r="D19" s="0" t="n">
        <v>1.591</v>
      </c>
      <c r="F19" s="1" t="n">
        <v>0.46</v>
      </c>
      <c r="G19" s="1" t="n">
        <f aca="false">F19*1000</f>
        <v>460</v>
      </c>
      <c r="H19" s="1" t="n">
        <v>1.475285274</v>
      </c>
      <c r="I19" s="1" t="n">
        <v>1.872315849</v>
      </c>
      <c r="J19" s="1"/>
      <c r="K19" s="1" t="n">
        <v>0.46</v>
      </c>
      <c r="L19" s="0" t="n">
        <f aca="false">K19*1000</f>
        <v>460</v>
      </c>
      <c r="M19" s="0" t="n">
        <v>0.040956736</v>
      </c>
      <c r="N19" s="1" t="n">
        <v>2.776954709</v>
      </c>
      <c r="O19" s="1"/>
      <c r="P19" s="0" t="n">
        <v>0.23</v>
      </c>
      <c r="Q19" s="0" t="n">
        <f aca="false">P19*1000</f>
        <v>230</v>
      </c>
      <c r="R19" s="1" t="n">
        <v>0.124315543</v>
      </c>
      <c r="S19" s="1" t="n">
        <v>2.274896559</v>
      </c>
      <c r="U19" s="1" t="n">
        <v>0.46</v>
      </c>
      <c r="V19" s="0" t="n">
        <f aca="false">U19*1000</f>
        <v>460</v>
      </c>
      <c r="W19" s="1" t="n">
        <v>1.044058354</v>
      </c>
      <c r="X19" s="1" t="n">
        <v>2.464134299</v>
      </c>
      <c r="Z19" s="1" t="n">
        <v>0.019837</v>
      </c>
      <c r="AA19" s="0" t="n">
        <f aca="false">Z19*1000</f>
        <v>19.837</v>
      </c>
      <c r="AB19" s="1" t="n">
        <v>0.8473</v>
      </c>
      <c r="AC19" s="1" t="n">
        <v>0.1446</v>
      </c>
      <c r="AE19" s="1" t="n">
        <v>0.019837</v>
      </c>
      <c r="AF19" s="0" t="n">
        <f aca="false">AE19*1000</f>
        <v>19.837</v>
      </c>
      <c r="AG19" s="1" t="n">
        <v>0.9491</v>
      </c>
      <c r="AH19" s="1" t="n">
        <v>0.0827</v>
      </c>
      <c r="AJ19" s="1" t="n">
        <v>0.019837</v>
      </c>
      <c r="AK19" s="0" t="n">
        <f aca="false">AJ19*1000</f>
        <v>19.837</v>
      </c>
      <c r="AL19" s="1" t="n">
        <v>0.8877</v>
      </c>
      <c r="AM19" s="1" t="n">
        <v>0.1977</v>
      </c>
    </row>
    <row r="20" customFormat="false" ht="15" hidden="false" customHeight="false" outlineLevel="0" collapsed="false">
      <c r="A20" s="0" t="n">
        <v>0.47</v>
      </c>
      <c r="B20" s="0" t="n">
        <f aca="false">A20*1000</f>
        <v>470</v>
      </c>
      <c r="C20" s="0" t="n">
        <v>1.217</v>
      </c>
      <c r="D20" s="0" t="n">
        <v>1.608</v>
      </c>
      <c r="F20" s="1" t="n">
        <v>0.47</v>
      </c>
      <c r="G20" s="1" t="n">
        <f aca="false">F20*1000</f>
        <v>470</v>
      </c>
      <c r="H20" s="1" t="n">
        <v>1.386263242</v>
      </c>
      <c r="I20" s="1" t="n">
        <v>1.827683172</v>
      </c>
      <c r="J20" s="1"/>
      <c r="K20" s="1" t="n">
        <v>0.47</v>
      </c>
      <c r="L20" s="0" t="n">
        <f aca="false">K20*1000</f>
        <v>470</v>
      </c>
      <c r="M20" s="0" t="n">
        <v>0.040727224</v>
      </c>
      <c r="N20" s="1" t="n">
        <v>2.873753418</v>
      </c>
      <c r="O20" s="1"/>
      <c r="P20" s="0" t="n">
        <v>0.235</v>
      </c>
      <c r="Q20" s="0" t="n">
        <f aca="false">P20*1000</f>
        <v>235</v>
      </c>
      <c r="R20" s="1" t="n">
        <v>0.129276519</v>
      </c>
      <c r="S20" s="1" t="n">
        <v>2.336773934</v>
      </c>
      <c r="U20" s="1" t="n">
        <v>0.47</v>
      </c>
      <c r="V20" s="0" t="n">
        <f aca="false">U20*1000</f>
        <v>470</v>
      </c>
      <c r="W20" s="1" t="n">
        <v>1.040826414</v>
      </c>
      <c r="X20" s="1" t="n">
        <v>2.50896784</v>
      </c>
      <c r="Z20" s="1" t="n">
        <v>0.019997</v>
      </c>
      <c r="AA20" s="0" t="n">
        <f aca="false">Z20*1000</f>
        <v>19.997</v>
      </c>
      <c r="AB20" s="1" t="n">
        <v>0.8441</v>
      </c>
      <c r="AC20" s="1" t="n">
        <v>0.1469</v>
      </c>
      <c r="AE20" s="1" t="n">
        <v>0.019997</v>
      </c>
      <c r="AF20" s="0" t="n">
        <f aca="false">AE20*1000</f>
        <v>19.997</v>
      </c>
      <c r="AG20" s="1" t="n">
        <v>0.9487</v>
      </c>
      <c r="AH20" s="1" t="n">
        <v>0.0838</v>
      </c>
      <c r="AJ20" s="1" t="n">
        <v>0.019997</v>
      </c>
      <c r="AK20" s="0" t="n">
        <f aca="false">AJ20*1000</f>
        <v>19.997</v>
      </c>
      <c r="AL20" s="1" t="n">
        <v>0.89</v>
      </c>
      <c r="AM20" s="1" t="n">
        <v>0.1978</v>
      </c>
    </row>
    <row r="21" customFormat="false" ht="15" hidden="false" customHeight="false" outlineLevel="0" collapsed="false">
      <c r="A21" s="0" t="n">
        <v>0.48</v>
      </c>
      <c r="B21" s="0" t="n">
        <f aca="false">A21*1000</f>
        <v>480</v>
      </c>
      <c r="C21" s="0" t="n">
        <v>1.196</v>
      </c>
      <c r="D21" s="0" t="n">
        <v>1.603</v>
      </c>
      <c r="F21" s="1" t="n">
        <v>0.48</v>
      </c>
      <c r="G21" s="1" t="n">
        <f aca="false">F21*1000</f>
        <v>480</v>
      </c>
      <c r="H21" s="1" t="n">
        <v>1.252905499</v>
      </c>
      <c r="I21" s="1" t="n">
        <v>1.782097694</v>
      </c>
      <c r="J21" s="1"/>
      <c r="K21" s="1" t="n">
        <v>0.48</v>
      </c>
      <c r="L21" s="0" t="n">
        <f aca="false">K21*1000</f>
        <v>480</v>
      </c>
      <c r="M21" s="0" t="n">
        <v>0.040781493</v>
      </c>
      <c r="N21" s="1" t="n">
        <v>2.972181544</v>
      </c>
      <c r="O21" s="1"/>
      <c r="P21" s="0" t="n">
        <v>0.24</v>
      </c>
      <c r="Q21" s="0" t="n">
        <f aca="false">P21*1000</f>
        <v>240</v>
      </c>
      <c r="R21" s="1" t="n">
        <v>0.133002743</v>
      </c>
      <c r="S21" s="1" t="n">
        <v>2.395514502</v>
      </c>
      <c r="U21" s="1" t="n">
        <v>0.48</v>
      </c>
      <c r="V21" s="0" t="n">
        <f aca="false">U21*1000</f>
        <v>480</v>
      </c>
      <c r="W21" s="1" t="n">
        <v>1.040383818</v>
      </c>
      <c r="X21" s="1" t="n">
        <v>2.549587906</v>
      </c>
      <c r="Z21" s="1" t="n">
        <v>0.02016</v>
      </c>
      <c r="AA21" s="0" t="n">
        <f aca="false">Z21*1000</f>
        <v>20.16</v>
      </c>
      <c r="AB21" s="1" t="n">
        <v>0.8411</v>
      </c>
      <c r="AC21" s="1" t="n">
        <v>0.1498</v>
      </c>
      <c r="AE21" s="1" t="n">
        <v>0.02016</v>
      </c>
      <c r="AF21" s="0" t="n">
        <f aca="false">AE21*1000</f>
        <v>20.16</v>
      </c>
      <c r="AG21" s="1" t="n">
        <v>0.9488</v>
      </c>
      <c r="AH21" s="1" t="n">
        <v>0.0848</v>
      </c>
      <c r="AJ21" s="1" t="n">
        <v>0.02016</v>
      </c>
      <c r="AK21" s="0" t="n">
        <f aca="false">AJ21*1000</f>
        <v>20.16</v>
      </c>
      <c r="AL21" s="1" t="n">
        <v>0.8916</v>
      </c>
      <c r="AM21" s="1" t="n">
        <v>0.1974</v>
      </c>
    </row>
    <row r="22" customFormat="false" ht="15" hidden="false" customHeight="false" outlineLevel="0" collapsed="false">
      <c r="A22" s="0" t="n">
        <v>0.49</v>
      </c>
      <c r="B22" s="0" t="n">
        <f aca="false">A22*1000</f>
        <v>490</v>
      </c>
      <c r="C22" s="0" t="n">
        <v>1.13</v>
      </c>
      <c r="D22" s="0" t="n">
        <v>1.582</v>
      </c>
      <c r="F22" s="1" t="n">
        <v>0.49</v>
      </c>
      <c r="G22" s="1" t="n">
        <f aca="false">F22*1000</f>
        <v>490</v>
      </c>
      <c r="H22" s="1" t="n">
        <v>1.064360219</v>
      </c>
      <c r="I22" s="1" t="n">
        <v>1.76786953</v>
      </c>
      <c r="J22" s="1"/>
      <c r="K22" s="1" t="n">
        <v>0.49</v>
      </c>
      <c r="L22" s="0" t="n">
        <f aca="false">K22*1000</f>
        <v>490</v>
      </c>
      <c r="M22" s="0" t="n">
        <v>0.041249589</v>
      </c>
      <c r="N22" s="1" t="n">
        <v>3.066333564</v>
      </c>
      <c r="O22" s="1"/>
      <c r="P22" s="0" t="n">
        <v>0.245</v>
      </c>
      <c r="Q22" s="0" t="n">
        <f aca="false">P22*1000</f>
        <v>245</v>
      </c>
      <c r="R22" s="1" t="n">
        <v>0.139688588</v>
      </c>
      <c r="S22" s="1" t="n">
        <v>2.457358928</v>
      </c>
      <c r="U22" s="1" t="n">
        <v>0.49</v>
      </c>
      <c r="V22" s="0" t="n">
        <f aca="false">U22*1000</f>
        <v>490</v>
      </c>
      <c r="W22" s="1" t="n">
        <v>1.035622719</v>
      </c>
      <c r="X22" s="1" t="n">
        <v>2.577676166</v>
      </c>
      <c r="Z22" s="1" t="n">
        <v>0.020325</v>
      </c>
      <c r="AA22" s="0" t="n">
        <f aca="false">Z22*1000</f>
        <v>20.325</v>
      </c>
      <c r="AB22" s="1" t="n">
        <v>0.8376</v>
      </c>
      <c r="AC22" s="1" t="n">
        <v>0.1534</v>
      </c>
      <c r="AE22" s="1" t="n">
        <v>0.020325</v>
      </c>
      <c r="AF22" s="0" t="n">
        <f aca="false">AE22*1000</f>
        <v>20.325</v>
      </c>
      <c r="AG22" s="1" t="n">
        <v>0.9484</v>
      </c>
      <c r="AH22" s="1" t="n">
        <v>0.0859</v>
      </c>
      <c r="AJ22" s="1" t="n">
        <v>0.020325</v>
      </c>
      <c r="AK22" s="0" t="n">
        <f aca="false">AJ22*1000</f>
        <v>20.325</v>
      </c>
      <c r="AL22" s="1" t="n">
        <v>0.8916</v>
      </c>
      <c r="AM22" s="1" t="n">
        <v>0.1974</v>
      </c>
    </row>
    <row r="23" customFormat="false" ht="15" hidden="false" customHeight="false" outlineLevel="0" collapsed="false">
      <c r="A23" s="0" t="n">
        <v>0.5</v>
      </c>
      <c r="B23" s="0" t="n">
        <f aca="false">A23*1000</f>
        <v>500</v>
      </c>
      <c r="C23" s="0" t="n">
        <v>1.013</v>
      </c>
      <c r="D23" s="0" t="n">
        <v>1.586</v>
      </c>
      <c r="F23" s="1" t="n">
        <v>0.5</v>
      </c>
      <c r="G23" s="1" t="n">
        <f aca="false">F23*1000</f>
        <v>500</v>
      </c>
      <c r="H23" s="1" t="n">
        <v>0.848474841</v>
      </c>
      <c r="I23" s="1" t="n">
        <v>1.828280492</v>
      </c>
      <c r="J23" s="1"/>
      <c r="K23" s="1" t="n">
        <v>0.5</v>
      </c>
      <c r="L23" s="0" t="n">
        <f aca="false">K23*1000</f>
        <v>500</v>
      </c>
      <c r="M23" s="0" t="n">
        <v>0.041373355</v>
      </c>
      <c r="N23" s="1" t="n">
        <v>3.159400537</v>
      </c>
      <c r="O23" s="1"/>
      <c r="P23" s="0" t="n">
        <v>0.25</v>
      </c>
      <c r="Q23" s="0" t="n">
        <f aca="false">P23*1000</f>
        <v>250</v>
      </c>
      <c r="R23" s="1" t="n">
        <v>0.141162655</v>
      </c>
      <c r="S23" s="1" t="n">
        <v>2.515219055</v>
      </c>
      <c r="U23" s="1" t="n">
        <v>0.5</v>
      </c>
      <c r="V23" s="0" t="n">
        <f aca="false">U23*1000</f>
        <v>500</v>
      </c>
      <c r="W23" s="1" t="n">
        <v>1.0292166</v>
      </c>
      <c r="X23" s="1" t="n">
        <v>2.600958825</v>
      </c>
      <c r="Z23" s="1" t="n">
        <v>0.020493</v>
      </c>
      <c r="AA23" s="0" t="n">
        <f aca="false">Z23*1000</f>
        <v>20.493</v>
      </c>
      <c r="AB23" s="1" t="n">
        <v>0.8341</v>
      </c>
      <c r="AC23" s="1" t="n">
        <v>0.1571</v>
      </c>
      <c r="AE23" s="1" t="n">
        <v>0.020493</v>
      </c>
      <c r="AF23" s="0" t="n">
        <f aca="false">AE23*1000</f>
        <v>20.493</v>
      </c>
      <c r="AG23" s="1" t="n">
        <v>0.9479</v>
      </c>
      <c r="AH23" s="1" t="n">
        <v>0.087</v>
      </c>
      <c r="AJ23" s="1" t="n">
        <v>0.020493</v>
      </c>
      <c r="AK23" s="0" t="n">
        <f aca="false">AJ23*1000</f>
        <v>20.493</v>
      </c>
      <c r="AL23" s="1" t="n">
        <v>0.8908</v>
      </c>
      <c r="AM23" s="1" t="n">
        <v>0.1964</v>
      </c>
    </row>
    <row r="24" customFormat="false" ht="15" hidden="false" customHeight="false" outlineLevel="0" collapsed="false">
      <c r="A24" s="0" t="n">
        <v>0.51</v>
      </c>
      <c r="B24" s="0" t="n">
        <f aca="false">A24*1000</f>
        <v>510</v>
      </c>
      <c r="C24" s="0" t="n">
        <v>0.872</v>
      </c>
      <c r="D24" s="0" t="n">
        <v>1.672</v>
      </c>
      <c r="F24" s="1" t="n">
        <v>0.51</v>
      </c>
      <c r="G24" s="1" t="n">
        <f aca="false">F24*1000</f>
        <v>510</v>
      </c>
      <c r="H24" s="1" t="n">
        <v>0.661635502</v>
      </c>
      <c r="I24" s="1" t="n">
        <v>1.964525779</v>
      </c>
      <c r="J24" s="1"/>
      <c r="K24" s="1" t="n">
        <v>0.51</v>
      </c>
      <c r="L24" s="0" t="n">
        <f aca="false">K24*1000</f>
        <v>510</v>
      </c>
      <c r="M24" s="0" t="n">
        <v>0.041602686</v>
      </c>
      <c r="N24" s="1" t="n">
        <v>3.251112238</v>
      </c>
      <c r="O24" s="1"/>
      <c r="P24" s="0" t="n">
        <v>0.255</v>
      </c>
      <c r="Q24" s="0" t="n">
        <f aca="false">P24*1000</f>
        <v>255</v>
      </c>
      <c r="R24" s="1" t="n">
        <v>0.148765766</v>
      </c>
      <c r="S24" s="1" t="n">
        <v>2.573777623</v>
      </c>
      <c r="U24" s="1" t="n">
        <v>0.51</v>
      </c>
      <c r="V24" s="0" t="n">
        <f aca="false">U24*1000</f>
        <v>510</v>
      </c>
      <c r="W24" s="1" t="n">
        <v>1.01596237</v>
      </c>
      <c r="X24" s="1" t="n">
        <v>2.610628188</v>
      </c>
      <c r="Z24" s="1" t="n">
        <v>0.020664</v>
      </c>
      <c r="AA24" s="0" t="n">
        <f aca="false">Z24*1000</f>
        <v>20.664</v>
      </c>
      <c r="AB24" s="1" t="n">
        <v>0.8302</v>
      </c>
      <c r="AC24" s="1" t="n">
        <v>0.162</v>
      </c>
      <c r="AE24" s="1" t="n">
        <v>0.020664</v>
      </c>
      <c r="AF24" s="0" t="n">
        <f aca="false">AE24*1000</f>
        <v>20.664</v>
      </c>
      <c r="AG24" s="1" t="n">
        <v>0.948</v>
      </c>
      <c r="AH24" s="1" t="n">
        <v>0.0881</v>
      </c>
      <c r="AJ24" s="1" t="n">
        <v>0.020664</v>
      </c>
      <c r="AK24" s="0" t="n">
        <f aca="false">AJ24*1000</f>
        <v>20.664</v>
      </c>
      <c r="AL24" s="1" t="n">
        <v>0.8885</v>
      </c>
      <c r="AM24" s="1" t="n">
        <v>0.1958</v>
      </c>
    </row>
    <row r="25" customFormat="false" ht="15" hidden="false" customHeight="false" outlineLevel="0" collapsed="false">
      <c r="A25" s="0" t="n">
        <v>0.52</v>
      </c>
      <c r="B25" s="0" t="n">
        <f aca="false">A25*1000</f>
        <v>520</v>
      </c>
      <c r="C25" s="0" t="n">
        <v>0.79</v>
      </c>
      <c r="D25" s="0" t="n">
        <v>1.843</v>
      </c>
      <c r="F25" s="1" t="n">
        <v>0.52</v>
      </c>
      <c r="G25" s="1" t="n">
        <f aca="false">F25*1000</f>
        <v>520</v>
      </c>
      <c r="H25" s="1" t="n">
        <v>0.52912664</v>
      </c>
      <c r="I25" s="1" t="n">
        <v>2.129735899</v>
      </c>
      <c r="J25" s="1"/>
      <c r="K25" s="1" t="n">
        <v>0.52</v>
      </c>
      <c r="L25" s="0" t="n">
        <f aca="false">K25*1000</f>
        <v>520</v>
      </c>
      <c r="M25" s="0" t="n">
        <v>0.04237275</v>
      </c>
      <c r="N25" s="1" t="n">
        <v>3.342124392</v>
      </c>
      <c r="O25" s="1"/>
      <c r="P25" s="0" t="n">
        <v>0.26</v>
      </c>
      <c r="Q25" s="0" t="n">
        <f aca="false">P25*1000</f>
        <v>260</v>
      </c>
      <c r="R25" s="1" t="n">
        <v>0.150722638</v>
      </c>
      <c r="S25" s="1" t="n">
        <v>2.633214255</v>
      </c>
      <c r="U25" s="1" t="n">
        <v>0.52</v>
      </c>
      <c r="V25" s="0" t="n">
        <f aca="false">U25*1000</f>
        <v>520</v>
      </c>
      <c r="W25" s="1" t="n">
        <v>0.995463808</v>
      </c>
      <c r="X25" s="1" t="n">
        <v>2.613856957</v>
      </c>
      <c r="Z25" s="1" t="n">
        <v>0.020838</v>
      </c>
      <c r="AA25" s="0" t="n">
        <f aca="false">Z25*1000</f>
        <v>20.838</v>
      </c>
      <c r="AB25" s="1" t="n">
        <v>0.8258</v>
      </c>
      <c r="AC25" s="1" t="n">
        <v>0.1671</v>
      </c>
      <c r="AE25" s="1" t="n">
        <v>0.020838</v>
      </c>
      <c r="AF25" s="0" t="n">
        <f aca="false">AE25*1000</f>
        <v>20.838</v>
      </c>
      <c r="AG25" s="1" t="n">
        <v>0.9476</v>
      </c>
      <c r="AH25" s="1" t="n">
        <v>0.0892</v>
      </c>
      <c r="AJ25" s="1" t="n">
        <v>0.020838</v>
      </c>
      <c r="AK25" s="0" t="n">
        <f aca="false">AJ25*1000</f>
        <v>20.838</v>
      </c>
      <c r="AL25" s="1" t="n">
        <v>0.8846</v>
      </c>
      <c r="AM25" s="1" t="n">
        <v>0.1961</v>
      </c>
    </row>
    <row r="26" customFormat="false" ht="15" hidden="false" customHeight="false" outlineLevel="0" collapsed="false">
      <c r="A26" s="0" t="n">
        <v>0.53</v>
      </c>
      <c r="B26" s="0" t="n">
        <f aca="false">A26*1000</f>
        <v>530</v>
      </c>
      <c r="C26" s="0" t="n">
        <v>0.742</v>
      </c>
      <c r="D26" s="0" t="n">
        <v>1.958</v>
      </c>
      <c r="F26" s="1" t="n">
        <v>0.53</v>
      </c>
      <c r="G26" s="1" t="n">
        <f aca="false">F26*1000</f>
        <v>530</v>
      </c>
      <c r="H26" s="1" t="n">
        <v>0.438041087</v>
      </c>
      <c r="I26" s="1" t="n">
        <v>2.294990195</v>
      </c>
      <c r="J26" s="1"/>
      <c r="K26" s="1" t="n">
        <v>0.53</v>
      </c>
      <c r="L26" s="0" t="n">
        <f aca="false">K26*1000</f>
        <v>530</v>
      </c>
      <c r="M26" s="0" t="n">
        <v>0.042204211</v>
      </c>
      <c r="N26" s="1" t="n">
        <v>3.433188197</v>
      </c>
      <c r="O26" s="1"/>
      <c r="P26" s="0" t="n">
        <v>0.265</v>
      </c>
      <c r="Q26" s="0" t="n">
        <f aca="false">P26*1000</f>
        <v>265</v>
      </c>
      <c r="R26" s="1" t="n">
        <v>0.161465056</v>
      </c>
      <c r="S26" s="1" t="n">
        <v>2.693431077</v>
      </c>
      <c r="U26" s="1" t="n">
        <v>0.53</v>
      </c>
      <c r="V26" s="0" t="n">
        <f aca="false">U26*1000</f>
        <v>530</v>
      </c>
      <c r="W26" s="1" t="n">
        <v>0.957525814</v>
      </c>
      <c r="X26" s="1" t="n">
        <v>2.60358516</v>
      </c>
      <c r="Z26" s="1" t="n">
        <v>0.021014</v>
      </c>
      <c r="AA26" s="0" t="n">
        <f aca="false">Z26*1000</f>
        <v>21.014</v>
      </c>
      <c r="AB26" s="1" t="n">
        <v>0.8215</v>
      </c>
      <c r="AC26" s="1" t="n">
        <v>0.1729</v>
      </c>
      <c r="AE26" s="1" t="n">
        <v>0.021014</v>
      </c>
      <c r="AF26" s="0" t="n">
        <f aca="false">AE26*1000</f>
        <v>21.014</v>
      </c>
      <c r="AG26" s="1" t="n">
        <v>0.9477</v>
      </c>
      <c r="AH26" s="1" t="n">
        <v>0.0902</v>
      </c>
      <c r="AJ26" s="1" t="n">
        <v>0.021014</v>
      </c>
      <c r="AK26" s="0" t="n">
        <f aca="false">AJ26*1000</f>
        <v>21.014</v>
      </c>
      <c r="AL26" s="1" t="n">
        <v>0.8784</v>
      </c>
      <c r="AM26" s="1" t="n">
        <v>0.1964</v>
      </c>
    </row>
    <row r="27" customFormat="false" ht="15" hidden="false" customHeight="false" outlineLevel="0" collapsed="false">
      <c r="A27" s="0" t="n">
        <v>0.54</v>
      </c>
      <c r="B27" s="0" t="n">
        <f aca="false">A27*1000</f>
        <v>540</v>
      </c>
      <c r="C27" s="0" t="n">
        <v>0.714</v>
      </c>
      <c r="D27" s="0" t="n">
        <v>2.058</v>
      </c>
      <c r="F27" s="1" t="n">
        <v>0.54</v>
      </c>
      <c r="G27" s="1" t="n">
        <f aca="false">F27*1000</f>
        <v>540</v>
      </c>
      <c r="H27" s="1" t="n">
        <v>0.372502061</v>
      </c>
      <c r="I27" s="1" t="n">
        <v>2.451664289</v>
      </c>
      <c r="J27" s="1"/>
      <c r="K27" s="1" t="n">
        <v>0.54</v>
      </c>
      <c r="L27" s="0" t="n">
        <f aca="false">K27*1000</f>
        <v>540</v>
      </c>
      <c r="M27" s="0" t="n">
        <v>0.043403286</v>
      </c>
      <c r="N27" s="1" t="n">
        <v>3.522198723</v>
      </c>
      <c r="O27" s="1"/>
      <c r="P27" s="0" t="n">
        <v>0.27</v>
      </c>
      <c r="Q27" s="0" t="n">
        <f aca="false">P27*1000</f>
        <v>270</v>
      </c>
      <c r="R27" s="1" t="n">
        <v>0.164610587</v>
      </c>
      <c r="S27" s="1" t="n">
        <v>2.750035753</v>
      </c>
      <c r="U27" s="1" t="n">
        <v>0.54</v>
      </c>
      <c r="V27" s="0" t="n">
        <f aca="false">U27*1000</f>
        <v>540</v>
      </c>
      <c r="W27" s="1" t="n">
        <v>0.896412084</v>
      </c>
      <c r="X27" s="1" t="n">
        <v>2.584135179</v>
      </c>
      <c r="Z27" s="1" t="n">
        <v>0.021194</v>
      </c>
      <c r="AA27" s="0" t="n">
        <f aca="false">Z27*1000</f>
        <v>21.194</v>
      </c>
      <c r="AB27" s="1" t="n">
        <v>0.8171</v>
      </c>
      <c r="AC27" s="1" t="n">
        <v>0.1805</v>
      </c>
      <c r="AE27" s="1" t="n">
        <v>0.021194</v>
      </c>
      <c r="AF27" s="0" t="n">
        <f aca="false">AE27*1000</f>
        <v>21.194</v>
      </c>
      <c r="AG27" s="1" t="n">
        <v>0.9473</v>
      </c>
      <c r="AH27" s="1" t="n">
        <v>0.0913</v>
      </c>
      <c r="AJ27" s="1" t="n">
        <v>0.021194</v>
      </c>
      <c r="AK27" s="0" t="n">
        <f aca="false">AJ27*1000</f>
        <v>21.194</v>
      </c>
      <c r="AL27" s="1" t="n">
        <v>0.8704</v>
      </c>
      <c r="AM27" s="1" t="n">
        <v>0.1988</v>
      </c>
    </row>
    <row r="28" customFormat="false" ht="15" hidden="false" customHeight="false" outlineLevel="0" collapsed="false">
      <c r="A28" s="0" t="n">
        <v>0.55</v>
      </c>
      <c r="B28" s="0" t="n">
        <f aca="false">A28*1000</f>
        <v>550</v>
      </c>
      <c r="C28" s="0" t="n">
        <v>0.688</v>
      </c>
      <c r="D28" s="0" t="n">
        <v>2.149</v>
      </c>
      <c r="F28" s="1" t="n">
        <v>0.55</v>
      </c>
      <c r="G28" s="1" t="n">
        <f aca="false">F28*1000</f>
        <v>550</v>
      </c>
      <c r="H28" s="1" t="n">
        <v>0.323930966</v>
      </c>
      <c r="I28" s="1" t="n">
        <v>2.597158307</v>
      </c>
      <c r="J28" s="1"/>
      <c r="K28" s="1" t="n">
        <v>0.55</v>
      </c>
      <c r="L28" s="0" t="n">
        <f aca="false">K28*1000</f>
        <v>550</v>
      </c>
      <c r="M28" s="0" t="n">
        <v>0.043817181</v>
      </c>
      <c r="N28" s="1" t="n">
        <v>3.610113564</v>
      </c>
      <c r="O28" s="1"/>
      <c r="P28" s="0" t="n">
        <v>0.275</v>
      </c>
      <c r="Q28" s="0" t="n">
        <f aca="false">P28*1000</f>
        <v>275</v>
      </c>
      <c r="R28" s="1" t="n">
        <v>0.172365826</v>
      </c>
      <c r="S28" s="1" t="n">
        <v>2.81099804</v>
      </c>
      <c r="U28" s="1" t="n">
        <v>0.55</v>
      </c>
      <c r="V28" s="0" t="n">
        <f aca="false">U28*1000</f>
        <v>550</v>
      </c>
      <c r="W28" s="1" t="n">
        <v>0.79745994</v>
      </c>
      <c r="X28" s="1" t="n">
        <v>2.56420404</v>
      </c>
      <c r="Z28" s="1" t="n">
        <v>0.021377</v>
      </c>
      <c r="AA28" s="0" t="n">
        <f aca="false">Z28*1000</f>
        <v>21.377</v>
      </c>
      <c r="AB28" s="1" t="n">
        <v>0.8128</v>
      </c>
      <c r="AC28" s="1" t="n">
        <v>0.1889</v>
      </c>
      <c r="AE28" s="1" t="n">
        <v>0.021377</v>
      </c>
      <c r="AF28" s="0" t="n">
        <f aca="false">AE28*1000</f>
        <v>21.377</v>
      </c>
      <c r="AG28" s="1" t="n">
        <v>0.9469</v>
      </c>
      <c r="AH28" s="1" t="n">
        <v>0.0924</v>
      </c>
      <c r="AJ28" s="1" t="n">
        <v>0.021377</v>
      </c>
      <c r="AK28" s="0" t="n">
        <f aca="false">AJ28*1000</f>
        <v>21.377</v>
      </c>
      <c r="AL28" s="1" t="n">
        <v>0.8596</v>
      </c>
      <c r="AM28" s="1" t="n">
        <v>0.2024</v>
      </c>
    </row>
    <row r="29" customFormat="false" ht="15" hidden="false" customHeight="false" outlineLevel="0" collapsed="false">
      <c r="A29" s="0" t="n">
        <v>0.56</v>
      </c>
      <c r="B29" s="0" t="n">
        <f aca="false">A29*1000</f>
        <v>560</v>
      </c>
      <c r="C29" s="0" t="n">
        <v>0.666</v>
      </c>
      <c r="D29" s="0" t="n">
        <v>2.235</v>
      </c>
      <c r="F29" s="1" t="n">
        <v>0.56</v>
      </c>
      <c r="G29" s="1" t="n">
        <f aca="false">F29*1000</f>
        <v>560</v>
      </c>
      <c r="H29" s="1" t="n">
        <v>0.284960267</v>
      </c>
      <c r="I29" s="1" t="n">
        <v>2.738978341</v>
      </c>
      <c r="J29" s="1"/>
      <c r="K29" s="1" t="n">
        <v>0.56</v>
      </c>
      <c r="L29" s="0" t="n">
        <f aca="false">K29*1000</f>
        <v>560</v>
      </c>
      <c r="M29" s="0" t="n">
        <v>0.044507429</v>
      </c>
      <c r="N29" s="1" t="n">
        <v>3.69702325</v>
      </c>
      <c r="O29" s="1"/>
      <c r="P29" s="0" t="n">
        <v>0.28</v>
      </c>
      <c r="Q29" s="0" t="n">
        <f aca="false">P29*1000</f>
        <v>280</v>
      </c>
      <c r="R29" s="1" t="n">
        <v>0.178635303</v>
      </c>
      <c r="S29" s="1" t="n">
        <v>2.868973784</v>
      </c>
      <c r="U29" s="1" t="n">
        <v>0.56</v>
      </c>
      <c r="V29" s="0" t="n">
        <f aca="false">U29*1000</f>
        <v>560</v>
      </c>
      <c r="W29" s="1" t="n">
        <v>0.649913539</v>
      </c>
      <c r="X29" s="1" t="n">
        <v>2.566649101</v>
      </c>
      <c r="Z29" s="1" t="n">
        <v>0.021562</v>
      </c>
      <c r="AA29" s="0" t="n">
        <f aca="false">Z29*1000</f>
        <v>21.562</v>
      </c>
      <c r="AB29" s="1" t="n">
        <v>0.8091</v>
      </c>
      <c r="AC29" s="1" t="n">
        <v>0.199</v>
      </c>
      <c r="AE29" s="1" t="n">
        <v>0.021562</v>
      </c>
      <c r="AF29" s="0" t="n">
        <f aca="false">AE29*1000</f>
        <v>21.562</v>
      </c>
      <c r="AG29" s="1" t="n">
        <v>0.947</v>
      </c>
      <c r="AH29" s="1" t="n">
        <v>0.094</v>
      </c>
      <c r="AJ29" s="1" t="n">
        <v>0.021562</v>
      </c>
      <c r="AK29" s="0" t="n">
        <f aca="false">AJ29*1000</f>
        <v>21.562</v>
      </c>
      <c r="AL29" s="1" t="n">
        <v>0.8466</v>
      </c>
      <c r="AM29" s="1" t="n">
        <v>0.2091</v>
      </c>
    </row>
    <row r="30" customFormat="false" ht="15" hidden="false" customHeight="false" outlineLevel="0" collapsed="false">
      <c r="A30" s="0" t="n">
        <v>0.57</v>
      </c>
      <c r="B30" s="0" t="n">
        <f aca="false">A30*1000</f>
        <v>570</v>
      </c>
      <c r="C30" s="0" t="n">
        <v>0.644</v>
      </c>
      <c r="D30" s="0" t="n">
        <v>2.318</v>
      </c>
      <c r="F30" s="1" t="n">
        <v>0.57</v>
      </c>
      <c r="G30" s="1" t="n">
        <f aca="false">F30*1000</f>
        <v>570</v>
      </c>
      <c r="H30" s="1" t="n">
        <v>0.254069233</v>
      </c>
      <c r="I30" s="1" t="n">
        <v>2.871855006</v>
      </c>
      <c r="J30" s="1"/>
      <c r="K30" s="1" t="n">
        <v>0.57</v>
      </c>
      <c r="L30" s="0" t="n">
        <f aca="false">K30*1000</f>
        <v>570</v>
      </c>
      <c r="M30" s="0" t="n">
        <v>0.045973387</v>
      </c>
      <c r="N30" s="1" t="n">
        <v>3.783928323</v>
      </c>
      <c r="O30" s="1"/>
      <c r="P30" s="0" t="n">
        <v>0.285</v>
      </c>
      <c r="Q30" s="0" t="n">
        <f aca="false">P30*1000</f>
        <v>285</v>
      </c>
      <c r="R30" s="1" t="n">
        <v>0.18587018</v>
      </c>
      <c r="S30" s="1" t="n">
        <v>2.923276881</v>
      </c>
      <c r="U30" s="1" t="n">
        <v>0.57</v>
      </c>
      <c r="V30" s="0" t="n">
        <f aca="false">U30*1000</f>
        <v>570</v>
      </c>
      <c r="W30" s="1" t="n">
        <v>0.467667795</v>
      </c>
      <c r="X30" s="1" t="n">
        <v>2.633707115</v>
      </c>
      <c r="Z30" s="1" t="n">
        <v>0.021752</v>
      </c>
      <c r="AA30" s="0" t="n">
        <f aca="false">Z30*1000</f>
        <v>21.752</v>
      </c>
      <c r="AB30" s="1" t="n">
        <v>0.8061</v>
      </c>
      <c r="AC30" s="1" t="n">
        <v>0.2115</v>
      </c>
      <c r="AE30" s="1" t="n">
        <v>0.021752</v>
      </c>
      <c r="AF30" s="0" t="n">
        <f aca="false">AE30*1000</f>
        <v>21.752</v>
      </c>
      <c r="AG30" s="1" t="n">
        <v>0.9466</v>
      </c>
      <c r="AH30" s="1" t="n">
        <v>0.0951</v>
      </c>
      <c r="AJ30" s="1" t="n">
        <v>0.021752</v>
      </c>
      <c r="AK30" s="0" t="n">
        <f aca="false">AJ30*1000</f>
        <v>21.752</v>
      </c>
      <c r="AL30" s="1" t="n">
        <v>0.8303</v>
      </c>
      <c r="AM30" s="1" t="n">
        <v>0.2198</v>
      </c>
    </row>
    <row r="31" customFormat="false" ht="15" hidden="false" customHeight="false" outlineLevel="0" collapsed="false">
      <c r="A31" s="0" t="n">
        <v>0.58</v>
      </c>
      <c r="B31" s="0" t="n">
        <f aca="false">A31*1000</f>
        <v>580</v>
      </c>
      <c r="C31" s="0" t="n">
        <v>0.615</v>
      </c>
      <c r="D31" s="0" t="n">
        <v>2.398</v>
      </c>
      <c r="F31" s="1" t="n">
        <v>0.58</v>
      </c>
      <c r="G31" s="1" t="n">
        <f aca="false">F31*1000</f>
        <v>580</v>
      </c>
      <c r="H31" s="1" t="n">
        <v>0.228936734</v>
      </c>
      <c r="I31" s="1" t="n">
        <v>2.999518633</v>
      </c>
      <c r="J31" s="1"/>
      <c r="K31" s="1" t="n">
        <v>0.58</v>
      </c>
      <c r="L31" s="0" t="n">
        <f aca="false">K31*1000</f>
        <v>580</v>
      </c>
      <c r="M31" s="0" t="n">
        <v>0.046819894</v>
      </c>
      <c r="N31" s="1" t="n">
        <v>3.870683674</v>
      </c>
      <c r="O31" s="1"/>
      <c r="P31" s="0" t="n">
        <v>0.29</v>
      </c>
      <c r="Q31" s="0" t="n">
        <f aca="false">P31*1000</f>
        <v>290</v>
      </c>
      <c r="R31" s="1" t="n">
        <v>0.188953314</v>
      </c>
      <c r="S31" s="1" t="n">
        <v>2.98248275</v>
      </c>
      <c r="U31" s="1" t="n">
        <v>0.58</v>
      </c>
      <c r="V31" s="0" t="n">
        <f aca="false">U31*1000</f>
        <v>580</v>
      </c>
      <c r="W31" s="1" t="n">
        <v>0.308052581</v>
      </c>
      <c r="X31" s="1" t="n">
        <v>2.774526337</v>
      </c>
      <c r="Z31" s="1" t="n">
        <v>0.021944</v>
      </c>
      <c r="AA31" s="0" t="n">
        <f aca="false">Z31*1000</f>
        <v>21.944</v>
      </c>
      <c r="AB31" s="1" t="n">
        <v>0.8049</v>
      </c>
      <c r="AC31" s="1" t="n">
        <v>0.2255</v>
      </c>
      <c r="AE31" s="1" t="n">
        <v>0.021944</v>
      </c>
      <c r="AF31" s="0" t="n">
        <f aca="false">AE31*1000</f>
        <v>21.944</v>
      </c>
      <c r="AG31" s="1" t="n">
        <v>0.9467</v>
      </c>
      <c r="AH31" s="1" t="n">
        <v>0.0961</v>
      </c>
      <c r="AJ31" s="1" t="n">
        <v>0.021944</v>
      </c>
      <c r="AK31" s="0" t="n">
        <f aca="false">AJ31*1000</f>
        <v>21.944</v>
      </c>
      <c r="AL31" s="1" t="n">
        <v>0.81</v>
      </c>
      <c r="AM31" s="1" t="n">
        <v>0.237</v>
      </c>
    </row>
    <row r="32" customFormat="false" ht="15" hidden="false" customHeight="false" outlineLevel="0" collapsed="false">
      <c r="A32" s="0" t="n">
        <v>0.59</v>
      </c>
      <c r="B32" s="0" t="n">
        <f aca="false">A32*1000</f>
        <v>590</v>
      </c>
      <c r="C32" s="0" t="n">
        <v>0.583</v>
      </c>
      <c r="D32" s="0" t="n">
        <v>2.474</v>
      </c>
      <c r="F32" s="1" t="n">
        <v>0.59</v>
      </c>
      <c r="G32" s="1" t="n">
        <f aca="false">F32*1000</f>
        <v>590</v>
      </c>
      <c r="H32" s="1" t="n">
        <v>0.207122197</v>
      </c>
      <c r="I32" s="1" t="n">
        <v>3.1213458</v>
      </c>
      <c r="J32" s="1"/>
      <c r="K32" s="1" t="n">
        <v>0.59</v>
      </c>
      <c r="L32" s="0" t="n">
        <f aca="false">K32*1000</f>
        <v>590</v>
      </c>
      <c r="M32" s="0" t="n">
        <v>0.046840293</v>
      </c>
      <c r="N32" s="1" t="n">
        <v>3.95716995</v>
      </c>
      <c r="O32" s="1"/>
      <c r="P32" s="0" t="n">
        <v>0.295</v>
      </c>
      <c r="Q32" s="0" t="n">
        <f aca="false">P32*1000</f>
        <v>295</v>
      </c>
      <c r="R32" s="1" t="n">
        <v>0.197315218</v>
      </c>
      <c r="S32" s="1" t="n">
        <v>3.042340102</v>
      </c>
      <c r="U32" s="1" t="n">
        <v>0.59</v>
      </c>
      <c r="V32" s="0" t="n">
        <f aca="false">U32*1000</f>
        <v>590</v>
      </c>
      <c r="W32" s="1" t="n">
        <v>0.206477543</v>
      </c>
      <c r="X32" s="1" t="n">
        <v>2.953105649</v>
      </c>
      <c r="Z32" s="1" t="n">
        <v>0.02214</v>
      </c>
      <c r="AA32" s="0" t="n">
        <f aca="false">Z32*1000</f>
        <v>22.14</v>
      </c>
      <c r="AB32" s="1" t="n">
        <v>0.8071</v>
      </c>
      <c r="AC32" s="1" t="n">
        <v>0.2416</v>
      </c>
      <c r="AE32" s="1" t="n">
        <v>0.02214</v>
      </c>
      <c r="AF32" s="0" t="n">
        <f aca="false">AE32*1000</f>
        <v>22.14</v>
      </c>
      <c r="AG32" s="1" t="n">
        <v>0.9463</v>
      </c>
      <c r="AH32" s="1" t="n">
        <v>0.0972</v>
      </c>
      <c r="AJ32" s="1" t="n">
        <v>0.02214</v>
      </c>
      <c r="AK32" s="0" t="n">
        <f aca="false">AJ32*1000</f>
        <v>22.14</v>
      </c>
      <c r="AL32" s="1" t="n">
        <v>0.7867</v>
      </c>
      <c r="AM32" s="1" t="n">
        <v>0.2644</v>
      </c>
    </row>
    <row r="33" customFormat="false" ht="15" hidden="false" customHeight="false" outlineLevel="0" collapsed="false">
      <c r="A33" s="0" t="n">
        <v>0.6</v>
      </c>
      <c r="B33" s="0" t="n">
        <f aca="false">A33*1000</f>
        <v>600</v>
      </c>
      <c r="C33" s="0" t="n">
        <v>0.588</v>
      </c>
      <c r="D33" s="0" t="n">
        <v>2.547</v>
      </c>
      <c r="F33" s="1" t="n">
        <v>0.6</v>
      </c>
      <c r="G33" s="1" t="n">
        <f aca="false">F33*1000</f>
        <v>600</v>
      </c>
      <c r="H33" s="1" t="n">
        <v>0.188789629</v>
      </c>
      <c r="I33" s="1" t="n">
        <v>3.241703491</v>
      </c>
      <c r="J33" s="1"/>
      <c r="K33" s="1" t="n">
        <v>0.6</v>
      </c>
      <c r="L33" s="0" t="n">
        <f aca="false">K33*1000</f>
        <v>600</v>
      </c>
      <c r="M33" s="0" t="n">
        <v>0.047410447</v>
      </c>
      <c r="N33" s="1" t="n">
        <v>4.041936139</v>
      </c>
      <c r="O33" s="1"/>
      <c r="P33" s="0" t="n">
        <v>0.3</v>
      </c>
      <c r="Q33" s="0" t="n">
        <f aca="false">P33*1000</f>
        <v>300</v>
      </c>
      <c r="R33" s="1" t="n">
        <v>0.204991638</v>
      </c>
      <c r="S33" s="1" t="n">
        <v>3.100858199</v>
      </c>
      <c r="U33" s="1" t="n">
        <v>0.6</v>
      </c>
      <c r="V33" s="0" t="n">
        <f aca="false">U33*1000</f>
        <v>600</v>
      </c>
      <c r="W33" s="1" t="n">
        <v>0.15342929</v>
      </c>
      <c r="X33" s="1" t="n">
        <v>3.124794481</v>
      </c>
      <c r="Z33" s="1" t="n">
        <v>0.022339</v>
      </c>
      <c r="AA33" s="0" t="n">
        <f aca="false">Z33*1000</f>
        <v>22.339</v>
      </c>
      <c r="AB33" s="1" t="n">
        <v>0.813</v>
      </c>
      <c r="AC33" s="1" t="n">
        <v>0.2589</v>
      </c>
      <c r="AE33" s="1" t="n">
        <v>0.022339</v>
      </c>
      <c r="AF33" s="0" t="n">
        <f aca="false">AE33*1000</f>
        <v>22.339</v>
      </c>
      <c r="AG33" s="1" t="n">
        <v>0.9459</v>
      </c>
      <c r="AH33" s="1" t="n">
        <v>0.0988</v>
      </c>
      <c r="AJ33" s="1" t="n">
        <v>0.022339</v>
      </c>
      <c r="AK33" s="0" t="n">
        <f aca="false">AJ33*1000</f>
        <v>22.339</v>
      </c>
      <c r="AL33" s="1" t="n">
        <v>0.7617</v>
      </c>
      <c r="AM33" s="1" t="n">
        <v>0.3085</v>
      </c>
    </row>
    <row r="34" customFormat="false" ht="15" hidden="false" customHeight="false" outlineLevel="0" collapsed="false">
      <c r="A34" s="0" t="n">
        <v>0.61</v>
      </c>
      <c r="B34" s="0" t="n">
        <f aca="false">A34*1000</f>
        <v>610</v>
      </c>
      <c r="C34" s="0" t="n">
        <v>0.547</v>
      </c>
      <c r="D34" s="0" t="n">
        <v>2.626</v>
      </c>
      <c r="F34" s="1" t="n">
        <v>0.61</v>
      </c>
      <c r="G34" s="1" t="n">
        <f aca="false">F34*1000</f>
        <v>610</v>
      </c>
      <c r="H34" s="1" t="n">
        <v>0.172726107</v>
      </c>
      <c r="I34" s="1" t="n">
        <v>3.356759495</v>
      </c>
      <c r="J34" s="1"/>
      <c r="K34" s="1" t="n">
        <v>0.61</v>
      </c>
      <c r="L34" s="0" t="n">
        <f aca="false">K34*1000</f>
        <v>610</v>
      </c>
      <c r="M34" s="0" t="n">
        <v>0.048985705</v>
      </c>
      <c r="N34" s="1" t="n">
        <v>4.126305805</v>
      </c>
      <c r="O34" s="1"/>
      <c r="P34" s="0" t="n">
        <v>0.305</v>
      </c>
      <c r="Q34" s="0" t="n">
        <f aca="false">P34*1000</f>
        <v>305</v>
      </c>
      <c r="R34" s="1" t="n">
        <v>0.210097266</v>
      </c>
      <c r="S34" s="1" t="n">
        <v>3.157347124</v>
      </c>
      <c r="U34" s="1" t="n">
        <v>0.61</v>
      </c>
      <c r="V34" s="0" t="n">
        <f aca="false">U34*1000</f>
        <v>610</v>
      </c>
      <c r="W34" s="1" t="n">
        <v>0.129738592</v>
      </c>
      <c r="X34" s="1" t="n">
        <v>3.28082796</v>
      </c>
      <c r="Z34" s="1" t="n">
        <v>0.022543</v>
      </c>
      <c r="AA34" s="0" t="n">
        <f aca="false">Z34*1000</f>
        <v>22.543</v>
      </c>
      <c r="AB34" s="1" t="n">
        <v>0.8241</v>
      </c>
      <c r="AC34" s="1" t="n">
        <v>0.276</v>
      </c>
      <c r="AE34" s="1" t="n">
        <v>0.022543</v>
      </c>
      <c r="AF34" s="0" t="n">
        <f aca="false">AE34*1000</f>
        <v>22.543</v>
      </c>
      <c r="AG34" s="1" t="n">
        <v>0.946</v>
      </c>
      <c r="AH34" s="1" t="n">
        <v>0.0999</v>
      </c>
      <c r="AJ34" s="1" t="n">
        <v>0.022543</v>
      </c>
      <c r="AK34" s="0" t="n">
        <f aca="false">AJ34*1000</f>
        <v>22.543</v>
      </c>
      <c r="AL34" s="1" t="n">
        <v>0.7433</v>
      </c>
      <c r="AM34" s="1" t="n">
        <v>0.3787</v>
      </c>
    </row>
    <row r="35" customFormat="false" ht="15" hidden="false" customHeight="false" outlineLevel="0" collapsed="false">
      <c r="A35" s="0" t="n">
        <v>0.62</v>
      </c>
      <c r="B35" s="0" t="n">
        <f aca="false">A35*1000</f>
        <v>620</v>
      </c>
      <c r="C35" s="0" t="n">
        <v>0.49</v>
      </c>
      <c r="D35" s="0" t="n">
        <v>2.715</v>
      </c>
      <c r="F35" s="1" t="n">
        <v>0.62</v>
      </c>
      <c r="G35" s="1" t="n">
        <f aca="false">F35*1000</f>
        <v>620</v>
      </c>
      <c r="H35" s="1" t="n">
        <v>0.160071695</v>
      </c>
      <c r="I35" s="1" t="n">
        <v>3.465634566</v>
      </c>
      <c r="J35" s="1"/>
      <c r="K35" s="1" t="n">
        <v>0.62</v>
      </c>
      <c r="L35" s="0" t="n">
        <f aca="false">K35*1000</f>
        <v>620</v>
      </c>
      <c r="M35" s="0" t="n">
        <v>0.049617793</v>
      </c>
      <c r="N35" s="1" t="n">
        <v>4.208973975</v>
      </c>
      <c r="O35" s="1"/>
      <c r="P35" s="0" t="n">
        <v>0.31</v>
      </c>
      <c r="Q35" s="0" t="n">
        <f aca="false">P35*1000</f>
        <v>310</v>
      </c>
      <c r="R35" s="1" t="n">
        <v>0.218816718</v>
      </c>
      <c r="S35" s="1" t="n">
        <v>3.214790935</v>
      </c>
      <c r="U35" s="1" t="n">
        <v>0.62</v>
      </c>
      <c r="V35" s="0" t="n">
        <f aca="false">U35*1000</f>
        <v>620</v>
      </c>
      <c r="W35" s="1" t="n">
        <v>0.116677068</v>
      </c>
      <c r="X35" s="1" t="n">
        <v>3.422223479</v>
      </c>
      <c r="Z35" s="1" t="n">
        <v>0.022749</v>
      </c>
      <c r="AA35" s="0" t="n">
        <f aca="false">Z35*1000</f>
        <v>22.749</v>
      </c>
      <c r="AB35" s="1" t="n">
        <v>0.8408</v>
      </c>
      <c r="AC35" s="1" t="n">
        <v>0.2896</v>
      </c>
      <c r="AE35" s="1" t="n">
        <v>0.022749</v>
      </c>
      <c r="AF35" s="0" t="n">
        <f aca="false">AE35*1000</f>
        <v>22.749</v>
      </c>
      <c r="AG35" s="1" t="n">
        <v>0.9457</v>
      </c>
      <c r="AH35" s="1" t="n">
        <v>0.1015</v>
      </c>
      <c r="AJ35" s="1" t="n">
        <v>0.022749</v>
      </c>
      <c r="AK35" s="0" t="n">
        <f aca="false">AJ35*1000</f>
        <v>22.749</v>
      </c>
      <c r="AL35" s="1" t="n">
        <v>0.7524</v>
      </c>
      <c r="AM35" s="1" t="n">
        <v>0.4838</v>
      </c>
    </row>
    <row r="36" customFormat="false" ht="15" hidden="false" customHeight="false" outlineLevel="0" collapsed="false">
      <c r="A36" s="0" t="n">
        <v>0.63</v>
      </c>
      <c r="B36" s="0" t="n">
        <f aca="false">A36*1000</f>
        <v>630</v>
      </c>
      <c r="C36" s="0" t="n">
        <v>0.441</v>
      </c>
      <c r="D36" s="0" t="n">
        <v>2.889</v>
      </c>
      <c r="F36" s="1" t="n">
        <v>0.63</v>
      </c>
      <c r="G36" s="1" t="n">
        <f aca="false">F36*1000</f>
        <v>630</v>
      </c>
      <c r="H36" s="1" t="n">
        <v>0.14636792</v>
      </c>
      <c r="I36" s="1" t="n">
        <v>3.577628204</v>
      </c>
      <c r="J36" s="1"/>
      <c r="K36" s="1" t="n">
        <v>0.63</v>
      </c>
      <c r="L36" s="0" t="n">
        <f aca="false">K36*1000</f>
        <v>630</v>
      </c>
      <c r="M36" s="0" t="n">
        <v>0.051101901</v>
      </c>
      <c r="N36" s="1" t="n">
        <v>4.293088795</v>
      </c>
      <c r="O36" s="1"/>
      <c r="P36" s="0" t="n">
        <v>0.315</v>
      </c>
      <c r="Q36" s="0" t="n">
        <f aca="false">P36*1000</f>
        <v>315</v>
      </c>
      <c r="R36" s="1" t="n">
        <v>0.224454799</v>
      </c>
      <c r="S36" s="1" t="n">
        <v>3.267473023</v>
      </c>
      <c r="U36" s="1" t="n">
        <v>0.63</v>
      </c>
      <c r="V36" s="0" t="n">
        <f aca="false">U36*1000</f>
        <v>630</v>
      </c>
      <c r="W36" s="1" t="n">
        <v>0.110069919</v>
      </c>
      <c r="X36" s="1" t="n">
        <v>3.546563885</v>
      </c>
      <c r="Z36" s="1" t="n">
        <v>0.02296</v>
      </c>
      <c r="AA36" s="0" t="n">
        <f aca="false">Z36*1000</f>
        <v>22.96</v>
      </c>
      <c r="AB36" s="1" t="n">
        <v>0.8623</v>
      </c>
      <c r="AC36" s="1" t="n">
        <v>0.2975</v>
      </c>
      <c r="AE36" s="1" t="n">
        <v>0.02296</v>
      </c>
      <c r="AF36" s="0" t="n">
        <f aca="false">AE36*1000</f>
        <v>22.96</v>
      </c>
      <c r="AG36" s="1" t="n">
        <v>0.9453</v>
      </c>
      <c r="AH36" s="1" t="n">
        <v>0.1026</v>
      </c>
      <c r="AJ36" s="1" t="n">
        <v>0.02296</v>
      </c>
      <c r="AK36" s="0" t="n">
        <f aca="false">AJ36*1000</f>
        <v>22.96</v>
      </c>
      <c r="AL36" s="1" t="n">
        <v>0.8287</v>
      </c>
      <c r="AM36" s="1" t="n">
        <v>0.6106</v>
      </c>
    </row>
    <row r="37" customFormat="false" ht="15" hidden="false" customHeight="false" outlineLevel="0" collapsed="false">
      <c r="A37" s="0" t="n">
        <v>0.64</v>
      </c>
      <c r="B37" s="0" t="n">
        <f aca="false">A37*1000</f>
        <v>640</v>
      </c>
      <c r="C37" s="0" t="n">
        <v>0.534</v>
      </c>
      <c r="D37" s="0" t="n">
        <v>2.998</v>
      </c>
      <c r="F37" s="1" t="n">
        <v>0.64</v>
      </c>
      <c r="G37" s="1" t="n">
        <f aca="false">F37*1000</f>
        <v>640</v>
      </c>
      <c r="H37" s="1" t="n">
        <v>0.135417727</v>
      </c>
      <c r="I37" s="1" t="n">
        <v>3.685964997</v>
      </c>
      <c r="J37" s="1"/>
      <c r="K37" s="1" t="n">
        <v>0.64</v>
      </c>
      <c r="L37" s="0" t="n">
        <f aca="false">K37*1000</f>
        <v>640</v>
      </c>
      <c r="M37" s="0" t="n">
        <v>0.051646932</v>
      </c>
      <c r="N37" s="1" t="n">
        <v>4.376833034</v>
      </c>
      <c r="O37" s="1"/>
      <c r="P37" s="0" t="n">
        <v>0.32</v>
      </c>
      <c r="Q37" s="0" t="n">
        <f aca="false">P37*1000</f>
        <v>320</v>
      </c>
      <c r="R37" s="1" t="n">
        <v>0.237666454</v>
      </c>
      <c r="S37" s="1" t="n">
        <v>3.323775766</v>
      </c>
      <c r="U37" s="1" t="n">
        <v>0.64</v>
      </c>
      <c r="V37" s="0" t="n">
        <f aca="false">U37*1000</f>
        <v>640</v>
      </c>
      <c r="W37" s="1" t="n">
        <v>0.107194012</v>
      </c>
      <c r="X37" s="1" t="n">
        <v>3.666809315</v>
      </c>
      <c r="Z37" s="1" t="n">
        <v>0.023175</v>
      </c>
      <c r="AA37" s="0" t="n">
        <f aca="false">Z37*1000</f>
        <v>23.175</v>
      </c>
      <c r="AB37" s="1" t="n">
        <v>0.8844</v>
      </c>
      <c r="AC37" s="1" t="n">
        <v>0.2968</v>
      </c>
      <c r="AE37" s="1" t="n">
        <v>0.023175</v>
      </c>
      <c r="AF37" s="0" t="n">
        <f aca="false">AE37*1000</f>
        <v>23.175</v>
      </c>
      <c r="AG37" s="1" t="n">
        <v>0.9454</v>
      </c>
      <c r="AH37" s="1" t="n">
        <v>0.1037</v>
      </c>
      <c r="AJ37" s="1" t="n">
        <v>0.023175</v>
      </c>
      <c r="AK37" s="0" t="n">
        <f aca="false">AJ37*1000</f>
        <v>23.175</v>
      </c>
      <c r="AL37" s="1" t="n">
        <v>1.0068</v>
      </c>
      <c r="AM37" s="1" t="n">
        <v>0.6948</v>
      </c>
    </row>
    <row r="38" customFormat="false" ht="15" hidden="false" customHeight="false" outlineLevel="0" collapsed="false">
      <c r="A38" s="0" t="n">
        <v>0.65</v>
      </c>
      <c r="B38" s="0" t="n">
        <f aca="false">A38*1000</f>
        <v>650</v>
      </c>
      <c r="C38" s="0" t="n">
        <v>0.549</v>
      </c>
      <c r="D38" s="0" t="n">
        <v>3.04</v>
      </c>
      <c r="F38" s="1" t="n">
        <v>0.65</v>
      </c>
      <c r="G38" s="1" t="n">
        <f aca="false">F38*1000</f>
        <v>650</v>
      </c>
      <c r="H38" s="1" t="n">
        <v>0.125499436</v>
      </c>
      <c r="I38" s="1" t="n">
        <v>3.792327795</v>
      </c>
      <c r="J38" s="1"/>
      <c r="K38" s="1" t="n">
        <v>0.65</v>
      </c>
      <c r="L38" s="0" t="n">
        <f aca="false">K38*1000</f>
        <v>650</v>
      </c>
      <c r="M38" s="0" t="n">
        <v>0.05091337</v>
      </c>
      <c r="N38" s="1" t="n">
        <v>4.460223332</v>
      </c>
      <c r="O38" s="1"/>
      <c r="P38" s="0" t="n">
        <v>0.325</v>
      </c>
      <c r="Q38" s="0" t="n">
        <f aca="false">P38*1000</f>
        <v>325</v>
      </c>
      <c r="R38" s="1" t="n">
        <v>0.24464928</v>
      </c>
      <c r="S38" s="1" t="n">
        <v>3.37932734</v>
      </c>
      <c r="U38" s="1" t="n">
        <v>0.65</v>
      </c>
      <c r="V38" s="0" t="n">
        <f aca="false">U38*1000</f>
        <v>650</v>
      </c>
      <c r="W38" s="1" t="n">
        <v>0.104232496</v>
      </c>
      <c r="X38" s="1" t="n">
        <v>3.775693898</v>
      </c>
      <c r="Z38" s="1" t="n">
        <v>0.023393</v>
      </c>
      <c r="AA38" s="0" t="n">
        <f aca="false">Z38*1000</f>
        <v>23.393</v>
      </c>
      <c r="AB38" s="1" t="n">
        <v>0.9034</v>
      </c>
      <c r="AC38" s="1" t="n">
        <v>0.2884</v>
      </c>
      <c r="AE38" s="1" t="n">
        <v>0.023393</v>
      </c>
      <c r="AF38" s="0" t="n">
        <f aca="false">AE38*1000</f>
        <v>23.393</v>
      </c>
      <c r="AG38" s="1" t="n">
        <v>0.945</v>
      </c>
      <c r="AH38" s="1" t="n">
        <v>0.1053</v>
      </c>
      <c r="AJ38" s="1" t="n">
        <v>0.023393</v>
      </c>
      <c r="AK38" s="0" t="n">
        <f aca="false">AJ38*1000</f>
        <v>23.393</v>
      </c>
      <c r="AL38" s="1" t="n">
        <v>1.222</v>
      </c>
      <c r="AM38" s="1" t="n">
        <v>0.6326</v>
      </c>
    </row>
    <row r="39" customFormat="false" ht="15" hidden="false" customHeight="false" outlineLevel="0" collapsed="false">
      <c r="A39" s="0" t="n">
        <v>0.66</v>
      </c>
      <c r="B39" s="0" t="n">
        <f aca="false">A39*1000</f>
        <v>660</v>
      </c>
      <c r="C39" s="0" t="n">
        <v>0.538</v>
      </c>
      <c r="D39" s="0" t="n">
        <v>3.084</v>
      </c>
      <c r="F39" s="1" t="n">
        <v>0.66</v>
      </c>
      <c r="G39" s="1" t="n">
        <f aca="false">F39*1000</f>
        <v>660</v>
      </c>
      <c r="H39" s="1" t="n">
        <v>0.117832095</v>
      </c>
      <c r="I39" s="1" t="n">
        <v>3.896137113</v>
      </c>
      <c r="J39" s="1"/>
      <c r="K39" s="1" t="n">
        <v>0.66</v>
      </c>
      <c r="L39" s="0" t="n">
        <f aca="false">K39*1000</f>
        <v>660</v>
      </c>
      <c r="M39" s="0" t="n">
        <v>0.053388535</v>
      </c>
      <c r="N39" s="1" t="n">
        <v>4.543110205</v>
      </c>
      <c r="O39" s="1"/>
      <c r="P39" s="0" t="n">
        <v>0.33</v>
      </c>
      <c r="Q39" s="0" t="n">
        <f aca="false">P39*1000</f>
        <v>330</v>
      </c>
      <c r="R39" s="1" t="n">
        <v>0.251892832</v>
      </c>
      <c r="S39" s="1" t="n">
        <v>3.436779015</v>
      </c>
      <c r="U39" s="1" t="n">
        <v>0.66</v>
      </c>
      <c r="V39" s="0" t="n">
        <f aca="false">U39*1000</f>
        <v>660</v>
      </c>
      <c r="W39" s="1" t="n">
        <v>0.102539467</v>
      </c>
      <c r="X39" s="1" t="n">
        <v>3.879628119</v>
      </c>
      <c r="Z39" s="1" t="n">
        <v>0.023616</v>
      </c>
      <c r="AA39" s="0" t="n">
        <f aca="false">Z39*1000</f>
        <v>23.616</v>
      </c>
      <c r="AB39" s="1" t="n">
        <v>0.915</v>
      </c>
      <c r="AC39" s="1" t="n">
        <v>0.2743</v>
      </c>
      <c r="AE39" s="1" t="n">
        <v>0.023616</v>
      </c>
      <c r="AF39" s="0" t="n">
        <f aca="false">AE39*1000</f>
        <v>23.616</v>
      </c>
      <c r="AG39" s="1" t="n">
        <v>0.9452</v>
      </c>
      <c r="AH39" s="1" t="n">
        <v>0.1069</v>
      </c>
      <c r="AJ39" s="1" t="n">
        <v>0.023616</v>
      </c>
      <c r="AK39" s="0" t="n">
        <f aca="false">AJ39*1000</f>
        <v>23.616</v>
      </c>
      <c r="AL39" s="1" t="n">
        <v>1.3227</v>
      </c>
      <c r="AM39" s="1" t="n">
        <v>0.4642</v>
      </c>
    </row>
    <row r="40" customFormat="false" ht="15" hidden="false" customHeight="false" outlineLevel="0" collapsed="false">
      <c r="A40" s="0" t="n">
        <v>0.67</v>
      </c>
      <c r="B40" s="0" t="n">
        <f aca="false">A40*1000</f>
        <v>670</v>
      </c>
      <c r="C40" s="0" t="n">
        <v>0.48</v>
      </c>
      <c r="D40" s="0" t="n">
        <v>3.158</v>
      </c>
      <c r="F40" s="1" t="n">
        <v>0.67</v>
      </c>
      <c r="G40" s="1" t="n">
        <f aca="false">F40*1000</f>
        <v>670</v>
      </c>
      <c r="H40" s="1" t="n">
        <v>0.111117685</v>
      </c>
      <c r="I40" s="1" t="n">
        <v>3.999543366</v>
      </c>
      <c r="J40" s="1"/>
      <c r="K40" s="1" t="n">
        <v>0.67</v>
      </c>
      <c r="L40" s="0" t="n">
        <f aca="false">K40*1000</f>
        <v>670</v>
      </c>
      <c r="M40" s="0" t="n">
        <v>0.052475104</v>
      </c>
      <c r="N40" s="1" t="n">
        <v>4.623716431</v>
      </c>
      <c r="O40" s="1"/>
      <c r="P40" s="0" t="n">
        <v>0.335</v>
      </c>
      <c r="Q40" s="0" t="n">
        <f aca="false">P40*1000</f>
        <v>335</v>
      </c>
      <c r="R40" s="1" t="n">
        <v>0.259391824</v>
      </c>
      <c r="S40" s="1" t="n">
        <v>3.493749292</v>
      </c>
      <c r="U40" s="1" t="n">
        <v>0.67</v>
      </c>
      <c r="V40" s="0" t="n">
        <f aca="false">U40*1000</f>
        <v>670</v>
      </c>
      <c r="W40" s="1" t="n">
        <v>0.102449402</v>
      </c>
      <c r="X40" s="1" t="n">
        <v>3.981770445</v>
      </c>
      <c r="Z40" s="1" t="n">
        <v>0.023843</v>
      </c>
      <c r="AA40" s="0" t="n">
        <f aca="false">Z40*1000</f>
        <v>23.843</v>
      </c>
      <c r="AB40" s="1" t="n">
        <v>0.9182</v>
      </c>
      <c r="AC40" s="1" t="n">
        <v>0.2592</v>
      </c>
      <c r="AE40" s="1" t="n">
        <v>0.023843</v>
      </c>
      <c r="AF40" s="0" t="n">
        <f aca="false">AE40*1000</f>
        <v>23.843</v>
      </c>
      <c r="AG40" s="1" t="n">
        <v>0.9448</v>
      </c>
      <c r="AH40" s="1" t="n">
        <v>0.108</v>
      </c>
      <c r="AJ40" s="1" t="n">
        <v>0.023843</v>
      </c>
      <c r="AK40" s="0" t="n">
        <f aca="false">AJ40*1000</f>
        <v>23.843</v>
      </c>
      <c r="AL40" s="1" t="n">
        <v>1.3147</v>
      </c>
      <c r="AM40" s="1" t="n">
        <v>0.3263</v>
      </c>
    </row>
    <row r="41" customFormat="false" ht="15" hidden="false" customHeight="false" outlineLevel="0" collapsed="false">
      <c r="A41" s="0" t="n">
        <v>0.68</v>
      </c>
      <c r="B41" s="0" t="n">
        <f aca="false">A41*1000</f>
        <v>680</v>
      </c>
      <c r="C41" s="0" t="n">
        <v>0.451</v>
      </c>
      <c r="D41" s="0" t="n">
        <v>3.24</v>
      </c>
      <c r="F41" s="1" t="n">
        <v>0.68</v>
      </c>
      <c r="G41" s="1" t="n">
        <f aca="false">F41*1000</f>
        <v>680</v>
      </c>
      <c r="H41" s="1" t="n">
        <v>0.105744888</v>
      </c>
      <c r="I41" s="1" t="n">
        <v>4.102704228</v>
      </c>
      <c r="J41" s="1"/>
      <c r="K41" s="1" t="n">
        <v>0.68</v>
      </c>
      <c r="L41" s="0" t="n">
        <f aca="false">K41*1000</f>
        <v>680</v>
      </c>
      <c r="M41" s="0" t="n">
        <v>0.054218627</v>
      </c>
      <c r="N41" s="1" t="n">
        <v>4.705947265</v>
      </c>
      <c r="O41" s="1"/>
      <c r="P41" s="0" t="n">
        <v>0.34</v>
      </c>
      <c r="Q41" s="0" t="n">
        <f aca="false">P41*1000</f>
        <v>340</v>
      </c>
      <c r="R41" s="1" t="n">
        <v>0.267481852</v>
      </c>
      <c r="S41" s="1" t="n">
        <v>3.550147397</v>
      </c>
      <c r="U41" s="1" t="n">
        <v>0.68</v>
      </c>
      <c r="V41" s="0" t="n">
        <f aca="false">U41*1000</f>
        <v>680</v>
      </c>
      <c r="W41" s="1" t="n">
        <v>0.101216009</v>
      </c>
      <c r="X41" s="1" t="n">
        <v>4.082308744</v>
      </c>
      <c r="Z41" s="1" t="n">
        <v>0.024075</v>
      </c>
      <c r="AA41" s="0" t="n">
        <f aca="false">Z41*1000</f>
        <v>24.075</v>
      </c>
      <c r="AB41" s="1" t="n">
        <v>0.9124</v>
      </c>
      <c r="AC41" s="1" t="n">
        <v>0.246</v>
      </c>
      <c r="AE41" s="1" t="n">
        <v>0.024075</v>
      </c>
      <c r="AF41" s="0" t="n">
        <f aca="false">AE41*1000</f>
        <v>24.075</v>
      </c>
      <c r="AG41" s="1" t="n">
        <v>0.9445</v>
      </c>
      <c r="AH41" s="1" t="n">
        <v>0.1096</v>
      </c>
      <c r="AJ41" s="1" t="n">
        <v>0.024075</v>
      </c>
      <c r="AK41" s="0" t="n">
        <f aca="false">AJ41*1000</f>
        <v>24.075</v>
      </c>
      <c r="AL41" s="1" t="n">
        <v>1.2744</v>
      </c>
      <c r="AM41" s="1" t="n">
        <v>0.2432</v>
      </c>
    </row>
    <row r="42" customFormat="false" ht="15" hidden="false" customHeight="false" outlineLevel="0" collapsed="false">
      <c r="A42" s="0" t="n">
        <v>0.69</v>
      </c>
      <c r="B42" s="0" t="n">
        <f aca="false">A42*1000</f>
        <v>690</v>
      </c>
      <c r="C42" s="0" t="n">
        <v>0.581</v>
      </c>
      <c r="D42" s="0" t="n">
        <v>3.306</v>
      </c>
      <c r="F42" s="1" t="n">
        <v>0.69</v>
      </c>
      <c r="G42" s="1" t="n">
        <f aca="false">F42*1000</f>
        <v>690</v>
      </c>
      <c r="H42" s="1" t="n">
        <v>0.101509306</v>
      </c>
      <c r="I42" s="1" t="n">
        <v>4.205033191</v>
      </c>
      <c r="J42" s="1"/>
      <c r="K42" s="1" t="n">
        <v>0.69</v>
      </c>
      <c r="L42" s="0" t="n">
        <f aca="false">K42*1000</f>
        <v>690</v>
      </c>
      <c r="M42" s="0" t="n">
        <v>0.054429231</v>
      </c>
      <c r="N42" s="1" t="n">
        <v>4.788419629</v>
      </c>
      <c r="O42" s="1"/>
      <c r="P42" s="0" t="n">
        <v>0.345</v>
      </c>
      <c r="Q42" s="0" t="n">
        <f aca="false">P42*1000</f>
        <v>345</v>
      </c>
      <c r="R42" s="1" t="n">
        <v>0.275201252</v>
      </c>
      <c r="S42" s="1" t="n">
        <v>3.607178361</v>
      </c>
      <c r="U42" s="1" t="n">
        <v>0.69</v>
      </c>
      <c r="V42" s="0" t="n">
        <f aca="false">U42*1000</f>
        <v>690</v>
      </c>
      <c r="W42" s="1" t="n">
        <v>0.101603953</v>
      </c>
      <c r="X42" s="1" t="n">
        <v>4.175083635</v>
      </c>
      <c r="Z42" s="1" t="n">
        <v>0.024311</v>
      </c>
      <c r="AA42" s="0" t="n">
        <f aca="false">Z42*1000</f>
        <v>24.311</v>
      </c>
      <c r="AB42" s="1" t="n">
        <v>0.8974</v>
      </c>
      <c r="AC42" s="1" t="n">
        <v>0.2396</v>
      </c>
      <c r="AE42" s="1" t="n">
        <v>0.024311</v>
      </c>
      <c r="AF42" s="0" t="n">
        <f aca="false">AE42*1000</f>
        <v>24.311</v>
      </c>
      <c r="AG42" s="1" t="n">
        <v>0.9441</v>
      </c>
      <c r="AH42" s="1" t="n">
        <v>0.1112</v>
      </c>
      <c r="AJ42" s="1" t="n">
        <v>0.024311</v>
      </c>
      <c r="AK42" s="0" t="n">
        <f aca="false">AJ42*1000</f>
        <v>24.311</v>
      </c>
      <c r="AL42" s="1" t="n">
        <v>1.2334</v>
      </c>
      <c r="AM42" s="1" t="n">
        <v>0.1954</v>
      </c>
    </row>
    <row r="43" customFormat="false" ht="15" hidden="false" customHeight="false" outlineLevel="0" collapsed="false">
      <c r="A43" s="0" t="n">
        <v>0.7</v>
      </c>
      <c r="B43" s="0" t="n">
        <f aca="false">A43*1000</f>
        <v>700</v>
      </c>
      <c r="C43" s="0" t="n">
        <v>0.585</v>
      </c>
      <c r="D43" s="0" t="n">
        <v>3.356</v>
      </c>
      <c r="F43" s="1" t="n">
        <v>0.7</v>
      </c>
      <c r="G43" s="1" t="n">
        <f aca="false">F43*1000</f>
        <v>700</v>
      </c>
      <c r="H43" s="1" t="n">
        <v>0.098607898</v>
      </c>
      <c r="I43" s="1" t="n">
        <v>4.305081128</v>
      </c>
      <c r="J43" s="1"/>
      <c r="K43" s="1" t="n">
        <v>0.7</v>
      </c>
      <c r="L43" s="0" t="n">
        <f aca="false">K43*1000</f>
        <v>700</v>
      </c>
      <c r="M43" s="0" t="n">
        <v>0.054860386</v>
      </c>
      <c r="N43" s="1" t="n">
        <v>4.869087149</v>
      </c>
      <c r="O43" s="1"/>
      <c r="P43" s="0" t="n">
        <v>0.35</v>
      </c>
      <c r="Q43" s="0" t="n">
        <f aca="false">P43*1000</f>
        <v>350</v>
      </c>
      <c r="R43" s="1" t="n">
        <v>0.28349792</v>
      </c>
      <c r="S43" s="1" t="n">
        <v>3.663518946</v>
      </c>
      <c r="U43" s="1" t="n">
        <v>0.7</v>
      </c>
      <c r="V43" s="0" t="n">
        <f aca="false">U43*1000</f>
        <v>700</v>
      </c>
      <c r="W43" s="1" t="n">
        <v>0.101236908</v>
      </c>
      <c r="X43" s="1" t="n">
        <v>4.27062629</v>
      </c>
      <c r="Z43" s="1" t="n">
        <v>0.024551</v>
      </c>
      <c r="AA43" s="0" t="n">
        <f aca="false">Z43*1000</f>
        <v>24.551</v>
      </c>
      <c r="AB43" s="1" t="n">
        <v>0.8681</v>
      </c>
      <c r="AC43" s="1" t="n">
        <v>0.2482</v>
      </c>
      <c r="AE43" s="1" t="n">
        <v>0.024551</v>
      </c>
      <c r="AF43" s="0" t="n">
        <f aca="false">AE43*1000</f>
        <v>24.551</v>
      </c>
      <c r="AG43" s="1" t="n">
        <v>0.9442</v>
      </c>
      <c r="AH43" s="1" t="n">
        <v>0.1123</v>
      </c>
      <c r="AJ43" s="1" t="n">
        <v>0.024551</v>
      </c>
      <c r="AK43" s="0" t="n">
        <f aca="false">AJ43*1000</f>
        <v>24.551</v>
      </c>
      <c r="AL43" s="1" t="n">
        <v>1.1982</v>
      </c>
      <c r="AM43" s="1" t="n">
        <v>0.1665</v>
      </c>
    </row>
    <row r="44" customFormat="false" ht="15" hidden="false" customHeight="false" outlineLevel="0" collapsed="false">
      <c r="A44" s="0" t="n">
        <v>0.71</v>
      </c>
      <c r="B44" s="0" t="n">
        <f aca="false">A44*1000</f>
        <v>710</v>
      </c>
      <c r="C44" s="0" t="n">
        <v>0.575</v>
      </c>
      <c r="D44" s="0" t="n">
        <v>3.372</v>
      </c>
      <c r="F44" s="1" t="n">
        <v>0.71</v>
      </c>
      <c r="G44" s="1" t="n">
        <f aca="false">F44*1000</f>
        <v>710</v>
      </c>
      <c r="H44" s="1" t="n">
        <v>0.097790271</v>
      </c>
      <c r="I44" s="1" t="n">
        <v>4.403812319</v>
      </c>
      <c r="J44" s="1"/>
      <c r="K44" s="1" t="n">
        <v>0.71</v>
      </c>
      <c r="L44" s="0" t="n">
        <f aca="false">K44*1000</f>
        <v>710</v>
      </c>
      <c r="M44" s="0" t="n">
        <v>0.056538596</v>
      </c>
      <c r="N44" s="1" t="n">
        <v>4.950777375</v>
      </c>
      <c r="O44" s="1"/>
      <c r="P44" s="0" t="n">
        <v>0.355</v>
      </c>
      <c r="Q44" s="0" t="n">
        <f aca="false">P44*1000</f>
        <v>355</v>
      </c>
      <c r="R44" s="1" t="n">
        <v>0.291774119</v>
      </c>
      <c r="S44" s="1" t="n">
        <v>3.719829584</v>
      </c>
      <c r="U44" s="1" t="n">
        <v>0.71</v>
      </c>
      <c r="V44" s="0" t="n">
        <f aca="false">U44*1000</f>
        <v>710</v>
      </c>
      <c r="W44" s="1" t="n">
        <v>0.101557633</v>
      </c>
      <c r="X44" s="1" t="n">
        <v>4.365353818</v>
      </c>
      <c r="Z44" s="1" t="n">
        <v>0.024797</v>
      </c>
      <c r="AA44" s="0" t="n">
        <f aca="false">Z44*1000</f>
        <v>24.797</v>
      </c>
      <c r="AB44" s="1" t="n">
        <v>0.8233</v>
      </c>
      <c r="AC44" s="1" t="n">
        <v>0.3298</v>
      </c>
      <c r="AE44" s="1" t="n">
        <v>0.024797</v>
      </c>
      <c r="AF44" s="0" t="n">
        <f aca="false">AE44*1000</f>
        <v>24.797</v>
      </c>
      <c r="AG44" s="1" t="n">
        <v>0.9439</v>
      </c>
      <c r="AH44" s="1" t="n">
        <v>0.1139</v>
      </c>
      <c r="AJ44" s="1" t="n">
        <v>0.024797</v>
      </c>
      <c r="AK44" s="0" t="n">
        <f aca="false">AJ44*1000</f>
        <v>24.797</v>
      </c>
      <c r="AL44" s="1" t="n">
        <v>1.1692</v>
      </c>
      <c r="AM44" s="1" t="n">
        <v>0.1484</v>
      </c>
    </row>
    <row r="45" customFormat="false" ht="15" hidden="false" customHeight="false" outlineLevel="0" collapsed="false">
      <c r="A45" s="0" t="n">
        <v>0.72</v>
      </c>
      <c r="B45" s="0" t="n">
        <f aca="false">A45*1000</f>
        <v>720</v>
      </c>
      <c r="C45" s="0" t="n">
        <v>0.577</v>
      </c>
      <c r="D45" s="0" t="n">
        <v>3.444</v>
      </c>
      <c r="F45" s="1" t="n">
        <v>0.72</v>
      </c>
      <c r="G45" s="1" t="n">
        <f aca="false">F45*1000</f>
        <v>720</v>
      </c>
      <c r="H45" s="1" t="n">
        <v>0.098623269</v>
      </c>
      <c r="I45" s="1" t="n">
        <v>4.499191766</v>
      </c>
      <c r="J45" s="1"/>
      <c r="K45" s="1" t="n">
        <v>0.72</v>
      </c>
      <c r="L45" s="0" t="n">
        <f aca="false">K45*1000</f>
        <v>720</v>
      </c>
      <c r="M45" s="0" t="n">
        <v>0.057401233</v>
      </c>
      <c r="N45" s="1" t="n">
        <v>5.034212441</v>
      </c>
      <c r="O45" s="1"/>
      <c r="P45" s="0" t="n">
        <v>0.36</v>
      </c>
      <c r="Q45" s="0" t="n">
        <f aca="false">P45*1000</f>
        <v>360</v>
      </c>
      <c r="R45" s="1" t="n">
        <v>0.300125667</v>
      </c>
      <c r="S45" s="1" t="n">
        <v>3.776251503</v>
      </c>
      <c r="U45" s="1" t="n">
        <v>0.72</v>
      </c>
      <c r="V45" s="0" t="n">
        <f aca="false">U45*1000</f>
        <v>720</v>
      </c>
      <c r="W45" s="1" t="n">
        <v>0.101132194</v>
      </c>
      <c r="X45" s="1" t="n">
        <v>4.453675754</v>
      </c>
      <c r="Z45" s="1" t="n">
        <v>0.025047</v>
      </c>
      <c r="AA45" s="0" t="n">
        <f aca="false">Z45*1000</f>
        <v>25.047</v>
      </c>
      <c r="AB45" s="1" t="n">
        <v>1.0933</v>
      </c>
      <c r="AC45" s="1" t="n">
        <v>0.3787</v>
      </c>
      <c r="AE45" s="1" t="n">
        <v>0.025047</v>
      </c>
      <c r="AF45" s="0" t="n">
        <f aca="false">AE45*1000</f>
        <v>25.047</v>
      </c>
      <c r="AG45" s="1" t="n">
        <v>0.9436</v>
      </c>
      <c r="AH45" s="1" t="n">
        <v>0.1155</v>
      </c>
      <c r="AJ45" s="1" t="n">
        <v>0.025047</v>
      </c>
      <c r="AK45" s="0" t="n">
        <f aca="false">AJ45*1000</f>
        <v>25.047</v>
      </c>
      <c r="AL45" s="1" t="n">
        <v>1.1452</v>
      </c>
      <c r="AM45" s="1" t="n">
        <v>0.1362</v>
      </c>
    </row>
    <row r="46" customFormat="false" ht="15" hidden="false" customHeight="false" outlineLevel="0" collapsed="false">
      <c r="A46" s="0" t="n">
        <v>0.73</v>
      </c>
      <c r="B46" s="0" t="n">
        <f aca="false">A46*1000</f>
        <v>730</v>
      </c>
      <c r="C46" s="0" t="n">
        <v>0.562</v>
      </c>
      <c r="D46" s="0" t="n">
        <v>3.509</v>
      </c>
      <c r="F46" s="1" t="n">
        <v>0.73</v>
      </c>
      <c r="G46" s="1" t="n">
        <f aca="false">F46*1000</f>
        <v>730</v>
      </c>
      <c r="H46" s="1" t="n">
        <v>0.096903666</v>
      </c>
      <c r="I46" s="1" t="n">
        <v>4.59580138</v>
      </c>
      <c r="J46" s="1"/>
      <c r="K46" s="1" t="n">
        <v>0.73</v>
      </c>
      <c r="L46" s="0" t="n">
        <f aca="false">K46*1000</f>
        <v>730</v>
      </c>
      <c r="M46" s="0" t="n">
        <v>0.057733458</v>
      </c>
      <c r="N46" s="1" t="n">
        <v>5.113152956</v>
      </c>
      <c r="O46" s="1"/>
      <c r="P46" s="0" t="n">
        <v>0.365</v>
      </c>
      <c r="Q46" s="0" t="n">
        <f aca="false">P46*1000</f>
        <v>365</v>
      </c>
      <c r="R46" s="1" t="n">
        <v>0.308578012</v>
      </c>
      <c r="S46" s="1" t="n">
        <v>3.831608068</v>
      </c>
      <c r="U46" s="1" t="n">
        <v>0.73</v>
      </c>
      <c r="V46" s="0" t="n">
        <f aca="false">U46*1000</f>
        <v>730</v>
      </c>
      <c r="W46" s="1" t="n">
        <v>0.100848965</v>
      </c>
      <c r="X46" s="1" t="n">
        <v>4.541494304</v>
      </c>
      <c r="Z46" s="1" t="n">
        <v>0.025303</v>
      </c>
      <c r="AA46" s="0" t="n">
        <f aca="false">Z46*1000</f>
        <v>25.303</v>
      </c>
      <c r="AB46" s="1" t="n">
        <v>1.0283</v>
      </c>
      <c r="AC46" s="1" t="n">
        <v>0.2057</v>
      </c>
      <c r="AE46" s="1" t="n">
        <v>0.025303</v>
      </c>
      <c r="AF46" s="0" t="n">
        <f aca="false">AE46*1000</f>
        <v>25.303</v>
      </c>
      <c r="AG46" s="1" t="n">
        <v>0.9438</v>
      </c>
      <c r="AH46" s="1" t="n">
        <v>0.1171</v>
      </c>
      <c r="AJ46" s="1" t="n">
        <v>0.025303</v>
      </c>
      <c r="AK46" s="0" t="n">
        <f aca="false">AJ46*1000</f>
        <v>25.303</v>
      </c>
      <c r="AL46" s="1" t="n">
        <v>1.1253</v>
      </c>
      <c r="AM46" s="1" t="n">
        <v>0.128</v>
      </c>
    </row>
    <row r="47" customFormat="false" ht="15" hidden="false" customHeight="false" outlineLevel="0" collapsed="false">
      <c r="A47" s="0" t="n">
        <v>0.74</v>
      </c>
      <c r="B47" s="0" t="n">
        <f aca="false">A47*1000</f>
        <v>740</v>
      </c>
      <c r="C47" s="0" t="n">
        <v>0.55</v>
      </c>
      <c r="D47" s="0" t="n">
        <v>3.577</v>
      </c>
      <c r="F47" s="1" t="n">
        <v>0.74</v>
      </c>
      <c r="G47" s="1" t="n">
        <f aca="false">F47*1000</f>
        <v>740</v>
      </c>
      <c r="H47" s="1" t="n">
        <v>0.099463321</v>
      </c>
      <c r="I47" s="1" t="n">
        <v>4.687205239</v>
      </c>
      <c r="J47" s="1"/>
      <c r="K47" s="1" t="n">
        <v>0.74</v>
      </c>
      <c r="L47" s="0" t="n">
        <f aca="false">K47*1000</f>
        <v>740</v>
      </c>
      <c r="M47" s="0" t="n">
        <v>0.059629401</v>
      </c>
      <c r="N47" s="1" t="n">
        <v>5.195339803</v>
      </c>
      <c r="O47" s="1"/>
      <c r="P47" s="0" t="n">
        <v>0.37</v>
      </c>
      <c r="Q47" s="0" t="n">
        <f aca="false">P47*1000</f>
        <v>370</v>
      </c>
      <c r="R47" s="1" t="n">
        <v>0.317597538</v>
      </c>
      <c r="S47" s="1" t="n">
        <v>3.889198914</v>
      </c>
      <c r="U47" s="1" t="n">
        <v>0.74</v>
      </c>
      <c r="V47" s="0" t="n">
        <f aca="false">U47*1000</f>
        <v>740</v>
      </c>
      <c r="W47" s="1" t="n">
        <v>0.100919789</v>
      </c>
      <c r="X47" s="1" t="n">
        <v>4.632837662</v>
      </c>
      <c r="Z47" s="1" t="n">
        <v>0.025564</v>
      </c>
      <c r="AA47" s="0" t="n">
        <f aca="false">Z47*1000</f>
        <v>25.564</v>
      </c>
      <c r="AB47" s="1" t="n">
        <v>0.9782</v>
      </c>
      <c r="AC47" s="1" t="n">
        <v>0.184</v>
      </c>
      <c r="AE47" s="1" t="n">
        <v>0.025564</v>
      </c>
      <c r="AF47" s="0" t="n">
        <f aca="false">AE47*1000</f>
        <v>25.564</v>
      </c>
      <c r="AG47" s="1" t="n">
        <v>0.9434</v>
      </c>
      <c r="AH47" s="1" t="n">
        <v>0.1187</v>
      </c>
      <c r="AJ47" s="1" t="n">
        <v>0.025564</v>
      </c>
      <c r="AK47" s="0" t="n">
        <f aca="false">AJ47*1000</f>
        <v>25.564</v>
      </c>
      <c r="AL47" s="1" t="n">
        <v>1.1081</v>
      </c>
      <c r="AM47" s="1" t="n">
        <v>0.1218</v>
      </c>
    </row>
    <row r="48" customFormat="false" ht="15" hidden="false" customHeight="false" outlineLevel="0" collapsed="false">
      <c r="A48" s="0" t="n">
        <v>0.75</v>
      </c>
      <c r="B48" s="0" t="n">
        <f aca="false">A48*1000</f>
        <v>750</v>
      </c>
      <c r="C48" s="0" t="n">
        <v>0.536</v>
      </c>
      <c r="D48" s="0" t="n">
        <v>3.659</v>
      </c>
      <c r="F48" s="1" t="n">
        <v>0.75</v>
      </c>
      <c r="G48" s="1" t="n">
        <f aca="false">F48*1000</f>
        <v>750</v>
      </c>
      <c r="H48" s="1" t="n">
        <v>0.098537395</v>
      </c>
      <c r="I48" s="1" t="n">
        <v>4.78107829</v>
      </c>
      <c r="J48" s="1"/>
      <c r="K48" s="1" t="n">
        <v>0.75</v>
      </c>
      <c r="L48" s="0" t="n">
        <f aca="false">K48*1000</f>
        <v>750</v>
      </c>
      <c r="M48" s="0" t="n">
        <v>0.060113603</v>
      </c>
      <c r="N48" s="1" t="n">
        <v>5.274430173</v>
      </c>
      <c r="O48" s="1"/>
      <c r="P48" s="0" t="n">
        <v>0.375</v>
      </c>
      <c r="Q48" s="0" t="n">
        <f aca="false">P48*1000</f>
        <v>375</v>
      </c>
      <c r="R48" s="1" t="n">
        <v>0.32692637</v>
      </c>
      <c r="S48" s="1" t="n">
        <v>3.945995546</v>
      </c>
      <c r="U48" s="1" t="n">
        <v>0.75</v>
      </c>
      <c r="V48" s="0" t="n">
        <f aca="false">U48*1000</f>
        <v>750</v>
      </c>
      <c r="W48" s="1" t="n">
        <v>0.101173963</v>
      </c>
      <c r="X48" s="1" t="n">
        <v>4.718605321</v>
      </c>
      <c r="Z48" s="1" t="n">
        <v>0.02583</v>
      </c>
      <c r="AA48" s="0" t="n">
        <f aca="false">Z48*1000</f>
        <v>25.83</v>
      </c>
      <c r="AB48" s="1" t="n">
        <v>0.9517</v>
      </c>
      <c r="AC48" s="1" t="n">
        <v>0.1781</v>
      </c>
      <c r="AE48" s="1" t="n">
        <v>0.02583</v>
      </c>
      <c r="AF48" s="0" t="n">
        <f aca="false">AE48*1000</f>
        <v>25.83</v>
      </c>
      <c r="AG48" s="1" t="n">
        <v>0.9431</v>
      </c>
      <c r="AH48" s="1" t="n">
        <v>0.1203</v>
      </c>
      <c r="AJ48" s="1" t="n">
        <v>0.02583</v>
      </c>
      <c r="AK48" s="0" t="n">
        <f aca="false">AJ48*1000</f>
        <v>25.83</v>
      </c>
      <c r="AL48" s="1" t="n">
        <v>1.0936</v>
      </c>
      <c r="AM48" s="1" t="n">
        <v>0.118</v>
      </c>
    </row>
    <row r="49" customFormat="false" ht="15" hidden="false" customHeight="false" outlineLevel="0" collapsed="false">
      <c r="A49" s="0" t="n">
        <v>0.76</v>
      </c>
      <c r="B49" s="0" t="n">
        <f aca="false">A49*1000</f>
        <v>760</v>
      </c>
      <c r="C49" s="0" t="n">
        <v>0.522</v>
      </c>
      <c r="D49" s="0" t="n">
        <v>3.733</v>
      </c>
      <c r="F49" s="1" t="n">
        <v>0.76</v>
      </c>
      <c r="G49" s="1" t="n">
        <f aca="false">F49*1000</f>
        <v>760</v>
      </c>
      <c r="H49" s="1" t="n">
        <v>0.099206649</v>
      </c>
      <c r="I49" s="1" t="n">
        <v>4.872354868</v>
      </c>
      <c r="J49" s="1"/>
      <c r="K49" s="1" t="n">
        <v>0.76</v>
      </c>
      <c r="L49" s="0" t="n">
        <f aca="false">K49*1000</f>
        <v>760</v>
      </c>
      <c r="M49" s="0" t="n">
        <v>0.059047193</v>
      </c>
      <c r="N49" s="1" t="n">
        <v>5.356816832</v>
      </c>
      <c r="O49" s="1"/>
      <c r="P49" s="0" t="n">
        <v>0.38</v>
      </c>
      <c r="Q49" s="0" t="n">
        <f aca="false">P49*1000</f>
        <v>380</v>
      </c>
      <c r="R49" s="1" t="n">
        <v>0.335956002</v>
      </c>
      <c r="S49" s="1" t="n">
        <v>4.002607455</v>
      </c>
      <c r="U49" s="1" t="n">
        <v>0.76</v>
      </c>
      <c r="V49" s="0" t="n">
        <f aca="false">U49*1000</f>
        <v>760</v>
      </c>
      <c r="W49" s="1" t="n">
        <v>0.101837799</v>
      </c>
      <c r="X49" s="1" t="n">
        <v>4.806908667</v>
      </c>
      <c r="Z49" s="1" t="n">
        <v>0.026102</v>
      </c>
      <c r="AA49" s="0" t="n">
        <f aca="false">Z49*1000</f>
        <v>26.102</v>
      </c>
      <c r="AB49" s="1" t="n">
        <v>0.9333</v>
      </c>
      <c r="AC49" s="1" t="n">
        <v>0.1763</v>
      </c>
      <c r="AE49" s="1" t="n">
        <v>0.026102</v>
      </c>
      <c r="AF49" s="0" t="n">
        <f aca="false">AE49*1000</f>
        <v>26.102</v>
      </c>
      <c r="AG49" s="1" t="n">
        <v>0.9428</v>
      </c>
      <c r="AH49" s="1" t="n">
        <v>0.122</v>
      </c>
      <c r="AJ49" s="1" t="n">
        <v>0.026102</v>
      </c>
      <c r="AK49" s="0" t="n">
        <f aca="false">AJ49*1000</f>
        <v>26.102</v>
      </c>
      <c r="AL49" s="1" t="n">
        <v>1.0804</v>
      </c>
      <c r="AM49" s="1" t="n">
        <v>0.1148</v>
      </c>
    </row>
    <row r="50" customFormat="false" ht="15" hidden="false" customHeight="false" outlineLevel="0" collapsed="false">
      <c r="A50" s="0" t="n">
        <v>0.77</v>
      </c>
      <c r="B50" s="0" t="n">
        <f aca="false">A50*1000</f>
        <v>770</v>
      </c>
      <c r="C50" s="0" t="n">
        <v>0.529</v>
      </c>
      <c r="D50" s="0" t="n">
        <v>3.799</v>
      </c>
      <c r="F50" s="1" t="n">
        <v>0.77</v>
      </c>
      <c r="G50" s="1" t="n">
        <f aca="false">F50*1000</f>
        <v>770</v>
      </c>
      <c r="H50" s="1" t="n">
        <v>0.101706737</v>
      </c>
      <c r="I50" s="1" t="n">
        <v>4.958865219</v>
      </c>
      <c r="J50" s="1"/>
      <c r="K50" s="1" t="n">
        <v>0.77</v>
      </c>
      <c r="L50" s="0" t="n">
        <f aca="false">K50*1000</f>
        <v>770</v>
      </c>
      <c r="M50" s="0" t="n">
        <v>0.063824207</v>
      </c>
      <c r="N50" s="1" t="n">
        <v>5.436181889</v>
      </c>
      <c r="O50" s="1"/>
      <c r="P50" s="0" t="n">
        <v>0.385</v>
      </c>
      <c r="Q50" s="0" t="n">
        <f aca="false">P50*1000</f>
        <v>385</v>
      </c>
      <c r="R50" s="1" t="n">
        <v>0.345714203</v>
      </c>
      <c r="S50" s="1" t="n">
        <v>4.058265431</v>
      </c>
      <c r="U50" s="1" t="n">
        <v>0.77</v>
      </c>
      <c r="V50" s="0" t="n">
        <f aca="false">U50*1000</f>
        <v>770</v>
      </c>
      <c r="W50" s="1" t="n">
        <v>0.101672055</v>
      </c>
      <c r="X50" s="1" t="n">
        <v>4.890330992</v>
      </c>
      <c r="Z50" s="1" t="n">
        <v>0.02638</v>
      </c>
      <c r="AA50" s="0" t="n">
        <f aca="false">Z50*1000</f>
        <v>26.38</v>
      </c>
      <c r="AB50" s="1" t="n">
        <v>0.9187</v>
      </c>
      <c r="AC50" s="1" t="n">
        <v>0.1763</v>
      </c>
      <c r="AE50" s="1" t="n">
        <v>0.02638</v>
      </c>
      <c r="AF50" s="0" t="n">
        <f aca="false">AE50*1000</f>
        <v>26.38</v>
      </c>
      <c r="AG50" s="1" t="n">
        <v>0.943</v>
      </c>
      <c r="AH50" s="1" t="n">
        <v>0.1235</v>
      </c>
      <c r="AJ50" s="1" t="n">
        <v>0.02638</v>
      </c>
      <c r="AK50" s="0" t="n">
        <f aca="false">AJ50*1000</f>
        <v>26.38</v>
      </c>
      <c r="AL50" s="1" t="n">
        <v>1.0685</v>
      </c>
      <c r="AM50" s="1" t="n">
        <v>0.1128</v>
      </c>
    </row>
    <row r="51" customFormat="false" ht="15" hidden="false" customHeight="false" outlineLevel="0" collapsed="false">
      <c r="A51" s="0" t="n">
        <v>0.78</v>
      </c>
      <c r="B51" s="0" t="n">
        <f aca="false">A51*1000</f>
        <v>780</v>
      </c>
      <c r="C51" s="0" t="n">
        <v>0.516</v>
      </c>
      <c r="D51" s="0" t="n">
        <v>3.864</v>
      </c>
      <c r="F51" s="1" t="n">
        <v>0.78</v>
      </c>
      <c r="G51" s="1" t="n">
        <f aca="false">F51*1000</f>
        <v>780</v>
      </c>
      <c r="H51" s="1" t="n">
        <v>0.101315225</v>
      </c>
      <c r="I51" s="1" t="n">
        <v>5.051560628</v>
      </c>
      <c r="J51" s="1"/>
      <c r="K51" s="1" t="n">
        <v>0.78</v>
      </c>
      <c r="L51" s="0" t="n">
        <f aca="false">K51*1000</f>
        <v>780</v>
      </c>
      <c r="M51" s="0" t="n">
        <v>0.063464686</v>
      </c>
      <c r="N51" s="1" t="n">
        <v>5.512987191</v>
      </c>
      <c r="O51" s="1"/>
      <c r="P51" s="0" t="n">
        <v>0.39</v>
      </c>
      <c r="Q51" s="0" t="n">
        <f aca="false">P51*1000</f>
        <v>390</v>
      </c>
      <c r="R51" s="1" t="n">
        <v>0.354901676</v>
      </c>
      <c r="S51" s="1" t="n">
        <v>4.114238107</v>
      </c>
      <c r="U51" s="1" t="n">
        <v>0.78</v>
      </c>
      <c r="V51" s="0" t="n">
        <f aca="false">U51*1000</f>
        <v>780</v>
      </c>
      <c r="W51" s="1" t="n">
        <v>0.104166566</v>
      </c>
      <c r="X51" s="1" t="n">
        <v>4.985764803</v>
      </c>
      <c r="Z51" s="1" t="n">
        <v>0.026663</v>
      </c>
      <c r="AA51" s="0" t="n">
        <f aca="false">Z51*1000</f>
        <v>26.663</v>
      </c>
      <c r="AB51" s="1" t="n">
        <v>0.9068</v>
      </c>
      <c r="AC51" s="1" t="n">
        <v>0.177</v>
      </c>
      <c r="AE51" s="1" t="n">
        <v>0.026663</v>
      </c>
      <c r="AF51" s="0" t="n">
        <f aca="false">AE51*1000</f>
        <v>26.663</v>
      </c>
      <c r="AG51" s="1" t="n">
        <v>0.9427</v>
      </c>
      <c r="AH51" s="1" t="n">
        <v>0.1252</v>
      </c>
      <c r="AJ51" s="1" t="n">
        <v>0.026663</v>
      </c>
      <c r="AK51" s="0" t="n">
        <f aca="false">AJ51*1000</f>
        <v>26.663</v>
      </c>
      <c r="AL51" s="1" t="n">
        <v>1.058</v>
      </c>
      <c r="AM51" s="1" t="n">
        <v>0.1111</v>
      </c>
    </row>
    <row r="52" customFormat="false" ht="15" hidden="false" customHeight="false" outlineLevel="0" collapsed="false">
      <c r="A52" s="0" t="n">
        <v>0.79</v>
      </c>
      <c r="B52" s="0" t="n">
        <f aca="false">A52*1000</f>
        <v>790</v>
      </c>
      <c r="C52" s="0" t="n">
        <v>0.509</v>
      </c>
      <c r="D52" s="0" t="n">
        <v>3.932</v>
      </c>
      <c r="F52" s="1" t="n">
        <v>0.79</v>
      </c>
      <c r="G52" s="1" t="n">
        <f aca="false">F52*1000</f>
        <v>790</v>
      </c>
      <c r="H52" s="1" t="n">
        <v>0.103067755</v>
      </c>
      <c r="I52" s="1" t="n">
        <v>5.148069829</v>
      </c>
      <c r="J52" s="1"/>
      <c r="K52" s="1" t="n">
        <v>0.79</v>
      </c>
      <c r="L52" s="0" t="n">
        <f aca="false">K52*1000</f>
        <v>790</v>
      </c>
      <c r="M52" s="0" t="n">
        <v>0.062217489</v>
      </c>
      <c r="N52" s="1" t="n">
        <v>5.598827647</v>
      </c>
      <c r="O52" s="1"/>
      <c r="P52" s="0" t="n">
        <v>0.395</v>
      </c>
      <c r="Q52" s="0" t="n">
        <f aca="false">P52*1000</f>
        <v>395</v>
      </c>
      <c r="R52" s="1" t="n">
        <v>0.364968364</v>
      </c>
      <c r="S52" s="1" t="n">
        <v>4.169676475</v>
      </c>
      <c r="U52" s="1" t="n">
        <v>0.79</v>
      </c>
      <c r="V52" s="0" t="n">
        <f aca="false">U52*1000</f>
        <v>790</v>
      </c>
      <c r="W52" s="1" t="n">
        <v>0.10154611</v>
      </c>
      <c r="X52" s="1" t="n">
        <v>5.058785587</v>
      </c>
      <c r="Z52" s="1" t="n">
        <v>0.026953</v>
      </c>
      <c r="AA52" s="0" t="n">
        <f aca="false">Z52*1000</f>
        <v>26.953</v>
      </c>
      <c r="AB52" s="1" t="n">
        <v>0.896</v>
      </c>
      <c r="AC52" s="1" t="n">
        <v>0.1786</v>
      </c>
      <c r="AE52" s="1" t="n">
        <v>0.026953</v>
      </c>
      <c r="AF52" s="0" t="n">
        <f aca="false">AE52*1000</f>
        <v>26.953</v>
      </c>
      <c r="AG52" s="1" t="n">
        <v>0.9424</v>
      </c>
      <c r="AH52" s="1" t="n">
        <v>0.1268</v>
      </c>
      <c r="AJ52" s="1" t="n">
        <v>0.026953</v>
      </c>
      <c r="AK52" s="0" t="n">
        <f aca="false">AJ52*1000</f>
        <v>26.953</v>
      </c>
      <c r="AL52" s="1" t="n">
        <v>1.0484</v>
      </c>
      <c r="AM52" s="1" t="n">
        <v>0.1102</v>
      </c>
    </row>
    <row r="53" customFormat="false" ht="15" hidden="false" customHeight="false" outlineLevel="0" collapsed="false">
      <c r="A53" s="0" t="n">
        <v>0.8</v>
      </c>
      <c r="B53" s="0" t="n">
        <f aca="false">A53*1000</f>
        <v>800</v>
      </c>
      <c r="C53" s="0" t="n">
        <v>0.51</v>
      </c>
      <c r="D53" s="0" t="n">
        <v>3.993</v>
      </c>
      <c r="F53" s="1" t="n">
        <v>0.8</v>
      </c>
      <c r="G53" s="1" t="n">
        <f aca="false">F53*1000</f>
        <v>800</v>
      </c>
      <c r="H53" s="1" t="n">
        <v>0.10422723</v>
      </c>
      <c r="I53" s="1" t="n">
        <v>5.223682926</v>
      </c>
      <c r="J53" s="1"/>
      <c r="K53" s="1" t="n">
        <v>0.8</v>
      </c>
      <c r="L53" s="0" t="n">
        <f aca="false">K53*1000</f>
        <v>800</v>
      </c>
      <c r="M53" s="0" t="n">
        <v>0.063950702</v>
      </c>
      <c r="N53" s="1" t="n">
        <v>5.678123783</v>
      </c>
      <c r="O53" s="1"/>
      <c r="P53" s="0" t="n">
        <v>0.4</v>
      </c>
      <c r="Q53" s="0" t="n">
        <f aca="false">P53*1000</f>
        <v>400</v>
      </c>
      <c r="R53" s="1" t="n">
        <v>0.375150842</v>
      </c>
      <c r="S53" s="1" t="n">
        <v>4.226433266</v>
      </c>
      <c r="U53" s="1" t="n">
        <v>0.8</v>
      </c>
      <c r="V53" s="0" t="n">
        <f aca="false">U53*1000</f>
        <v>800</v>
      </c>
      <c r="W53" s="1" t="n">
        <v>0.105089997</v>
      </c>
      <c r="X53" s="1" t="n">
        <v>5.141307607</v>
      </c>
      <c r="Z53" s="1" t="n">
        <v>0.027249</v>
      </c>
      <c r="AA53" s="0" t="n">
        <f aca="false">Z53*1000</f>
        <v>27.249</v>
      </c>
      <c r="AB53" s="1" t="n">
        <v>0.8858</v>
      </c>
      <c r="AC53" s="1" t="n">
        <v>0.1806</v>
      </c>
      <c r="AE53" s="1" t="n">
        <v>0.027249</v>
      </c>
      <c r="AF53" s="0" t="n">
        <f aca="false">AE53*1000</f>
        <v>27.249</v>
      </c>
      <c r="AG53" s="1" t="n">
        <v>0.9421</v>
      </c>
      <c r="AH53" s="1" t="n">
        <v>0.129</v>
      </c>
      <c r="AJ53" s="1" t="n">
        <v>0.027249</v>
      </c>
      <c r="AK53" s="0" t="n">
        <f aca="false">AJ53*1000</f>
        <v>27.249</v>
      </c>
      <c r="AL53" s="1" t="n">
        <v>1.0397</v>
      </c>
      <c r="AM53" s="1" t="n">
        <v>0.1092</v>
      </c>
    </row>
    <row r="54" customFormat="false" ht="15" hidden="false" customHeight="false" outlineLevel="0" collapsed="false">
      <c r="A54" s="0" t="n">
        <v>0.81</v>
      </c>
      <c r="B54" s="0" t="n">
        <f aca="false">A54*1000</f>
        <v>810</v>
      </c>
      <c r="C54" s="0" t="n">
        <v>0.503</v>
      </c>
      <c r="D54" s="0" t="n">
        <v>4.063</v>
      </c>
      <c r="F54" s="1" t="n">
        <v>0.81</v>
      </c>
      <c r="G54" s="1" t="n">
        <f aca="false">F54*1000</f>
        <v>810</v>
      </c>
      <c r="H54" s="1" t="n">
        <v>0.105937788</v>
      </c>
      <c r="I54" s="1" t="n">
        <v>5.313023886</v>
      </c>
      <c r="J54" s="1"/>
      <c r="K54" s="1" t="n">
        <v>0.81</v>
      </c>
      <c r="L54" s="0" t="n">
        <f aca="false">K54*1000</f>
        <v>810</v>
      </c>
      <c r="M54" s="0" t="n">
        <v>0.067473356</v>
      </c>
      <c r="N54" s="1" t="n">
        <v>5.753307975</v>
      </c>
      <c r="O54" s="1"/>
      <c r="P54" s="0" t="n">
        <v>0.405</v>
      </c>
      <c r="Q54" s="0" t="n">
        <f aca="false">P54*1000</f>
        <v>405</v>
      </c>
      <c r="R54" s="1" t="n">
        <v>0.385211589</v>
      </c>
      <c r="S54" s="1" t="n">
        <v>4.281283449</v>
      </c>
      <c r="U54" s="1" t="n">
        <v>0.81</v>
      </c>
      <c r="V54" s="0" t="n">
        <f aca="false">U54*1000</f>
        <v>810</v>
      </c>
      <c r="W54" s="1" t="n">
        <v>0.105640925</v>
      </c>
      <c r="X54" s="1" t="n">
        <v>5.225721003</v>
      </c>
      <c r="Z54" s="1" t="n">
        <v>0.027552</v>
      </c>
      <c r="AA54" s="0" t="n">
        <f aca="false">Z54*1000</f>
        <v>27.552</v>
      </c>
      <c r="AB54" s="1" t="n">
        <v>0.8762</v>
      </c>
      <c r="AC54" s="1" t="n">
        <v>0.1837</v>
      </c>
      <c r="AE54" s="1" t="n">
        <v>0.027552</v>
      </c>
      <c r="AF54" s="0" t="n">
        <f aca="false">AE54*1000</f>
        <v>27.552</v>
      </c>
      <c r="AG54" s="1" t="n">
        <v>0.9418</v>
      </c>
      <c r="AH54" s="1" t="n">
        <v>0.1306</v>
      </c>
      <c r="AJ54" s="1" t="n">
        <v>0.027552</v>
      </c>
      <c r="AK54" s="0" t="n">
        <f aca="false">AJ54*1000</f>
        <v>27.552</v>
      </c>
      <c r="AL54" s="1" t="n">
        <v>1.0315</v>
      </c>
      <c r="AM54" s="1" t="n">
        <v>0.1091</v>
      </c>
    </row>
    <row r="55" customFormat="false" ht="15" hidden="false" customHeight="false" outlineLevel="0" collapsed="false">
      <c r="A55" s="0" t="n">
        <v>0.82</v>
      </c>
      <c r="B55" s="0" t="n">
        <f aca="false">A55*1000</f>
        <v>820</v>
      </c>
      <c r="C55" s="0" t="n">
        <v>0.474</v>
      </c>
      <c r="D55" s="0" t="n">
        <v>4.178</v>
      </c>
      <c r="F55" s="1" t="n">
        <v>0.82</v>
      </c>
      <c r="G55" s="1" t="n">
        <f aca="false">F55*1000</f>
        <v>820</v>
      </c>
      <c r="H55" s="1" t="n">
        <v>0.104338656</v>
      </c>
      <c r="I55" s="1" t="n">
        <v>5.407391844</v>
      </c>
      <c r="J55" s="1"/>
      <c r="K55" s="1" t="n">
        <v>0.82</v>
      </c>
      <c r="L55" s="0" t="n">
        <f aca="false">K55*1000</f>
        <v>820</v>
      </c>
      <c r="M55" s="0" t="n">
        <v>0.067636134</v>
      </c>
      <c r="N55" s="1" t="n">
        <v>5.836229489</v>
      </c>
      <c r="O55" s="1"/>
      <c r="P55" s="0" t="n">
        <v>0.41</v>
      </c>
      <c r="Q55" s="0" t="n">
        <f aca="false">P55*1000</f>
        <v>410</v>
      </c>
      <c r="R55" s="1" t="n">
        <v>0.396086448</v>
      </c>
      <c r="S55" s="1" t="n">
        <v>4.336805792</v>
      </c>
      <c r="U55" s="1" t="n">
        <v>0.82</v>
      </c>
      <c r="V55" s="0" t="n">
        <f aca="false">U55*1000</f>
        <v>820</v>
      </c>
      <c r="W55" s="1" t="n">
        <v>0.1047717</v>
      </c>
      <c r="X55" s="1" t="n">
        <v>5.314412207</v>
      </c>
      <c r="Z55" s="1" t="n">
        <v>0.027862</v>
      </c>
      <c r="AA55" s="0" t="n">
        <f aca="false">Z55*1000</f>
        <v>27.862</v>
      </c>
      <c r="AB55" s="1" t="n">
        <v>0.8677</v>
      </c>
      <c r="AC55" s="1" t="n">
        <v>0.1867</v>
      </c>
      <c r="AE55" s="1" t="n">
        <v>0.027862</v>
      </c>
      <c r="AF55" s="0" t="n">
        <f aca="false">AE55*1000</f>
        <v>27.862</v>
      </c>
      <c r="AG55" s="1" t="n">
        <v>0.9421</v>
      </c>
      <c r="AH55" s="1" t="n">
        <v>0.1322</v>
      </c>
      <c r="AJ55" s="1" t="n">
        <v>0.027862</v>
      </c>
      <c r="AK55" s="0" t="n">
        <f aca="false">AJ55*1000</f>
        <v>27.862</v>
      </c>
      <c r="AL55" s="1" t="n">
        <v>1.0237</v>
      </c>
      <c r="AM55" s="1" t="n">
        <v>0.1089</v>
      </c>
    </row>
    <row r="56" customFormat="false" ht="15" hidden="false" customHeight="false" outlineLevel="0" collapsed="false">
      <c r="A56" s="0" t="n">
        <v>0.83</v>
      </c>
      <c r="B56" s="0" t="n">
        <f aca="false">A56*1000</f>
        <v>830</v>
      </c>
      <c r="C56" s="0" t="n">
        <v>0.51</v>
      </c>
      <c r="D56" s="0" t="n">
        <v>4.221</v>
      </c>
      <c r="F56" s="1" t="n">
        <v>0.83</v>
      </c>
      <c r="G56" s="1" t="n">
        <f aca="false">F56*1000</f>
        <v>830</v>
      </c>
      <c r="H56" s="1" t="n">
        <v>0.104534544</v>
      </c>
      <c r="I56" s="1" t="n">
        <v>5.49244276</v>
      </c>
      <c r="J56" s="1"/>
      <c r="K56" s="1" t="n">
        <v>0.83</v>
      </c>
      <c r="L56" s="0" t="n">
        <f aca="false">K56*1000</f>
        <v>830</v>
      </c>
      <c r="M56" s="0" t="n">
        <v>0.068189561</v>
      </c>
      <c r="N56" s="1" t="n">
        <v>5.911315405</v>
      </c>
      <c r="O56" s="1"/>
      <c r="P56" s="0" t="n">
        <v>0.415</v>
      </c>
      <c r="Q56" s="0" t="n">
        <f aca="false">P56*1000</f>
        <v>415</v>
      </c>
      <c r="R56" s="1" t="n">
        <v>0.40706511</v>
      </c>
      <c r="S56" s="1" t="n">
        <v>4.391435073</v>
      </c>
      <c r="U56" s="1" t="n">
        <v>0.83</v>
      </c>
      <c r="V56" s="0" t="n">
        <f aca="false">U56*1000</f>
        <v>830</v>
      </c>
      <c r="W56" s="1" t="n">
        <v>0.108065424</v>
      </c>
      <c r="X56" s="1" t="n">
        <v>5.399044187</v>
      </c>
      <c r="Z56" s="1" t="n">
        <v>0.028178</v>
      </c>
      <c r="AA56" s="0" t="n">
        <f aca="false">Z56*1000</f>
        <v>28.178</v>
      </c>
      <c r="AB56" s="1" t="n">
        <v>0.8588</v>
      </c>
      <c r="AC56" s="1" t="n">
        <v>0.191</v>
      </c>
      <c r="AE56" s="1" t="n">
        <v>0.028178</v>
      </c>
      <c r="AF56" s="0" t="n">
        <f aca="false">AE56*1000</f>
        <v>28.178</v>
      </c>
      <c r="AG56" s="1" t="n">
        <v>0.9418</v>
      </c>
      <c r="AH56" s="1" t="n">
        <v>0.1343</v>
      </c>
      <c r="AJ56" s="1" t="n">
        <v>0.028178</v>
      </c>
      <c r="AK56" s="0" t="n">
        <f aca="false">AJ56*1000</f>
        <v>28.178</v>
      </c>
      <c r="AL56" s="1" t="n">
        <v>1.0158</v>
      </c>
      <c r="AM56" s="1" t="n">
        <v>0.1093</v>
      </c>
    </row>
    <row r="57" customFormat="false" ht="15" hidden="false" customHeight="false" outlineLevel="0" collapsed="false">
      <c r="A57" s="0" t="n">
        <v>0.84</v>
      </c>
      <c r="B57" s="0" t="n">
        <f aca="false">A57*1000</f>
        <v>840</v>
      </c>
      <c r="C57" s="0" t="n">
        <v>0.497</v>
      </c>
      <c r="D57" s="0" t="n">
        <v>4.282</v>
      </c>
      <c r="F57" s="1" t="n">
        <v>0.84</v>
      </c>
      <c r="G57" s="1" t="n">
        <f aca="false">F57*1000</f>
        <v>840</v>
      </c>
      <c r="H57" s="1" t="n">
        <v>0.107001078</v>
      </c>
      <c r="I57" s="1" t="n">
        <v>5.577046641</v>
      </c>
      <c r="J57" s="1"/>
      <c r="K57" s="1" t="n">
        <v>0.84</v>
      </c>
      <c r="L57" s="0" t="n">
        <f aca="false">K57*1000</f>
        <v>840</v>
      </c>
      <c r="M57" s="0" t="n">
        <v>0.067475107</v>
      </c>
      <c r="N57" s="1" t="n">
        <v>5.99554442</v>
      </c>
      <c r="O57" s="1"/>
      <c r="P57" s="0" t="n">
        <v>0.42</v>
      </c>
      <c r="Q57" s="0" t="n">
        <f aca="false">P57*1000</f>
        <v>420</v>
      </c>
      <c r="R57" s="1" t="n">
        <v>0.417647849</v>
      </c>
      <c r="S57" s="1" t="n">
        <v>4.447407079</v>
      </c>
      <c r="U57" s="1" t="n">
        <v>0.84</v>
      </c>
      <c r="V57" s="0" t="n">
        <f aca="false">U57*1000</f>
        <v>840</v>
      </c>
      <c r="W57" s="1" t="n">
        <v>0.106329275</v>
      </c>
      <c r="X57" s="1" t="n">
        <v>5.471682183</v>
      </c>
      <c r="Z57" s="1" t="n">
        <v>0.028502</v>
      </c>
      <c r="AA57" s="0" t="n">
        <f aca="false">Z57*1000</f>
        <v>28.502</v>
      </c>
      <c r="AB57" s="1" t="n">
        <v>0.8504</v>
      </c>
      <c r="AC57" s="1" t="n">
        <v>0.1952</v>
      </c>
      <c r="AE57" s="1" t="n">
        <v>0.028502</v>
      </c>
      <c r="AF57" s="0" t="n">
        <f aca="false">AE57*1000</f>
        <v>28.502</v>
      </c>
      <c r="AG57" s="1" t="n">
        <v>0.9416</v>
      </c>
      <c r="AH57" s="1" t="n">
        <v>0.1365</v>
      </c>
      <c r="AJ57" s="1" t="n">
        <v>0.028502</v>
      </c>
      <c r="AK57" s="0" t="n">
        <f aca="false">AJ57*1000</f>
        <v>28.502</v>
      </c>
      <c r="AL57" s="1" t="n">
        <v>1.009</v>
      </c>
      <c r="AM57" s="1" t="n">
        <v>0.1095</v>
      </c>
    </row>
    <row r="58" customFormat="false" ht="15" hidden="false" customHeight="false" outlineLevel="0" collapsed="false">
      <c r="A58" s="0" t="n">
        <v>0.85</v>
      </c>
      <c r="B58" s="0" t="n">
        <f aca="false">A58*1000</f>
        <v>850</v>
      </c>
      <c r="C58" s="0" t="n">
        <v>0.497</v>
      </c>
      <c r="D58" s="0" t="n">
        <v>4.368</v>
      </c>
      <c r="F58" s="1" t="n">
        <v>0.85</v>
      </c>
      <c r="G58" s="1" t="n">
        <f aca="false">F58*1000</f>
        <v>850</v>
      </c>
      <c r="H58" s="1" t="n">
        <v>0.111012574</v>
      </c>
      <c r="I58" s="1" t="n">
        <v>5.659268839</v>
      </c>
      <c r="J58" s="1"/>
      <c r="K58" s="1" t="n">
        <v>0.85</v>
      </c>
      <c r="L58" s="0" t="n">
        <f aca="false">K58*1000</f>
        <v>850</v>
      </c>
      <c r="M58" s="0" t="n">
        <v>0.070135706</v>
      </c>
      <c r="N58" s="1" t="n">
        <v>6.076505494</v>
      </c>
      <c r="O58" s="1"/>
      <c r="P58" s="0" t="n">
        <v>0.425</v>
      </c>
      <c r="Q58" s="0" t="n">
        <f aca="false">P58*1000</f>
        <v>425</v>
      </c>
      <c r="R58" s="1" t="n">
        <v>0.429543735</v>
      </c>
      <c r="S58" s="1" t="n">
        <v>4.503499508</v>
      </c>
      <c r="U58" s="1" t="n">
        <v>0.85</v>
      </c>
      <c r="V58" s="0" t="n">
        <f aca="false">U58*1000</f>
        <v>850</v>
      </c>
      <c r="W58" s="1" t="n">
        <v>0.106803015</v>
      </c>
      <c r="X58" s="1" t="n">
        <v>5.558363688</v>
      </c>
      <c r="Z58" s="1" t="n">
        <v>0.028834</v>
      </c>
      <c r="AA58" s="0" t="n">
        <f aca="false">Z58*1000</f>
        <v>28.834</v>
      </c>
      <c r="AB58" s="1" t="n">
        <v>0.8427</v>
      </c>
      <c r="AC58" s="1" t="n">
        <v>0.2005</v>
      </c>
      <c r="AE58" s="1" t="n">
        <v>0.028834</v>
      </c>
      <c r="AF58" s="0" t="n">
        <f aca="false">AE58*1000</f>
        <v>28.834</v>
      </c>
      <c r="AG58" s="1" t="n">
        <v>0.9413</v>
      </c>
      <c r="AH58" s="1" t="n">
        <v>0.1381</v>
      </c>
      <c r="AJ58" s="1" t="n">
        <v>0.028834</v>
      </c>
      <c r="AK58" s="0" t="n">
        <f aca="false">AJ58*1000</f>
        <v>28.834</v>
      </c>
      <c r="AL58" s="1" t="n">
        <v>1.0021</v>
      </c>
      <c r="AM58" s="1" t="n">
        <v>0.1103</v>
      </c>
    </row>
    <row r="59" customFormat="false" ht="15" hidden="false" customHeight="false" outlineLevel="0" collapsed="false">
      <c r="A59" s="0" t="n">
        <v>0.86</v>
      </c>
      <c r="B59" s="0" t="n">
        <f aca="false">A59*1000</f>
        <v>860</v>
      </c>
      <c r="C59" s="0" t="n">
        <v>0.471</v>
      </c>
      <c r="D59" s="0" t="n">
        <v>4.506</v>
      </c>
      <c r="F59" s="1" t="n">
        <v>0.86</v>
      </c>
      <c r="G59" s="1" t="n">
        <f aca="false">F59*1000</f>
        <v>860</v>
      </c>
      <c r="H59" s="1" t="n">
        <v>0.11076329</v>
      </c>
      <c r="I59" s="1" t="n">
        <v>5.749197205</v>
      </c>
      <c r="J59" s="1"/>
      <c r="K59" s="1" t="n">
        <v>0.86</v>
      </c>
      <c r="L59" s="0" t="n">
        <f aca="false">K59*1000</f>
        <v>860</v>
      </c>
      <c r="M59" s="0" t="n">
        <v>0.070503234</v>
      </c>
      <c r="N59" s="1" t="n">
        <v>6.15532052</v>
      </c>
      <c r="O59" s="1"/>
      <c r="P59" s="0" t="n">
        <v>0.43</v>
      </c>
      <c r="Q59" s="0" t="n">
        <f aca="false">P59*1000</f>
        <v>430</v>
      </c>
      <c r="R59" s="1" t="n">
        <v>0.440996226</v>
      </c>
      <c r="S59" s="1" t="n">
        <v>4.559109307</v>
      </c>
      <c r="U59" s="1" t="n">
        <v>0.86</v>
      </c>
      <c r="V59" s="0" t="n">
        <f aca="false">U59*1000</f>
        <v>860</v>
      </c>
      <c r="W59" s="1" t="n">
        <v>0.10806138</v>
      </c>
      <c r="X59" s="1" t="n">
        <v>5.64355183</v>
      </c>
      <c r="Z59" s="1" t="n">
        <v>0.029173</v>
      </c>
      <c r="AA59" s="0" t="n">
        <f aca="false">Z59*1000</f>
        <v>29.173</v>
      </c>
      <c r="AB59" s="1" t="n">
        <v>0.8346</v>
      </c>
      <c r="AC59" s="1" t="n">
        <v>0.2061</v>
      </c>
      <c r="AE59" s="1" t="n">
        <v>0.029173</v>
      </c>
      <c r="AF59" s="0" t="n">
        <f aca="false">AE59*1000</f>
        <v>29.173</v>
      </c>
      <c r="AG59" s="1" t="n">
        <v>0.9411</v>
      </c>
      <c r="AH59" s="1" t="n">
        <v>0.1403</v>
      </c>
      <c r="AJ59" s="1" t="n">
        <v>0.029173</v>
      </c>
      <c r="AK59" s="0" t="n">
        <f aca="false">AJ59*1000</f>
        <v>29.173</v>
      </c>
      <c r="AL59" s="1" t="n">
        <v>0.9957</v>
      </c>
      <c r="AM59" s="1" t="n">
        <v>0.1115</v>
      </c>
    </row>
    <row r="60" customFormat="false" ht="15" hidden="false" customHeight="false" outlineLevel="0" collapsed="false">
      <c r="A60" s="0" t="n">
        <v>0.87</v>
      </c>
      <c r="B60" s="0" t="n">
        <f aca="false">A60*1000</f>
        <v>870</v>
      </c>
      <c r="C60" s="0" t="n">
        <v>0.464</v>
      </c>
      <c r="D60" s="0" t="n">
        <v>4.58</v>
      </c>
      <c r="F60" s="1" t="n">
        <v>0.87</v>
      </c>
      <c r="G60" s="1" t="n">
        <f aca="false">F60*1000</f>
        <v>870</v>
      </c>
      <c r="H60" s="1" t="n">
        <v>0.112038779</v>
      </c>
      <c r="I60" s="1" t="n">
        <v>5.830570529</v>
      </c>
      <c r="J60" s="1"/>
      <c r="K60" s="1" t="n">
        <v>0.87</v>
      </c>
      <c r="L60" s="0" t="n">
        <f aca="false">K60*1000</f>
        <v>870</v>
      </c>
      <c r="M60" s="0" t="n">
        <v>0.072455233</v>
      </c>
      <c r="N60" s="1" t="n">
        <v>6.235643492</v>
      </c>
      <c r="O60" s="1"/>
      <c r="P60" s="0" t="n">
        <v>0.435</v>
      </c>
      <c r="Q60" s="0" t="n">
        <f aca="false">P60*1000</f>
        <v>435</v>
      </c>
      <c r="R60" s="1" t="n">
        <v>0.452837879</v>
      </c>
      <c r="S60" s="1" t="n">
        <v>4.613682059</v>
      </c>
      <c r="U60" s="1" t="n">
        <v>0.87</v>
      </c>
      <c r="V60" s="0" t="n">
        <f aca="false">U60*1000</f>
        <v>870</v>
      </c>
      <c r="W60" s="1" t="n">
        <v>0.109423947</v>
      </c>
      <c r="X60" s="1" t="n">
        <v>5.718126756</v>
      </c>
      <c r="Z60" s="1" t="n">
        <v>0.02952</v>
      </c>
      <c r="AA60" s="0" t="n">
        <f aca="false">Z60*1000</f>
        <v>29.52</v>
      </c>
      <c r="AB60" s="1" t="n">
        <v>0.8272</v>
      </c>
      <c r="AC60" s="1" t="n">
        <v>0.2128</v>
      </c>
      <c r="AE60" s="1" t="n">
        <v>0.02952</v>
      </c>
      <c r="AF60" s="0" t="n">
        <f aca="false">AE60*1000</f>
        <v>29.52</v>
      </c>
      <c r="AG60" s="1" t="n">
        <v>0.9409</v>
      </c>
      <c r="AH60" s="1" t="n">
        <v>0.1424</v>
      </c>
      <c r="AJ60" s="1" t="n">
        <v>0.02952</v>
      </c>
      <c r="AK60" s="0" t="n">
        <f aca="false">AJ60*1000</f>
        <v>29.52</v>
      </c>
      <c r="AL60" s="1" t="n">
        <v>0.9887</v>
      </c>
      <c r="AM60" s="1" t="n">
        <v>0.1123</v>
      </c>
    </row>
    <row r="61" customFormat="false" ht="15" hidden="false" customHeight="false" outlineLevel="0" collapsed="false">
      <c r="A61" s="0" t="n">
        <v>0.88</v>
      </c>
      <c r="B61" s="0" t="n">
        <f aca="false">A61*1000</f>
        <v>880</v>
      </c>
      <c r="C61" s="0" t="n">
        <v>0.454</v>
      </c>
      <c r="D61" s="0" t="n">
        <v>4.675</v>
      </c>
      <c r="F61" s="1" t="n">
        <v>0.88</v>
      </c>
      <c r="G61" s="1" t="n">
        <f aca="false">F61*1000</f>
        <v>880</v>
      </c>
      <c r="H61" s="1" t="n">
        <v>0.114173034</v>
      </c>
      <c r="I61" s="1" t="n">
        <v>5.912954886</v>
      </c>
      <c r="J61" s="1"/>
      <c r="K61" s="1" t="n">
        <v>0.88</v>
      </c>
      <c r="L61" s="0" t="n">
        <f aca="false">K61*1000</f>
        <v>880</v>
      </c>
      <c r="M61" s="0" t="n">
        <v>0.073943622</v>
      </c>
      <c r="N61" s="1" t="n">
        <v>6.313593878</v>
      </c>
      <c r="O61" s="1"/>
      <c r="P61" s="0" t="n">
        <v>0.44</v>
      </c>
      <c r="Q61" s="0" t="n">
        <f aca="false">P61*1000</f>
        <v>440</v>
      </c>
      <c r="R61" s="1" t="n">
        <v>0.464232752</v>
      </c>
      <c r="S61" s="1" t="n">
        <v>4.669101846</v>
      </c>
      <c r="U61" s="1" t="n">
        <v>0.88</v>
      </c>
      <c r="V61" s="0" t="n">
        <f aca="false">U61*1000</f>
        <v>880</v>
      </c>
      <c r="W61" s="1" t="n">
        <v>0.109226995</v>
      </c>
      <c r="X61" s="1" t="n">
        <v>5.799390531</v>
      </c>
      <c r="Z61" s="1" t="n">
        <v>0.029876</v>
      </c>
      <c r="AA61" s="0" t="n">
        <f aca="false">Z61*1000</f>
        <v>29.876</v>
      </c>
      <c r="AB61" s="1" t="n">
        <v>0.82</v>
      </c>
      <c r="AC61" s="1" t="n">
        <v>0.2201</v>
      </c>
      <c r="AE61" s="1" t="n">
        <v>0.029876</v>
      </c>
      <c r="AF61" s="0" t="n">
        <f aca="false">AE61*1000</f>
        <v>29.876</v>
      </c>
      <c r="AG61" s="1" t="n">
        <v>0.9406</v>
      </c>
      <c r="AH61" s="1" t="n">
        <v>0.1441</v>
      </c>
      <c r="AJ61" s="1" t="n">
        <v>0.029876</v>
      </c>
      <c r="AK61" s="0" t="n">
        <f aca="false">AJ61*1000</f>
        <v>29.876</v>
      </c>
      <c r="AL61" s="1" t="n">
        <v>0.9828</v>
      </c>
      <c r="AM61" s="1" t="n">
        <v>0.1135</v>
      </c>
    </row>
    <row r="62" customFormat="false" ht="15" hidden="false" customHeight="false" outlineLevel="0" collapsed="false">
      <c r="A62" s="0" t="n">
        <v>0.89</v>
      </c>
      <c r="B62" s="0" t="n">
        <f aca="false">A62*1000</f>
        <v>890</v>
      </c>
      <c r="C62" s="0" t="n">
        <v>0.457</v>
      </c>
      <c r="D62" s="0" t="n">
        <v>4.8</v>
      </c>
      <c r="F62" s="1" t="n">
        <v>0.89</v>
      </c>
      <c r="G62" s="1" t="n">
        <f aca="false">F62*1000</f>
        <v>890</v>
      </c>
      <c r="H62" s="1" t="n">
        <v>0.116004573</v>
      </c>
      <c r="I62" s="1" t="n">
        <v>5.992867182</v>
      </c>
      <c r="J62" s="1"/>
      <c r="K62" s="1" t="n">
        <v>0.89</v>
      </c>
      <c r="L62" s="0" t="n">
        <f aca="false">K62*1000</f>
        <v>890</v>
      </c>
      <c r="M62" s="0" t="n">
        <v>0.074927946</v>
      </c>
      <c r="N62" s="1" t="n">
        <v>6.38980549</v>
      </c>
      <c r="O62" s="1"/>
      <c r="P62" s="0" t="n">
        <v>0.445</v>
      </c>
      <c r="Q62" s="0" t="n">
        <f aca="false">P62*1000</f>
        <v>445</v>
      </c>
      <c r="R62" s="1" t="n">
        <v>0.477070026</v>
      </c>
      <c r="S62" s="1" t="n">
        <v>4.724044433</v>
      </c>
      <c r="U62" s="1" t="n">
        <v>0.89</v>
      </c>
      <c r="V62" s="0" t="n">
        <f aca="false">U62*1000</f>
        <v>890</v>
      </c>
      <c r="W62" s="1" t="n">
        <v>0.110739052</v>
      </c>
      <c r="X62" s="1" t="n">
        <v>5.87326682</v>
      </c>
      <c r="Z62" s="1" t="n">
        <v>0.03024</v>
      </c>
      <c r="AA62" s="0" t="n">
        <f aca="false">Z62*1000</f>
        <v>30.24</v>
      </c>
      <c r="AB62" s="1" t="n">
        <v>0.8136</v>
      </c>
      <c r="AC62" s="1" t="n">
        <v>0.228</v>
      </c>
      <c r="AE62" s="1" t="n">
        <v>0.03024</v>
      </c>
      <c r="AF62" s="0" t="n">
        <f aca="false">AE62*1000</f>
        <v>30.24</v>
      </c>
      <c r="AG62" s="1" t="n">
        <v>0.9404</v>
      </c>
      <c r="AH62" s="1" t="n">
        <v>0.1462</v>
      </c>
      <c r="AJ62" s="1" t="n">
        <v>0.03024</v>
      </c>
      <c r="AK62" s="0" t="n">
        <f aca="false">AJ62*1000</f>
        <v>30.24</v>
      </c>
      <c r="AL62" s="1" t="n">
        <v>0.9764</v>
      </c>
      <c r="AM62" s="1" t="n">
        <v>0.1152</v>
      </c>
    </row>
    <row r="63" customFormat="false" ht="15" hidden="false" customHeight="false" outlineLevel="0" collapsed="false">
      <c r="A63" s="0" t="n">
        <v>0.9</v>
      </c>
      <c r="B63" s="0" t="n">
        <f aca="false">A63*1000</f>
        <v>900</v>
      </c>
      <c r="C63" s="0" t="n">
        <v>0.468</v>
      </c>
      <c r="D63" s="0" t="n">
        <v>4.806</v>
      </c>
      <c r="F63" s="1" t="n">
        <v>0.9</v>
      </c>
      <c r="G63" s="1" t="n">
        <f aca="false">F63*1000</f>
        <v>900</v>
      </c>
      <c r="H63" s="1" t="n">
        <v>0.116828465</v>
      </c>
      <c r="I63" s="1" t="n">
        <v>6.081993825</v>
      </c>
      <c r="J63" s="1"/>
      <c r="K63" s="1" t="n">
        <v>0.9</v>
      </c>
      <c r="L63" s="0" t="n">
        <f aca="false">K63*1000</f>
        <v>900</v>
      </c>
      <c r="M63" s="0" t="n">
        <v>0.074793597</v>
      </c>
      <c r="N63" s="1" t="n">
        <v>6.469203512</v>
      </c>
      <c r="O63" s="1"/>
      <c r="P63" s="0" t="n">
        <v>0.45</v>
      </c>
      <c r="Q63" s="0" t="n">
        <f aca="false">P63*1000</f>
        <v>450</v>
      </c>
      <c r="R63" s="1" t="n">
        <v>0.489220122</v>
      </c>
      <c r="S63" s="1" t="n">
        <v>4.778319404</v>
      </c>
      <c r="U63" s="1" t="n">
        <v>0.9</v>
      </c>
      <c r="V63" s="0" t="n">
        <f aca="false">U63*1000</f>
        <v>900</v>
      </c>
      <c r="W63" s="1" t="n">
        <v>0.111474071</v>
      </c>
      <c r="X63" s="1" t="n">
        <v>5.957887752</v>
      </c>
      <c r="Z63" s="1" t="n">
        <v>0.030613</v>
      </c>
      <c r="AA63" s="0" t="n">
        <f aca="false">Z63*1000</f>
        <v>30.613</v>
      </c>
      <c r="AB63" s="1" t="n">
        <v>0.8086</v>
      </c>
      <c r="AC63" s="1" t="n">
        <v>0.2362</v>
      </c>
      <c r="AE63" s="1" t="n">
        <v>0.030613</v>
      </c>
      <c r="AF63" s="0" t="n">
        <f aca="false">AE63*1000</f>
        <v>30.613</v>
      </c>
      <c r="AG63" s="1" t="n">
        <v>0.9402</v>
      </c>
      <c r="AH63" s="1" t="n">
        <v>0.1484</v>
      </c>
      <c r="AJ63" s="1" t="n">
        <v>0.030613</v>
      </c>
      <c r="AK63" s="0" t="n">
        <f aca="false">AJ63*1000</f>
        <v>30.613</v>
      </c>
      <c r="AL63" s="1" t="n">
        <v>0.9703</v>
      </c>
      <c r="AM63" s="1" t="n">
        <v>0.1165</v>
      </c>
    </row>
    <row r="64" customFormat="false" ht="15" hidden="false" customHeight="false" outlineLevel="0" collapsed="false">
      <c r="A64" s="0" t="n">
        <v>0.91</v>
      </c>
      <c r="B64" s="0" t="n">
        <f aca="false">A64*1000</f>
        <v>910</v>
      </c>
      <c r="C64" s="0" t="n">
        <v>0.47</v>
      </c>
      <c r="D64" s="0" t="n">
        <v>4.867</v>
      </c>
      <c r="F64" s="1" t="n">
        <v>0.91</v>
      </c>
      <c r="G64" s="1" t="n">
        <f aca="false">F64*1000</f>
        <v>910</v>
      </c>
      <c r="H64" s="1" t="n">
        <v>0.116997234</v>
      </c>
      <c r="I64" s="1" t="n">
        <v>6.163820922</v>
      </c>
      <c r="J64" s="1"/>
      <c r="K64" s="1" t="n">
        <v>0.91</v>
      </c>
      <c r="L64" s="0" t="n">
        <f aca="false">K64*1000</f>
        <v>910</v>
      </c>
      <c r="M64" s="0" t="n">
        <v>0.077646805</v>
      </c>
      <c r="N64" s="1" t="n">
        <v>6.547597195</v>
      </c>
      <c r="O64" s="1"/>
      <c r="P64" s="0" t="n">
        <v>0.455</v>
      </c>
      <c r="Q64" s="0" t="n">
        <f aca="false">P64*1000</f>
        <v>455</v>
      </c>
      <c r="R64" s="1" t="n">
        <v>0.501228231</v>
      </c>
      <c r="S64" s="1" t="n">
        <v>4.832828338</v>
      </c>
      <c r="U64" s="1" t="n">
        <v>0.91</v>
      </c>
      <c r="V64" s="0" t="n">
        <f aca="false">U64*1000</f>
        <v>910</v>
      </c>
      <c r="W64" s="1" t="n">
        <v>0.110565481</v>
      </c>
      <c r="X64" s="1" t="n">
        <v>6.04212088</v>
      </c>
      <c r="Z64" s="1" t="n">
        <v>0.030996</v>
      </c>
      <c r="AA64" s="0" t="n">
        <f aca="false">Z64*1000</f>
        <v>30.996</v>
      </c>
      <c r="AB64" s="1" t="n">
        <v>0.8044</v>
      </c>
      <c r="AC64" s="1" t="n">
        <v>0.2449</v>
      </c>
      <c r="AE64" s="1" t="n">
        <v>0.030996</v>
      </c>
      <c r="AF64" s="0" t="n">
        <f aca="false">AE64*1000</f>
        <v>30.996</v>
      </c>
      <c r="AG64" s="1" t="n">
        <v>0.94</v>
      </c>
      <c r="AH64" s="1" t="n">
        <v>0.1505</v>
      </c>
      <c r="AJ64" s="1" t="n">
        <v>0.030996</v>
      </c>
      <c r="AK64" s="0" t="n">
        <f aca="false">AJ64*1000</f>
        <v>30.996</v>
      </c>
      <c r="AL64" s="1" t="n">
        <v>0.9644</v>
      </c>
      <c r="AM64" s="1" t="n">
        <v>0.1182</v>
      </c>
    </row>
    <row r="65" customFormat="false" ht="15" hidden="false" customHeight="false" outlineLevel="0" collapsed="false">
      <c r="A65" s="0" t="n">
        <v>0.92</v>
      </c>
      <c r="B65" s="0" t="n">
        <f aca="false">A65*1000</f>
        <v>920</v>
      </c>
      <c r="C65" s="0" t="n">
        <v>0.494</v>
      </c>
      <c r="D65" s="0" t="n">
        <v>4.898</v>
      </c>
      <c r="F65" s="1" t="n">
        <v>0.92</v>
      </c>
      <c r="G65" s="1" t="n">
        <f aca="false">F65*1000</f>
        <v>920</v>
      </c>
      <c r="H65" s="1" t="n">
        <v>0.11945701</v>
      </c>
      <c r="I65" s="1" t="n">
        <v>6.241575921</v>
      </c>
      <c r="J65" s="1"/>
      <c r="K65" s="1" t="n">
        <v>0.92</v>
      </c>
      <c r="L65" s="0" t="n">
        <f aca="false">K65*1000</f>
        <v>920</v>
      </c>
      <c r="M65" s="0" t="n">
        <v>0.07877958</v>
      </c>
      <c r="N65" s="1" t="n">
        <v>6.627986589</v>
      </c>
      <c r="O65" s="1"/>
      <c r="P65" s="0" t="n">
        <v>0.46</v>
      </c>
      <c r="Q65" s="0" t="n">
        <f aca="false">P65*1000</f>
        <v>460</v>
      </c>
      <c r="R65" s="1" t="n">
        <v>0.514817248</v>
      </c>
      <c r="S65" s="1" t="n">
        <v>4.887948117</v>
      </c>
      <c r="U65" s="1" t="n">
        <v>0.92</v>
      </c>
      <c r="V65" s="0" t="n">
        <f aca="false">U65*1000</f>
        <v>920</v>
      </c>
      <c r="W65" s="1" t="n">
        <v>0.114354773</v>
      </c>
      <c r="X65" s="1" t="n">
        <v>6.114742596</v>
      </c>
      <c r="Z65" s="1" t="n">
        <v>0.031388</v>
      </c>
      <c r="AA65" s="0" t="n">
        <f aca="false">Z65*1000</f>
        <v>31.388</v>
      </c>
      <c r="AB65" s="1" t="n">
        <v>0.8006</v>
      </c>
      <c r="AC65" s="1" t="n">
        <v>0.2529</v>
      </c>
      <c r="AE65" s="1" t="n">
        <v>0.031388</v>
      </c>
      <c r="AF65" s="0" t="n">
        <f aca="false">AE65*1000</f>
        <v>31.388</v>
      </c>
      <c r="AG65" s="1" t="n">
        <v>0.9399</v>
      </c>
      <c r="AH65" s="1" t="n">
        <v>0.1532</v>
      </c>
      <c r="AJ65" s="1" t="n">
        <v>0.031388</v>
      </c>
      <c r="AK65" s="0" t="n">
        <f aca="false">AJ65*1000</f>
        <v>31.388</v>
      </c>
      <c r="AL65" s="1" t="n">
        <v>0.9578</v>
      </c>
      <c r="AM65" s="1" t="n">
        <v>0.1201</v>
      </c>
    </row>
    <row r="66" customFormat="false" ht="15" hidden="false" customHeight="false" outlineLevel="0" collapsed="false">
      <c r="A66" s="0" t="n">
        <v>0.93</v>
      </c>
      <c r="B66" s="0" t="n">
        <f aca="false">A66*1000</f>
        <v>930</v>
      </c>
      <c r="C66" s="0" t="n">
        <v>0.485</v>
      </c>
      <c r="D66" s="0" t="n">
        <v>4.986</v>
      </c>
      <c r="F66" s="1" t="n">
        <v>0.93</v>
      </c>
      <c r="G66" s="1" t="n">
        <f aca="false">F66*1000</f>
        <v>930</v>
      </c>
      <c r="H66" s="1" t="n">
        <v>0.120635837</v>
      </c>
      <c r="I66" s="1" t="n">
        <v>6.328550624</v>
      </c>
      <c r="J66" s="1"/>
      <c r="K66" s="1" t="n">
        <v>0.93</v>
      </c>
      <c r="L66" s="0" t="n">
        <f aca="false">K66*1000</f>
        <v>930</v>
      </c>
      <c r="M66" s="0" t="n">
        <v>0.080106493</v>
      </c>
      <c r="N66" s="1" t="n">
        <v>6.706073147</v>
      </c>
      <c r="O66" s="1"/>
      <c r="P66" s="0" t="n">
        <v>0.465</v>
      </c>
      <c r="Q66" s="0" t="n">
        <f aca="false">P66*1000</f>
        <v>465</v>
      </c>
      <c r="R66" s="1" t="n">
        <v>0.528042125</v>
      </c>
      <c r="S66" s="1" t="n">
        <v>4.943260916</v>
      </c>
      <c r="U66" s="1" t="n">
        <v>0.93</v>
      </c>
      <c r="V66" s="0" t="n">
        <f aca="false">U66*1000</f>
        <v>930</v>
      </c>
      <c r="W66" s="1" t="n">
        <v>0.115741932</v>
      </c>
      <c r="X66" s="1" t="n">
        <v>6.194384247</v>
      </c>
      <c r="Z66" s="1" t="n">
        <v>0.031791</v>
      </c>
      <c r="AA66" s="0" t="n">
        <f aca="false">Z66*1000</f>
        <v>31.791</v>
      </c>
      <c r="AB66" s="1" t="n">
        <v>0.7979</v>
      </c>
      <c r="AC66" s="1" t="n">
        <v>0.2601</v>
      </c>
      <c r="AE66" s="1" t="n">
        <v>0.031791</v>
      </c>
      <c r="AF66" s="0" t="n">
        <f aca="false">AE66*1000</f>
        <v>31.791</v>
      </c>
      <c r="AG66" s="1" t="n">
        <v>0.9398</v>
      </c>
      <c r="AH66" s="1" t="n">
        <v>0.1554</v>
      </c>
      <c r="AJ66" s="1" t="n">
        <v>0.031791</v>
      </c>
      <c r="AK66" s="0" t="n">
        <f aca="false">AJ66*1000</f>
        <v>31.791</v>
      </c>
      <c r="AL66" s="1" t="n">
        <v>0.9518</v>
      </c>
      <c r="AM66" s="1" t="n">
        <v>0.1224</v>
      </c>
    </row>
    <row r="67" customFormat="false" ht="15" hidden="false" customHeight="false" outlineLevel="0" collapsed="false">
      <c r="A67" s="0" t="n">
        <v>0.94</v>
      </c>
      <c r="B67" s="0" t="n">
        <f aca="false">A67*1000</f>
        <v>940</v>
      </c>
      <c r="C67" s="0" t="n">
        <v>0.488</v>
      </c>
      <c r="D67" s="0" t="n">
        <v>5.056</v>
      </c>
      <c r="F67" s="1" t="n">
        <v>0.94</v>
      </c>
      <c r="G67" s="1" t="n">
        <f aca="false">F67*1000</f>
        <v>940</v>
      </c>
      <c r="H67" s="1" t="n">
        <v>0.122558964</v>
      </c>
      <c r="I67" s="1" t="n">
        <v>6.410383818</v>
      </c>
      <c r="J67" s="1"/>
      <c r="K67" s="1" t="n">
        <v>0.94</v>
      </c>
      <c r="L67" s="0" t="n">
        <f aca="false">K67*1000</f>
        <v>940</v>
      </c>
      <c r="M67" s="0" t="n">
        <v>0.080039752</v>
      </c>
      <c r="N67" s="1" t="n">
        <v>6.784129005</v>
      </c>
      <c r="O67" s="1"/>
      <c r="P67" s="0" t="n">
        <v>0.47</v>
      </c>
      <c r="Q67" s="0" t="n">
        <f aca="false">P67*1000</f>
        <v>470</v>
      </c>
      <c r="R67" s="1" t="n">
        <v>0.53987657</v>
      </c>
      <c r="S67" s="1" t="n">
        <v>4.997345967</v>
      </c>
      <c r="U67" s="1" t="n">
        <v>0.94</v>
      </c>
      <c r="V67" s="0" t="n">
        <f aca="false">U67*1000</f>
        <v>940</v>
      </c>
      <c r="W67" s="1" t="n">
        <v>0.116243076</v>
      </c>
      <c r="X67" s="1" t="n">
        <v>6.272201563</v>
      </c>
      <c r="Z67" s="1" t="n">
        <v>0.032204</v>
      </c>
      <c r="AA67" s="0" t="n">
        <f aca="false">Z67*1000</f>
        <v>32.204</v>
      </c>
      <c r="AB67" s="1" t="n">
        <v>0.7954</v>
      </c>
      <c r="AC67" s="1" t="n">
        <v>0.2659</v>
      </c>
      <c r="AE67" s="1" t="n">
        <v>0.032204</v>
      </c>
      <c r="AF67" s="0" t="n">
        <f aca="false">AE67*1000</f>
        <v>32.204</v>
      </c>
      <c r="AG67" s="1" t="n">
        <v>0.9396</v>
      </c>
      <c r="AH67" s="1" t="n">
        <v>0.1575</v>
      </c>
      <c r="AJ67" s="1" t="n">
        <v>0.032204</v>
      </c>
      <c r="AK67" s="0" t="n">
        <f aca="false">AJ67*1000</f>
        <v>32.204</v>
      </c>
      <c r="AL67" s="1" t="n">
        <v>0.9458</v>
      </c>
      <c r="AM67" s="1" t="n">
        <v>0.1248</v>
      </c>
    </row>
    <row r="68" customFormat="false" ht="15" hidden="false" customHeight="false" outlineLevel="0" collapsed="false">
      <c r="A68" s="0" t="n">
        <v>0.95</v>
      </c>
      <c r="B68" s="0" t="n">
        <f aca="false">A68*1000</f>
        <v>950</v>
      </c>
      <c r="C68" s="0" t="n">
        <v>0.498</v>
      </c>
      <c r="D68" s="0" t="n">
        <v>5.114</v>
      </c>
      <c r="F68" s="1" t="n">
        <v>0.95</v>
      </c>
      <c r="G68" s="1" t="n">
        <f aca="false">F68*1000</f>
        <v>950</v>
      </c>
      <c r="H68" s="1" t="n">
        <v>0.124002721</v>
      </c>
      <c r="I68" s="1" t="n">
        <v>6.491793025</v>
      </c>
      <c r="J68" s="1"/>
      <c r="K68" s="1" t="n">
        <v>0.95</v>
      </c>
      <c r="L68" s="0" t="n">
        <f aca="false">K68*1000</f>
        <v>950</v>
      </c>
      <c r="M68" s="0" t="n">
        <v>0.081098618</v>
      </c>
      <c r="N68" s="1" t="n">
        <v>6.865098469</v>
      </c>
      <c r="O68" s="1"/>
      <c r="P68" s="0" t="n">
        <v>0.475</v>
      </c>
      <c r="Q68" s="0" t="n">
        <f aca="false">P68*1000</f>
        <v>475</v>
      </c>
      <c r="R68" s="1" t="n">
        <v>0.554932886</v>
      </c>
      <c r="S68" s="1" t="n">
        <v>5.051331558</v>
      </c>
      <c r="U68" s="1" t="n">
        <v>0.95</v>
      </c>
      <c r="V68" s="0" t="n">
        <f aca="false">U68*1000</f>
        <v>950</v>
      </c>
      <c r="W68" s="1" t="n">
        <v>0.11651561</v>
      </c>
      <c r="X68" s="1" t="n">
        <v>6.352367739</v>
      </c>
      <c r="Z68" s="1" t="n">
        <v>0.032627</v>
      </c>
      <c r="AA68" s="0" t="n">
        <f aca="false">Z68*1000</f>
        <v>32.627</v>
      </c>
      <c r="AB68" s="1" t="n">
        <v>0.7913</v>
      </c>
      <c r="AC68" s="1" t="n">
        <v>0.2704</v>
      </c>
      <c r="AE68" s="1" t="n">
        <v>0.032627</v>
      </c>
      <c r="AF68" s="0" t="n">
        <f aca="false">AE68*1000</f>
        <v>32.627</v>
      </c>
      <c r="AG68" s="1" t="n">
        <v>0.9395</v>
      </c>
      <c r="AH68" s="1" t="n">
        <v>0.1602</v>
      </c>
      <c r="AJ68" s="1" t="n">
        <v>0.032627</v>
      </c>
      <c r="AK68" s="0" t="n">
        <f aca="false">AJ68*1000</f>
        <v>32.627</v>
      </c>
      <c r="AL68" s="1" t="n">
        <v>0.9398</v>
      </c>
      <c r="AM68" s="1" t="n">
        <v>0.1272</v>
      </c>
    </row>
    <row r="69" customFormat="false" ht="15" hidden="false" customHeight="false" outlineLevel="0" collapsed="false">
      <c r="A69" s="0" t="n">
        <v>0.96</v>
      </c>
      <c r="B69" s="0" t="n">
        <f aca="false">A69*1000</f>
        <v>960</v>
      </c>
      <c r="C69" s="0" t="n">
        <v>0.504</v>
      </c>
      <c r="D69" s="0" t="n">
        <v>5.179</v>
      </c>
      <c r="F69" s="1" t="n">
        <v>0.96</v>
      </c>
      <c r="G69" s="1" t="n">
        <f aca="false">F69*1000</f>
        <v>960</v>
      </c>
      <c r="H69" s="1" t="n">
        <v>0.123935366</v>
      </c>
      <c r="I69" s="1" t="n">
        <v>6.573991175</v>
      </c>
      <c r="J69" s="1"/>
      <c r="K69" s="1" t="n">
        <v>0.96</v>
      </c>
      <c r="L69" s="0" t="n">
        <f aca="false">K69*1000</f>
        <v>960</v>
      </c>
      <c r="M69" s="0" t="n">
        <v>0.083963945</v>
      </c>
      <c r="N69" s="1" t="n">
        <v>6.942265476</v>
      </c>
      <c r="O69" s="1"/>
      <c r="P69" s="0" t="n">
        <v>0.48</v>
      </c>
      <c r="Q69" s="0" t="n">
        <f aca="false">P69*1000</f>
        <v>480</v>
      </c>
      <c r="R69" s="1" t="n">
        <v>0.568005038</v>
      </c>
      <c r="S69" s="1" t="n">
        <v>5.105940631</v>
      </c>
      <c r="U69" s="1" t="n">
        <v>0.96</v>
      </c>
      <c r="V69" s="0" t="n">
        <f aca="false">U69*1000</f>
        <v>960</v>
      </c>
      <c r="W69" s="1" t="n">
        <v>0.117227546</v>
      </c>
      <c r="X69" s="1" t="n">
        <v>6.433641449</v>
      </c>
      <c r="Z69" s="1" t="n">
        <v>0.033062</v>
      </c>
      <c r="AA69" s="0" t="n">
        <f aca="false">Z69*1000</f>
        <v>33.062</v>
      </c>
      <c r="AB69" s="1" t="n">
        <v>0.7858</v>
      </c>
      <c r="AC69" s="1" t="n">
        <v>0.2749</v>
      </c>
      <c r="AE69" s="1" t="n">
        <v>0.033062</v>
      </c>
      <c r="AF69" s="0" t="n">
        <f aca="false">AE69*1000</f>
        <v>33.062</v>
      </c>
      <c r="AG69" s="1" t="n">
        <v>0.9393</v>
      </c>
      <c r="AH69" s="1" t="n">
        <v>0.1623</v>
      </c>
      <c r="AJ69" s="1" t="n">
        <v>0.033062</v>
      </c>
      <c r="AK69" s="0" t="n">
        <f aca="false">AJ69*1000</f>
        <v>33.062</v>
      </c>
      <c r="AL69" s="1" t="n">
        <v>0.9337</v>
      </c>
      <c r="AM69" s="1" t="n">
        <v>0.1296</v>
      </c>
    </row>
    <row r="70" customFormat="false" ht="15" hidden="false" customHeight="false" outlineLevel="0" collapsed="false">
      <c r="A70" s="0" t="n">
        <v>0.97</v>
      </c>
      <c r="B70" s="0" t="n">
        <f aca="false">A70*1000</f>
        <v>970</v>
      </c>
      <c r="C70" s="0" t="n">
        <v>0.499</v>
      </c>
      <c r="D70" s="0" t="n">
        <v>5.265</v>
      </c>
      <c r="F70" s="1" t="n">
        <v>0.97</v>
      </c>
      <c r="G70" s="1" t="n">
        <f aca="false">F70*1000</f>
        <v>970</v>
      </c>
      <c r="H70" s="1" t="n">
        <v>0.126244253</v>
      </c>
      <c r="I70" s="1" t="n">
        <v>6.662877577</v>
      </c>
      <c r="J70" s="1"/>
      <c r="K70" s="1" t="n">
        <v>0.97</v>
      </c>
      <c r="L70" s="0" t="n">
        <f aca="false">K70*1000</f>
        <v>970</v>
      </c>
      <c r="M70" s="0" t="n">
        <v>0.082327665</v>
      </c>
      <c r="N70" s="1" t="n">
        <v>7.024370281</v>
      </c>
      <c r="O70" s="1"/>
      <c r="P70" s="0" t="n">
        <v>0.485</v>
      </c>
      <c r="Q70" s="0" t="n">
        <f aca="false">P70*1000</f>
        <v>485</v>
      </c>
      <c r="R70" s="1" t="n">
        <v>0.582771419</v>
      </c>
      <c r="S70" s="1" t="n">
        <v>5.159226931</v>
      </c>
      <c r="U70" s="1" t="n">
        <v>0.97</v>
      </c>
      <c r="V70" s="0" t="n">
        <f aca="false">U70*1000</f>
        <v>970</v>
      </c>
      <c r="W70" s="1" t="n">
        <v>0.117612103</v>
      </c>
      <c r="X70" s="1" t="n">
        <v>6.506983372</v>
      </c>
      <c r="Z70" s="1" t="n">
        <v>0.033509</v>
      </c>
      <c r="AA70" s="0" t="n">
        <f aca="false">Z70*1000</f>
        <v>33.509</v>
      </c>
      <c r="AB70" s="1" t="n">
        <v>0.7787</v>
      </c>
      <c r="AC70" s="1" t="n">
        <v>0.28</v>
      </c>
      <c r="AE70" s="1" t="n">
        <v>0.033509</v>
      </c>
      <c r="AF70" s="0" t="n">
        <f aca="false">AE70*1000</f>
        <v>33.509</v>
      </c>
      <c r="AG70" s="1" t="n">
        <v>0.9388</v>
      </c>
      <c r="AH70" s="1" t="n">
        <v>0.1651</v>
      </c>
      <c r="AJ70" s="1" t="n">
        <v>0.033509</v>
      </c>
      <c r="AK70" s="0" t="n">
        <f aca="false">AJ70*1000</f>
        <v>33.509</v>
      </c>
      <c r="AL70" s="1" t="n">
        <v>0.9271</v>
      </c>
      <c r="AM70" s="1" t="n">
        <v>0.1327</v>
      </c>
    </row>
    <row r="71" customFormat="false" ht="15" hidden="false" customHeight="false" outlineLevel="0" collapsed="false">
      <c r="A71" s="0" t="n">
        <v>0.98</v>
      </c>
      <c r="B71" s="0" t="n">
        <f aca="false">A71*1000</f>
        <v>980</v>
      </c>
      <c r="C71" s="0" t="n">
        <v>0.512</v>
      </c>
      <c r="D71" s="0" t="n">
        <v>5.318</v>
      </c>
      <c r="F71" s="1" t="n">
        <v>0.98</v>
      </c>
      <c r="G71" s="1" t="n">
        <f aca="false">F71*1000</f>
        <v>980</v>
      </c>
      <c r="H71" s="1" t="n">
        <v>0.127974627</v>
      </c>
      <c r="I71" s="1" t="n">
        <v>6.73805443</v>
      </c>
      <c r="J71" s="1"/>
      <c r="K71" s="1" t="n">
        <v>0.98</v>
      </c>
      <c r="L71" s="0" t="n">
        <f aca="false">K71*1000</f>
        <v>980</v>
      </c>
      <c r="M71" s="0" t="n">
        <v>0.08532286</v>
      </c>
      <c r="N71" s="1" t="n">
        <v>7.10009014</v>
      </c>
      <c r="O71" s="1"/>
      <c r="P71" s="0" t="n">
        <v>0.49</v>
      </c>
      <c r="Q71" s="0" t="n">
        <f aca="false">P71*1000</f>
        <v>490</v>
      </c>
      <c r="R71" s="1" t="n">
        <v>0.596705366</v>
      </c>
      <c r="S71" s="1" t="n">
        <v>5.212874187</v>
      </c>
      <c r="U71" s="1" t="n">
        <v>0.98</v>
      </c>
      <c r="V71" s="0" t="n">
        <f aca="false">U71*1000</f>
        <v>980</v>
      </c>
      <c r="W71" s="1" t="n">
        <v>0.1200286</v>
      </c>
      <c r="X71" s="1" t="n">
        <v>6.588429772</v>
      </c>
      <c r="Z71" s="1" t="n">
        <v>0.033968</v>
      </c>
      <c r="AA71" s="0" t="n">
        <f aca="false">Z71*1000</f>
        <v>33.968</v>
      </c>
      <c r="AB71" s="1" t="n">
        <v>0.7698</v>
      </c>
      <c r="AC71" s="1" t="n">
        <v>0.2858</v>
      </c>
      <c r="AE71" s="1" t="n">
        <v>0.033968</v>
      </c>
      <c r="AF71" s="0" t="n">
        <f aca="false">AE71*1000</f>
        <v>33.968</v>
      </c>
      <c r="AG71" s="1" t="n">
        <v>0.9386</v>
      </c>
      <c r="AH71" s="1" t="n">
        <v>0.1673</v>
      </c>
      <c r="AJ71" s="1" t="n">
        <v>0.033968</v>
      </c>
      <c r="AK71" s="0" t="n">
        <f aca="false">AJ71*1000</f>
        <v>33.968</v>
      </c>
      <c r="AL71" s="1" t="n">
        <v>0.9211</v>
      </c>
      <c r="AM71" s="1" t="n">
        <v>0.1357</v>
      </c>
    </row>
    <row r="72" customFormat="false" ht="15" hidden="false" customHeight="false" outlineLevel="0" collapsed="false">
      <c r="A72" s="0" t="n">
        <v>0.99</v>
      </c>
      <c r="B72" s="0" t="n">
        <f aca="false">A72*1000</f>
        <v>990</v>
      </c>
      <c r="C72" s="0" t="n">
        <v>0.51</v>
      </c>
      <c r="D72" s="0" t="n">
        <v>5.4</v>
      </c>
      <c r="F72" s="1" t="n">
        <v>0.99</v>
      </c>
      <c r="G72" s="1" t="n">
        <f aca="false">F72*1000</f>
        <v>990</v>
      </c>
      <c r="H72" s="1" t="n">
        <v>0.129942772</v>
      </c>
      <c r="I72" s="1" t="n">
        <v>6.819155749</v>
      </c>
      <c r="J72" s="1"/>
      <c r="K72" s="1" t="n">
        <v>0.99</v>
      </c>
      <c r="L72" s="0" t="n">
        <f aca="false">K72*1000</f>
        <v>990</v>
      </c>
      <c r="M72" s="0" t="n">
        <v>0.087779237</v>
      </c>
      <c r="N72" s="1" t="n">
        <v>7.177095875</v>
      </c>
      <c r="O72" s="1"/>
      <c r="P72" s="0" t="n">
        <v>0.495</v>
      </c>
      <c r="Q72" s="0" t="n">
        <f aca="false">P72*1000</f>
        <v>495</v>
      </c>
      <c r="R72" s="1" t="n">
        <v>0.610784373</v>
      </c>
      <c r="S72" s="1" t="n">
        <v>5.265933683</v>
      </c>
      <c r="U72" s="1" t="n">
        <v>0.99</v>
      </c>
      <c r="V72" s="0" t="n">
        <f aca="false">U72*1000</f>
        <v>990</v>
      </c>
      <c r="W72" s="1" t="n">
        <v>0.120693135</v>
      </c>
      <c r="X72" s="1" t="n">
        <v>6.665250695</v>
      </c>
      <c r="Z72" s="1" t="n">
        <v>0.03444</v>
      </c>
      <c r="AA72" s="0" t="n">
        <f aca="false">Z72*1000</f>
        <v>34.44</v>
      </c>
      <c r="AB72" s="1" t="n">
        <v>0.7603</v>
      </c>
      <c r="AC72" s="1" t="n">
        <v>0.2933</v>
      </c>
      <c r="AE72" s="1" t="n">
        <v>0.03444</v>
      </c>
      <c r="AF72" s="0" t="n">
        <f aca="false">AE72*1000</f>
        <v>34.44</v>
      </c>
      <c r="AG72" s="1" t="n">
        <v>0.9386</v>
      </c>
      <c r="AH72" s="1" t="n">
        <v>0.1699</v>
      </c>
      <c r="AJ72" s="1" t="n">
        <v>0.03444</v>
      </c>
      <c r="AK72" s="0" t="n">
        <f aca="false">AJ72*1000</f>
        <v>34.44</v>
      </c>
      <c r="AL72" s="1" t="n">
        <v>0.9145</v>
      </c>
      <c r="AM72" s="1" t="n">
        <v>0.1389</v>
      </c>
    </row>
    <row r="73" customFormat="false" ht="15" hidden="false" customHeight="false" outlineLevel="0" collapsed="false">
      <c r="A73" s="0" t="n">
        <v>1</v>
      </c>
      <c r="B73" s="0" t="n">
        <f aca="false">A73*1000</f>
        <v>1000</v>
      </c>
      <c r="C73" s="0" t="n">
        <v>0.536</v>
      </c>
      <c r="D73" s="0" t="n">
        <v>5.426</v>
      </c>
      <c r="F73" s="1" t="n">
        <v>1</v>
      </c>
      <c r="G73" s="1" t="n">
        <f aca="false">F73*1000</f>
        <v>1000</v>
      </c>
      <c r="H73" s="1" t="n">
        <v>0.132311724</v>
      </c>
      <c r="I73" s="1" t="n">
        <v>6.904527963</v>
      </c>
      <c r="J73" s="1"/>
      <c r="K73" s="1" t="n">
        <v>1</v>
      </c>
      <c r="L73" s="0" t="n">
        <f aca="false">K73*1000</f>
        <v>1000</v>
      </c>
      <c r="M73" s="0" t="n">
        <v>0.088025428</v>
      </c>
      <c r="N73" s="1" t="n">
        <v>7.254153877</v>
      </c>
      <c r="O73" s="1"/>
      <c r="P73" s="0" t="n">
        <v>0.5</v>
      </c>
      <c r="Q73" s="0" t="n">
        <f aca="false">P73*1000</f>
        <v>500</v>
      </c>
      <c r="R73" s="1" t="n">
        <v>0.625686295</v>
      </c>
      <c r="S73" s="1" t="n">
        <v>5.320477736</v>
      </c>
      <c r="U73" s="1" t="n">
        <v>1</v>
      </c>
      <c r="V73" s="0" t="n">
        <f aca="false">U73*1000</f>
        <v>1000</v>
      </c>
      <c r="W73" s="1" t="n">
        <v>0.123314675</v>
      </c>
      <c r="X73" s="1" t="n">
        <v>6.744939326</v>
      </c>
      <c r="Z73" s="1" t="n">
        <v>0.034925</v>
      </c>
      <c r="AA73" s="0" t="n">
        <f aca="false">Z73*1000</f>
        <v>34.925</v>
      </c>
      <c r="AB73" s="1" t="n">
        <v>0.7504</v>
      </c>
      <c r="AC73" s="1" t="n">
        <v>0.3018</v>
      </c>
      <c r="AE73" s="1" t="n">
        <v>0.034925</v>
      </c>
      <c r="AF73" s="0" t="n">
        <f aca="false">AE73*1000</f>
        <v>34.925</v>
      </c>
      <c r="AG73" s="1" t="n">
        <v>0.9385</v>
      </c>
      <c r="AH73" s="1" t="n">
        <v>0.1726</v>
      </c>
      <c r="AJ73" s="1" t="n">
        <v>0.034925</v>
      </c>
      <c r="AK73" s="0" t="n">
        <f aca="false">AJ73*1000</f>
        <v>34.925</v>
      </c>
      <c r="AL73" s="1" t="n">
        <v>0.9079</v>
      </c>
      <c r="AM73" s="1" t="n">
        <v>0.1426</v>
      </c>
    </row>
    <row r="74" customFormat="false" ht="15" hidden="false" customHeight="false" outlineLevel="0" collapsed="false">
      <c r="A74" s="0" t="n">
        <v>1.01</v>
      </c>
      <c r="B74" s="0" t="n">
        <f aca="false">A74*1000</f>
        <v>1010</v>
      </c>
      <c r="C74" s="0" t="n">
        <v>0.528</v>
      </c>
      <c r="D74" s="0" t="n">
        <v>5.522</v>
      </c>
      <c r="F74" s="1" t="n">
        <v>1.01</v>
      </c>
      <c r="G74" s="1" t="n">
        <f aca="false">F74*1000</f>
        <v>1010</v>
      </c>
      <c r="H74" s="1" t="n">
        <v>0.133907614</v>
      </c>
      <c r="I74" s="1" t="n">
        <v>6.978318655</v>
      </c>
      <c r="J74" s="1"/>
      <c r="K74" s="1" t="n">
        <v>1.01</v>
      </c>
      <c r="L74" s="0" t="n">
        <f aca="false">K74*1000</f>
        <v>1010</v>
      </c>
      <c r="M74" s="0" t="n">
        <v>0.090501937</v>
      </c>
      <c r="N74" s="1" t="n">
        <v>7.335202151</v>
      </c>
      <c r="O74" s="1"/>
      <c r="P74" s="0" t="n">
        <v>0.505</v>
      </c>
      <c r="Q74" s="0" t="n">
        <f aca="false">P74*1000</f>
        <v>505</v>
      </c>
      <c r="R74" s="1" t="n">
        <v>0.640306464</v>
      </c>
      <c r="S74" s="1" t="n">
        <v>5.374848125</v>
      </c>
      <c r="U74" s="1" t="n">
        <v>1.01</v>
      </c>
      <c r="V74" s="0" t="n">
        <f aca="false">U74*1000</f>
        <v>1010</v>
      </c>
      <c r="W74" s="1" t="n">
        <v>0.123500553</v>
      </c>
      <c r="X74" s="1" t="n">
        <v>6.819402641</v>
      </c>
      <c r="Z74" s="1" t="n">
        <v>0.035424</v>
      </c>
      <c r="AA74" s="0" t="n">
        <f aca="false">Z74*1000</f>
        <v>35.424</v>
      </c>
      <c r="AB74" s="1" t="n">
        <v>0.7393</v>
      </c>
      <c r="AC74" s="1" t="n">
        <v>0.3124</v>
      </c>
      <c r="AE74" s="1" t="n">
        <v>0.035424</v>
      </c>
      <c r="AF74" s="0" t="n">
        <f aca="false">AE74*1000</f>
        <v>35.424</v>
      </c>
      <c r="AG74" s="1" t="n">
        <v>0.938</v>
      </c>
      <c r="AH74" s="1" t="n">
        <v>0.1754</v>
      </c>
      <c r="AJ74" s="1" t="n">
        <v>0.035424</v>
      </c>
      <c r="AK74" s="0" t="n">
        <f aca="false">AJ74*1000</f>
        <v>35.424</v>
      </c>
      <c r="AL74" s="1" t="n">
        <v>0.9008</v>
      </c>
      <c r="AM74" s="1" t="n">
        <v>0.1465</v>
      </c>
    </row>
    <row r="75" customFormat="false" ht="15" hidden="false" customHeight="false" outlineLevel="0" collapsed="false">
      <c r="A75" s="0" t="n">
        <v>1.02</v>
      </c>
      <c r="B75" s="0" t="n">
        <f aca="false">A75*1000</f>
        <v>1020</v>
      </c>
      <c r="C75" s="0" t="n">
        <v>0.541</v>
      </c>
      <c r="D75" s="0" t="n">
        <v>5.575</v>
      </c>
      <c r="F75" s="1" t="n">
        <v>1.02</v>
      </c>
      <c r="G75" s="1" t="n">
        <f aca="false">F75*1000</f>
        <v>1020</v>
      </c>
      <c r="H75" s="1" t="n">
        <v>0.135401137</v>
      </c>
      <c r="I75" s="1" t="n">
        <v>7.061609835</v>
      </c>
      <c r="J75" s="1"/>
      <c r="K75" s="1" t="n">
        <v>1.02</v>
      </c>
      <c r="L75" s="0" t="n">
        <f aca="false">K75*1000</f>
        <v>1020</v>
      </c>
      <c r="M75" s="0" t="n">
        <v>0.091223005</v>
      </c>
      <c r="N75" s="1" t="n">
        <v>7.410959562</v>
      </c>
      <c r="O75" s="1"/>
      <c r="P75" s="0" t="n">
        <v>0.51</v>
      </c>
      <c r="Q75" s="0" t="n">
        <f aca="false">P75*1000</f>
        <v>510</v>
      </c>
      <c r="R75" s="1" t="n">
        <v>0.655709839</v>
      </c>
      <c r="S75" s="1" t="n">
        <v>5.428163169</v>
      </c>
      <c r="U75" s="1" t="n">
        <v>1.02</v>
      </c>
      <c r="V75" s="0" t="n">
        <f aca="false">U75*1000</f>
        <v>1020</v>
      </c>
      <c r="W75" s="1" t="n">
        <v>0.12589253</v>
      </c>
      <c r="X75" s="1" t="n">
        <v>6.894769679</v>
      </c>
      <c r="Z75" s="1" t="n">
        <v>0.035937</v>
      </c>
      <c r="AA75" s="0" t="n">
        <f aca="false">Z75*1000</f>
        <v>35.937</v>
      </c>
      <c r="AB75" s="1" t="n">
        <v>0.7283</v>
      </c>
      <c r="AC75" s="1" t="n">
        <v>0.3247</v>
      </c>
      <c r="AE75" s="1" t="n">
        <v>0.035937</v>
      </c>
      <c r="AF75" s="0" t="n">
        <f aca="false">AE75*1000</f>
        <v>35.937</v>
      </c>
      <c r="AG75" s="1" t="n">
        <v>0.9379</v>
      </c>
      <c r="AH75" s="1" t="n">
        <v>0.1781</v>
      </c>
      <c r="AJ75" s="1" t="n">
        <v>0.035937</v>
      </c>
      <c r="AK75" s="0" t="n">
        <f aca="false">AJ75*1000</f>
        <v>35.937</v>
      </c>
      <c r="AL75" s="1" t="n">
        <v>0.8937</v>
      </c>
      <c r="AM75" s="1" t="n">
        <v>0.1505</v>
      </c>
    </row>
    <row r="76" customFormat="false" ht="15" hidden="false" customHeight="false" outlineLevel="0" collapsed="false">
      <c r="A76" s="0" t="n">
        <v>1.03</v>
      </c>
      <c r="B76" s="0" t="n">
        <f aca="false">A76*1000</f>
        <v>1030</v>
      </c>
      <c r="C76" s="0" t="n">
        <v>0.537</v>
      </c>
      <c r="D76" s="0" t="n">
        <v>5.651</v>
      </c>
      <c r="F76" s="1" t="n">
        <v>1.03</v>
      </c>
      <c r="G76" s="1" t="n">
        <f aca="false">F76*1000</f>
        <v>1030</v>
      </c>
      <c r="H76" s="1" t="n">
        <v>0.138148809</v>
      </c>
      <c r="I76" s="1" t="n">
        <v>7.141574413</v>
      </c>
      <c r="J76" s="1"/>
      <c r="K76" s="1" t="n">
        <v>1.03</v>
      </c>
      <c r="L76" s="0" t="n">
        <f aca="false">K76*1000</f>
        <v>1030</v>
      </c>
      <c r="M76" s="0" t="n">
        <v>0.093163641</v>
      </c>
      <c r="N76" s="1" t="n">
        <v>7.488436383</v>
      </c>
      <c r="O76" s="1"/>
      <c r="P76" s="0" t="n">
        <v>0.515</v>
      </c>
      <c r="Q76" s="0" t="n">
        <f aca="false">P76*1000</f>
        <v>515</v>
      </c>
      <c r="R76" s="1" t="n">
        <v>0.672565753</v>
      </c>
      <c r="S76" s="1" t="n">
        <v>5.481545831</v>
      </c>
      <c r="U76" s="1" t="n">
        <v>1.03</v>
      </c>
      <c r="V76" s="0" t="n">
        <f aca="false">U76*1000</f>
        <v>1030</v>
      </c>
      <c r="W76" s="1" t="n">
        <v>0.126656415</v>
      </c>
      <c r="X76" s="1" t="n">
        <v>6.97753838</v>
      </c>
      <c r="Z76" s="1" t="n">
        <v>0.036466</v>
      </c>
      <c r="AA76" s="0" t="n">
        <f aca="false">Z76*1000</f>
        <v>36.466</v>
      </c>
      <c r="AB76" s="1" t="n">
        <v>0.7174</v>
      </c>
      <c r="AC76" s="1" t="n">
        <v>0.3387</v>
      </c>
      <c r="AE76" s="1" t="n">
        <v>0.036466</v>
      </c>
      <c r="AF76" s="0" t="n">
        <f aca="false">AE76*1000</f>
        <v>36.466</v>
      </c>
      <c r="AG76" s="1" t="n">
        <v>0.9374</v>
      </c>
      <c r="AH76" s="1" t="n">
        <v>0.1808</v>
      </c>
      <c r="AJ76" s="1" t="n">
        <v>0.036466</v>
      </c>
      <c r="AK76" s="0" t="n">
        <f aca="false">AJ76*1000</f>
        <v>36.466</v>
      </c>
      <c r="AL76" s="1" t="n">
        <v>0.8866</v>
      </c>
      <c r="AM76" s="1" t="n">
        <v>0.1551</v>
      </c>
    </row>
    <row r="77" customFormat="false" ht="15" hidden="false" customHeight="false" outlineLevel="0" collapsed="false">
      <c r="A77" s="0" t="n">
        <v>1.04</v>
      </c>
      <c r="B77" s="0" t="n">
        <f aca="false">A77*1000</f>
        <v>1040</v>
      </c>
      <c r="C77" s="0" t="n">
        <v>0.546</v>
      </c>
      <c r="D77" s="0" t="n">
        <v>5.716</v>
      </c>
      <c r="F77" s="1" t="n">
        <v>1.04</v>
      </c>
      <c r="G77" s="1" t="n">
        <f aca="false">F77*1000</f>
        <v>1040</v>
      </c>
      <c r="H77" s="1" t="n">
        <v>0.137937636</v>
      </c>
      <c r="I77" s="1" t="n">
        <v>7.222466808</v>
      </c>
      <c r="J77" s="1"/>
      <c r="K77" s="1" t="n">
        <v>1.04</v>
      </c>
      <c r="L77" s="0" t="n">
        <f aca="false">K77*1000</f>
        <v>1040</v>
      </c>
      <c r="M77" s="0" t="n">
        <v>0.090978009</v>
      </c>
      <c r="N77" s="1" t="n">
        <v>7.571609934</v>
      </c>
      <c r="O77" s="1"/>
      <c r="P77" s="0" t="n">
        <v>0.52</v>
      </c>
      <c r="Q77" s="0" t="n">
        <f aca="false">P77*1000</f>
        <v>520</v>
      </c>
      <c r="R77" s="1" t="n">
        <v>0.688336416</v>
      </c>
      <c r="S77" s="1" t="n">
        <v>5.535955836</v>
      </c>
      <c r="U77" s="1" t="n">
        <v>1.04</v>
      </c>
      <c r="V77" s="0" t="n">
        <f aca="false">U77*1000</f>
        <v>1040</v>
      </c>
      <c r="W77" s="1" t="n">
        <v>0.125456304</v>
      </c>
      <c r="X77" s="1" t="n">
        <v>7.048669327</v>
      </c>
      <c r="Z77" s="1" t="n">
        <v>0.03701</v>
      </c>
      <c r="AA77" s="0" t="n">
        <f aca="false">Z77*1000</f>
        <v>37.01</v>
      </c>
      <c r="AB77" s="1" t="n">
        <v>0.7068</v>
      </c>
      <c r="AC77" s="1" t="n">
        <v>0.3544</v>
      </c>
      <c r="AE77" s="1" t="n">
        <v>0.03701</v>
      </c>
      <c r="AF77" s="0" t="n">
        <f aca="false">AE77*1000</f>
        <v>37.01</v>
      </c>
      <c r="AG77" s="1" t="n">
        <v>0.9375</v>
      </c>
      <c r="AH77" s="1" t="n">
        <v>0.184</v>
      </c>
      <c r="AJ77" s="1" t="n">
        <v>0.03701</v>
      </c>
      <c r="AK77" s="0" t="n">
        <f aca="false">AJ77*1000</f>
        <v>37.01</v>
      </c>
      <c r="AL77" s="1" t="n">
        <v>0.8795</v>
      </c>
      <c r="AM77" s="1" t="n">
        <v>0.1597</v>
      </c>
    </row>
    <row r="78" customFormat="false" ht="15" hidden="false" customHeight="false" outlineLevel="0" collapsed="false">
      <c r="A78" s="0" t="n">
        <v>1.05</v>
      </c>
      <c r="B78" s="0" t="n">
        <f aca="false">A78*1000</f>
        <v>1050</v>
      </c>
      <c r="C78" s="0" t="n">
        <v>0.553</v>
      </c>
      <c r="D78" s="0" t="n">
        <v>5.782</v>
      </c>
      <c r="F78" s="1" t="n">
        <v>1.05</v>
      </c>
      <c r="G78" s="1" t="n">
        <f aca="false">F78*1000</f>
        <v>1050</v>
      </c>
      <c r="H78" s="1" t="n">
        <v>0.139246667</v>
      </c>
      <c r="I78" s="1" t="n">
        <v>7.302149658</v>
      </c>
      <c r="J78" s="1"/>
      <c r="K78" s="1" t="n">
        <v>1.05</v>
      </c>
      <c r="L78" s="0" t="n">
        <f aca="false">K78*1000</f>
        <v>1050</v>
      </c>
      <c r="M78" s="0" t="n">
        <v>0.093069308</v>
      </c>
      <c r="N78" s="1" t="n">
        <v>7.647526521</v>
      </c>
      <c r="O78" s="1"/>
      <c r="P78" s="0" t="n">
        <v>0.525</v>
      </c>
      <c r="Q78" s="0" t="n">
        <f aca="false">P78*1000</f>
        <v>525</v>
      </c>
      <c r="R78" s="1" t="n">
        <v>0.704045108</v>
      </c>
      <c r="S78" s="1" t="n">
        <v>5.58799423</v>
      </c>
      <c r="U78" s="1" t="n">
        <v>1.05</v>
      </c>
      <c r="V78" s="0" t="n">
        <f aca="false">U78*1000</f>
        <v>1050</v>
      </c>
      <c r="W78" s="1" t="n">
        <v>0.127879983</v>
      </c>
      <c r="X78" s="1" t="n">
        <v>7.128558991</v>
      </c>
      <c r="Z78" s="1" t="n">
        <v>0.037571</v>
      </c>
      <c r="AA78" s="0" t="n">
        <f aca="false">Z78*1000</f>
        <v>37.571</v>
      </c>
      <c r="AB78" s="1" t="n">
        <v>0.6958</v>
      </c>
      <c r="AC78" s="1" t="n">
        <v>0.373</v>
      </c>
      <c r="AE78" s="1" t="n">
        <v>0.037571</v>
      </c>
      <c r="AF78" s="0" t="n">
        <f aca="false">AE78*1000</f>
        <v>37.571</v>
      </c>
      <c r="AG78" s="1" t="n">
        <v>0.937</v>
      </c>
      <c r="AH78" s="1" t="n">
        <v>0.1868</v>
      </c>
      <c r="AJ78" s="1" t="n">
        <v>0.037571</v>
      </c>
      <c r="AK78" s="0" t="n">
        <f aca="false">AJ78*1000</f>
        <v>37.571</v>
      </c>
      <c r="AL78" s="1" t="n">
        <v>0.8718</v>
      </c>
      <c r="AM78" s="1" t="n">
        <v>0.1646</v>
      </c>
    </row>
    <row r="79" customFormat="false" ht="15" hidden="false" customHeight="false" outlineLevel="0" collapsed="false">
      <c r="A79" s="0" t="n">
        <v>1.06</v>
      </c>
      <c r="B79" s="0" t="n">
        <f aca="false">A79*1000</f>
        <v>1060</v>
      </c>
      <c r="C79" s="0" t="n">
        <v>0.565</v>
      </c>
      <c r="D79" s="0" t="n">
        <v>5.836</v>
      </c>
      <c r="F79" s="1" t="n">
        <v>1.06</v>
      </c>
      <c r="G79" s="1" t="n">
        <f aca="false">F79*1000</f>
        <v>1060</v>
      </c>
      <c r="H79" s="1" t="n">
        <v>0.134049061</v>
      </c>
      <c r="I79" s="1" t="n">
        <v>7.406616579</v>
      </c>
      <c r="J79" s="1"/>
      <c r="K79" s="1" t="n">
        <v>1.06</v>
      </c>
      <c r="L79" s="0" t="n">
        <f aca="false">K79*1000</f>
        <v>1060</v>
      </c>
      <c r="M79" s="0" t="n">
        <v>0.087488108</v>
      </c>
      <c r="N79" s="1" t="n">
        <v>7.738194503</v>
      </c>
      <c r="O79" s="1"/>
      <c r="P79" s="0" t="n">
        <v>0.53</v>
      </c>
      <c r="Q79" s="0" t="n">
        <f aca="false">P79*1000</f>
        <v>530</v>
      </c>
      <c r="R79" s="1" t="n">
        <v>0.720793584</v>
      </c>
      <c r="S79" s="1" t="n">
        <v>5.641767754</v>
      </c>
      <c r="U79" s="1" t="n">
        <v>1.06</v>
      </c>
      <c r="V79" s="0" t="n">
        <f aca="false">U79*1000</f>
        <v>1060</v>
      </c>
      <c r="W79" s="1" t="n">
        <v>0.123044899</v>
      </c>
      <c r="X79" s="1" t="n">
        <v>7.21443969</v>
      </c>
      <c r="Z79" s="1" t="n">
        <v>0.038149</v>
      </c>
      <c r="AA79" s="0" t="n">
        <f aca="false">Z79*1000</f>
        <v>38.149</v>
      </c>
      <c r="AB79" s="1" t="n">
        <v>0.6853</v>
      </c>
      <c r="AC79" s="1" t="n">
        <v>0.3933</v>
      </c>
      <c r="AE79" s="1" t="n">
        <v>0.038149</v>
      </c>
      <c r="AF79" s="0" t="n">
        <f aca="false">AE79*1000</f>
        <v>38.149</v>
      </c>
      <c r="AG79" s="1" t="n">
        <v>0.9365</v>
      </c>
      <c r="AH79" s="1" t="n">
        <v>0.1901</v>
      </c>
      <c r="AJ79" s="1" t="n">
        <v>0.038149</v>
      </c>
      <c r="AK79" s="0" t="n">
        <f aca="false">AJ79*1000</f>
        <v>38.149</v>
      </c>
      <c r="AL79" s="1" t="n">
        <v>0.8643</v>
      </c>
      <c r="AM79" s="1" t="n">
        <v>0.1701</v>
      </c>
    </row>
    <row r="80" customFormat="false" ht="15" hidden="false" customHeight="false" outlineLevel="0" collapsed="false">
      <c r="A80" s="0" t="n">
        <v>1.07</v>
      </c>
      <c r="B80" s="0" t="n">
        <f aca="false">A80*1000</f>
        <v>1070</v>
      </c>
      <c r="C80" s="0" t="n">
        <v>0.57</v>
      </c>
      <c r="D80" s="0" t="n">
        <v>5.906</v>
      </c>
      <c r="F80" s="1" t="n">
        <v>1.07</v>
      </c>
      <c r="G80" s="1" t="n">
        <f aca="false">F80*1000</f>
        <v>1070</v>
      </c>
      <c r="H80" s="1" t="n">
        <v>0.135717763</v>
      </c>
      <c r="I80" s="1" t="n">
        <v>7.48280825</v>
      </c>
      <c r="J80" s="1"/>
      <c r="K80" s="1" t="n">
        <v>1.07</v>
      </c>
      <c r="L80" s="0" t="n">
        <f aca="false">K80*1000</f>
        <v>1070</v>
      </c>
      <c r="M80" s="0" t="n">
        <v>0.090085692</v>
      </c>
      <c r="N80" s="1" t="n">
        <v>7.812561387</v>
      </c>
      <c r="O80" s="1"/>
      <c r="P80" s="0" t="n">
        <v>0.535</v>
      </c>
      <c r="Q80" s="0" t="n">
        <f aca="false">P80*1000</f>
        <v>535</v>
      </c>
      <c r="R80" s="1" t="n">
        <v>0.737603948</v>
      </c>
      <c r="S80" s="1" t="n">
        <v>5.693773756</v>
      </c>
      <c r="U80" s="1" t="n">
        <v>1.07</v>
      </c>
      <c r="V80" s="0" t="n">
        <f aca="false">U80*1000</f>
        <v>1070</v>
      </c>
      <c r="W80" s="1" t="n">
        <v>0.124058562</v>
      </c>
      <c r="X80" s="1" t="n">
        <v>7.290911502</v>
      </c>
      <c r="Z80" s="1" t="n">
        <v>0.038745</v>
      </c>
      <c r="AA80" s="0" t="n">
        <f aca="false">Z80*1000</f>
        <v>38.745</v>
      </c>
      <c r="AB80" s="1" t="n">
        <v>0.6766</v>
      </c>
      <c r="AC80" s="1" t="n">
        <v>0.4168</v>
      </c>
      <c r="AE80" s="1" t="n">
        <v>0.038745</v>
      </c>
      <c r="AF80" s="0" t="n">
        <f aca="false">AE80*1000</f>
        <v>38.745</v>
      </c>
      <c r="AG80" s="1" t="n">
        <v>0.9367</v>
      </c>
      <c r="AH80" s="1" t="n">
        <v>0.1932</v>
      </c>
      <c r="AJ80" s="1" t="n">
        <v>0.038745</v>
      </c>
      <c r="AK80" s="0" t="n">
        <f aca="false">AJ80*1000</f>
        <v>38.745</v>
      </c>
      <c r="AL80" s="1" t="n">
        <v>0.8562</v>
      </c>
      <c r="AM80" s="1" t="n">
        <v>0.1764</v>
      </c>
    </row>
    <row r="81" customFormat="false" ht="15" hidden="false" customHeight="false" outlineLevel="0" collapsed="false">
      <c r="A81" s="0" t="n">
        <v>1.08</v>
      </c>
      <c r="B81" s="0" t="n">
        <f aca="false">A81*1000</f>
        <v>1080</v>
      </c>
      <c r="C81" s="0" t="n">
        <v>0.575</v>
      </c>
      <c r="D81" s="0" t="n">
        <v>5.974</v>
      </c>
      <c r="F81" s="1" t="n">
        <v>1.08</v>
      </c>
      <c r="G81" s="1" t="n">
        <f aca="false">F81*1000</f>
        <v>1080</v>
      </c>
      <c r="H81" s="1" t="n">
        <v>0.140363062</v>
      </c>
      <c r="I81" s="1" t="n">
        <v>7.556831465</v>
      </c>
      <c r="J81" s="1"/>
      <c r="K81" s="1" t="n">
        <v>1.08</v>
      </c>
      <c r="L81" s="0" t="n">
        <f aca="false">K81*1000</f>
        <v>1080</v>
      </c>
      <c r="M81" s="0" t="n">
        <v>0.091414911</v>
      </c>
      <c r="N81" s="1" t="n">
        <v>7.896414166</v>
      </c>
      <c r="O81" s="1"/>
      <c r="P81" s="0" t="n">
        <v>0.54</v>
      </c>
      <c r="Q81" s="0" t="n">
        <f aca="false">P81*1000</f>
        <v>540</v>
      </c>
      <c r="R81" s="1" t="n">
        <v>0.75446839</v>
      </c>
      <c r="S81" s="1" t="n">
        <v>5.746496546</v>
      </c>
      <c r="U81" s="1" t="n">
        <v>1.08</v>
      </c>
      <c r="V81" s="0" t="n">
        <f aca="false">U81*1000</f>
        <v>1080</v>
      </c>
      <c r="W81" s="1" t="n">
        <v>0.12724857</v>
      </c>
      <c r="X81" s="1" t="n">
        <v>7.368255709</v>
      </c>
      <c r="Z81" s="1" t="n">
        <v>0.03936</v>
      </c>
      <c r="AA81" s="0" t="n">
        <f aca="false">Z81*1000</f>
        <v>39.36</v>
      </c>
      <c r="AB81" s="1" t="n">
        <v>0.6689</v>
      </c>
      <c r="AC81" s="1" t="n">
        <v>0.4432</v>
      </c>
      <c r="AE81" s="1" t="n">
        <v>0.03936</v>
      </c>
      <c r="AF81" s="0" t="n">
        <f aca="false">AE81*1000</f>
        <v>39.36</v>
      </c>
      <c r="AG81" s="1" t="n">
        <v>0.9362</v>
      </c>
      <c r="AH81" s="1" t="n">
        <v>0.196</v>
      </c>
      <c r="AJ81" s="1" t="n">
        <v>0.03936</v>
      </c>
      <c r="AK81" s="0" t="n">
        <f aca="false">AJ81*1000</f>
        <v>39.36</v>
      </c>
      <c r="AL81" s="1" t="n">
        <v>0.8476</v>
      </c>
      <c r="AM81" s="1" t="n">
        <v>0.1829</v>
      </c>
    </row>
    <row r="82" customFormat="false" ht="15" hidden="false" customHeight="false" outlineLevel="0" collapsed="false">
      <c r="A82" s="0" t="n">
        <v>1.09</v>
      </c>
      <c r="B82" s="0" t="n">
        <f aca="false">A82*1000</f>
        <v>1090</v>
      </c>
      <c r="C82" s="0" t="n">
        <v>0.589</v>
      </c>
      <c r="D82" s="0" t="n">
        <v>6.018</v>
      </c>
      <c r="F82" s="1" t="n">
        <v>1.09</v>
      </c>
      <c r="G82" s="1" t="n">
        <f aca="false">F82*1000</f>
        <v>1090</v>
      </c>
      <c r="H82" s="1" t="n">
        <v>0.138686104</v>
      </c>
      <c r="I82" s="1" t="n">
        <v>7.637030433</v>
      </c>
      <c r="J82" s="1"/>
      <c r="K82" s="1" t="n">
        <v>1.09</v>
      </c>
      <c r="L82" s="0" t="n">
        <f aca="false">K82*1000</f>
        <v>1090</v>
      </c>
      <c r="M82" s="0" t="n">
        <v>0.08952186</v>
      </c>
      <c r="N82" s="1" t="n">
        <v>7.969003336</v>
      </c>
      <c r="O82" s="1"/>
      <c r="P82" s="0" t="n">
        <v>0.545</v>
      </c>
      <c r="Q82" s="0" t="n">
        <f aca="false">P82*1000</f>
        <v>545</v>
      </c>
      <c r="R82" s="1" t="n">
        <v>0.772330366</v>
      </c>
      <c r="S82" s="1" t="n">
        <v>5.799008035</v>
      </c>
      <c r="U82" s="1" t="n">
        <v>1.09</v>
      </c>
      <c r="V82" s="0" t="n">
        <f aca="false">U82*1000</f>
        <v>1090</v>
      </c>
      <c r="W82" s="1" t="n">
        <v>0.126108804</v>
      </c>
      <c r="X82" s="1" t="n">
        <v>7.447140621</v>
      </c>
      <c r="Z82" s="1" t="n">
        <v>0.039995</v>
      </c>
      <c r="AA82" s="0" t="n">
        <f aca="false">Z82*1000</f>
        <v>39.995</v>
      </c>
      <c r="AB82" s="1" t="n">
        <v>0.6642</v>
      </c>
      <c r="AC82" s="1" t="n">
        <v>0.4735</v>
      </c>
      <c r="AE82" s="1" t="n">
        <v>0.039995</v>
      </c>
      <c r="AF82" s="0" t="n">
        <f aca="false">AE82*1000</f>
        <v>39.995</v>
      </c>
      <c r="AG82" s="1" t="n">
        <v>0.9358</v>
      </c>
      <c r="AH82" s="1" t="n">
        <v>0.1993</v>
      </c>
      <c r="AJ82" s="1" t="n">
        <v>0.039995</v>
      </c>
      <c r="AK82" s="0" t="n">
        <f aca="false">AJ82*1000</f>
        <v>39.995</v>
      </c>
      <c r="AL82" s="1" t="n">
        <v>0.8391</v>
      </c>
      <c r="AM82" s="1" t="n">
        <v>0.1901</v>
      </c>
    </row>
    <row r="83" customFormat="false" ht="15" hidden="false" customHeight="false" outlineLevel="0" collapsed="false">
      <c r="A83" s="0" t="n">
        <v>1.1</v>
      </c>
      <c r="B83" s="0" t="n">
        <f aca="false">A83*1000</f>
        <v>1100</v>
      </c>
      <c r="C83" s="0" t="n">
        <v>0.592</v>
      </c>
      <c r="D83" s="0" t="n">
        <v>6.091</v>
      </c>
      <c r="F83" s="1" t="n">
        <v>1.1</v>
      </c>
      <c r="G83" s="1" t="n">
        <f aca="false">F83*1000</f>
        <v>1100</v>
      </c>
      <c r="H83" s="1" t="n">
        <v>0.138418628</v>
      </c>
      <c r="I83" s="1" t="n">
        <v>7.719336741</v>
      </c>
      <c r="J83" s="1"/>
      <c r="K83" s="1" t="n">
        <v>1.1</v>
      </c>
      <c r="L83" s="0" t="n">
        <f aca="false">K83*1000</f>
        <v>1100</v>
      </c>
      <c r="M83" s="0" t="n">
        <v>0.087625115</v>
      </c>
      <c r="N83" s="1" t="n">
        <v>8.055909518</v>
      </c>
      <c r="O83" s="1"/>
      <c r="P83" s="0" t="n">
        <v>0.55</v>
      </c>
      <c r="Q83" s="0" t="n">
        <f aca="false">P83*1000</f>
        <v>550</v>
      </c>
      <c r="R83" s="1" t="n">
        <v>0.789405353</v>
      </c>
      <c r="S83" s="1" t="n">
        <v>5.851936501</v>
      </c>
      <c r="U83" s="1" t="n">
        <v>1.1</v>
      </c>
      <c r="V83" s="0" t="n">
        <f aca="false">U83*1000</f>
        <v>1100</v>
      </c>
      <c r="W83" s="1" t="n">
        <v>0.127049082</v>
      </c>
      <c r="X83" s="1" t="n">
        <v>7.525831613</v>
      </c>
      <c r="Z83" s="1" t="n">
        <v>0.040651</v>
      </c>
      <c r="AA83" s="0" t="n">
        <f aca="false">Z83*1000</f>
        <v>40.651</v>
      </c>
      <c r="AB83" s="1" t="n">
        <v>0.664</v>
      </c>
      <c r="AC83" s="1" t="n">
        <v>0.5068</v>
      </c>
      <c r="AE83" s="1" t="n">
        <v>0.040651</v>
      </c>
      <c r="AF83" s="0" t="n">
        <f aca="false">AE83*1000</f>
        <v>40.651</v>
      </c>
      <c r="AG83" s="1" t="n">
        <v>0.9354</v>
      </c>
      <c r="AH83" s="1" t="n">
        <v>0.2026</v>
      </c>
      <c r="AJ83" s="1" t="n">
        <v>0.040651</v>
      </c>
      <c r="AK83" s="0" t="n">
        <f aca="false">AJ83*1000</f>
        <v>40.651</v>
      </c>
      <c r="AL83" s="1" t="n">
        <v>0.8301</v>
      </c>
      <c r="AM83" s="1" t="n">
        <v>0.1976</v>
      </c>
    </row>
    <row r="84" customFormat="false" ht="15" hidden="false" customHeight="false" outlineLevel="0" collapsed="false">
      <c r="A84" s="0" t="n">
        <v>1.11</v>
      </c>
      <c r="B84" s="0" t="n">
        <f aca="false">A84*1000</f>
        <v>1110</v>
      </c>
      <c r="C84" s="0" t="n">
        <v>0.597</v>
      </c>
      <c r="D84" s="0" t="n">
        <v>6.156</v>
      </c>
      <c r="F84" s="1" t="n">
        <v>1.11</v>
      </c>
      <c r="G84" s="1" t="n">
        <f aca="false">F84*1000</f>
        <v>1110</v>
      </c>
      <c r="H84" s="1" t="n">
        <v>0.139442944</v>
      </c>
      <c r="I84" s="1" t="n">
        <v>7.79996438</v>
      </c>
      <c r="J84" s="1"/>
      <c r="K84" s="1" t="n">
        <v>1.11</v>
      </c>
      <c r="L84" s="0" t="n">
        <f aca="false">K84*1000</f>
        <v>1110</v>
      </c>
      <c r="M84" s="0" t="n">
        <v>0.090461037</v>
      </c>
      <c r="N84" s="1" t="n">
        <v>8.13167776</v>
      </c>
      <c r="O84" s="1"/>
      <c r="P84" s="0" t="n">
        <v>0.555</v>
      </c>
      <c r="Q84" s="0" t="n">
        <f aca="false">P84*1000</f>
        <v>555</v>
      </c>
      <c r="R84" s="1" t="n">
        <v>0.808351698</v>
      </c>
      <c r="S84" s="1" t="n">
        <v>5.905288517</v>
      </c>
      <c r="U84" s="1" t="n">
        <v>1.11</v>
      </c>
      <c r="V84" s="0" t="n">
        <f aca="false">U84*1000</f>
        <v>1110</v>
      </c>
      <c r="W84" s="1" t="n">
        <v>0.127924195</v>
      </c>
      <c r="X84" s="1" t="n">
        <v>7.605285307</v>
      </c>
      <c r="Z84" s="1" t="n">
        <v>0.041328</v>
      </c>
      <c r="AA84" s="0" t="n">
        <f aca="false">Z84*1000</f>
        <v>41.328</v>
      </c>
      <c r="AB84" s="1" t="n">
        <v>0.6706</v>
      </c>
      <c r="AC84" s="1" t="n">
        <v>0.5428</v>
      </c>
      <c r="AE84" s="1" t="n">
        <v>0.041328</v>
      </c>
      <c r="AF84" s="0" t="n">
        <f aca="false">AE84*1000</f>
        <v>41.328</v>
      </c>
      <c r="AG84" s="1" t="n">
        <v>0.9352</v>
      </c>
      <c r="AH84" s="1" t="n">
        <v>0.2064</v>
      </c>
      <c r="AJ84" s="1" t="n">
        <v>0.041328</v>
      </c>
      <c r="AK84" s="0" t="n">
        <f aca="false">AJ84*1000</f>
        <v>41.328</v>
      </c>
      <c r="AL84" s="1" t="n">
        <v>0.8212</v>
      </c>
      <c r="AM84" s="1" t="n">
        <v>0.2058</v>
      </c>
    </row>
    <row r="85" customFormat="false" ht="15" hidden="false" customHeight="false" outlineLevel="0" collapsed="false">
      <c r="A85" s="0" t="n">
        <v>1.12</v>
      </c>
      <c r="B85" s="0" t="n">
        <f aca="false">A85*1000</f>
        <v>1120</v>
      </c>
      <c r="C85" s="0" t="n">
        <v>0.609</v>
      </c>
      <c r="D85" s="0" t="n">
        <v>6.205</v>
      </c>
      <c r="F85" s="1" t="n">
        <v>1.12</v>
      </c>
      <c r="G85" s="1" t="n">
        <f aca="false">F85*1000</f>
        <v>1120</v>
      </c>
      <c r="H85" s="1" t="n">
        <v>0.141677831</v>
      </c>
      <c r="I85" s="1" t="n">
        <v>7.874202982</v>
      </c>
      <c r="J85" s="1"/>
      <c r="K85" s="1" t="n">
        <v>1.12</v>
      </c>
      <c r="L85" s="0" t="n">
        <f aca="false">K85*1000</f>
        <v>1120</v>
      </c>
      <c r="M85" s="0" t="n">
        <v>0.094528298</v>
      </c>
      <c r="N85" s="1" t="n">
        <v>8.207066199</v>
      </c>
      <c r="O85" s="1"/>
      <c r="P85" s="0" t="n">
        <v>0.56</v>
      </c>
      <c r="Q85" s="0" t="n">
        <f aca="false">P85*1000</f>
        <v>560</v>
      </c>
      <c r="R85" s="1" t="n">
        <v>0.829205097</v>
      </c>
      <c r="S85" s="1" t="n">
        <v>5.958236408</v>
      </c>
      <c r="U85" s="1" t="n">
        <v>1.12</v>
      </c>
      <c r="V85" s="0" t="n">
        <f aca="false">U85*1000</f>
        <v>1120</v>
      </c>
      <c r="W85" s="1" t="n">
        <v>0.12687364</v>
      </c>
      <c r="X85" s="1" t="n">
        <v>7.67574732</v>
      </c>
      <c r="Z85" s="1" t="n">
        <v>0.042029</v>
      </c>
      <c r="AA85" s="0" t="n">
        <f aca="false">Z85*1000</f>
        <v>42.029</v>
      </c>
      <c r="AB85" s="1" t="n">
        <v>0.6866</v>
      </c>
      <c r="AC85" s="1" t="n">
        <v>0.5782</v>
      </c>
      <c r="AE85" s="1" t="n">
        <v>0.042029</v>
      </c>
      <c r="AF85" s="0" t="n">
        <f aca="false">AE85*1000</f>
        <v>42.029</v>
      </c>
      <c r="AG85" s="1" t="n">
        <v>0.9349</v>
      </c>
      <c r="AH85" s="1" t="n">
        <v>0.2097</v>
      </c>
      <c r="AJ85" s="1" t="n">
        <v>0.042029</v>
      </c>
      <c r="AK85" s="0" t="n">
        <f aca="false">AJ85*1000</f>
        <v>42.029</v>
      </c>
      <c r="AL85" s="1" t="n">
        <v>0.8119</v>
      </c>
      <c r="AM85" s="1" t="n">
        <v>0.2149</v>
      </c>
    </row>
    <row r="86" customFormat="false" ht="15" hidden="false" customHeight="false" outlineLevel="0" collapsed="false">
      <c r="A86" s="0" t="n">
        <v>1.13</v>
      </c>
      <c r="B86" s="0" t="n">
        <f aca="false">A86*1000</f>
        <v>1130</v>
      </c>
      <c r="C86" s="0" t="n">
        <v>0.614</v>
      </c>
      <c r="D86" s="0" t="n">
        <v>6.274</v>
      </c>
      <c r="F86" s="1" t="n">
        <v>1.13</v>
      </c>
      <c r="G86" s="1" t="n">
        <f aca="false">F86*1000</f>
        <v>1130</v>
      </c>
      <c r="H86" s="1" t="n">
        <v>0.141308241</v>
      </c>
      <c r="I86" s="1" t="n">
        <v>7.960965269</v>
      </c>
      <c r="J86" s="1"/>
      <c r="K86" s="1" t="n">
        <v>1.13</v>
      </c>
      <c r="L86" s="0" t="n">
        <f aca="false">K86*1000</f>
        <v>1130</v>
      </c>
      <c r="M86" s="0" t="n">
        <v>0.092749501</v>
      </c>
      <c r="N86" s="1" t="n">
        <v>8.287376091</v>
      </c>
      <c r="O86" s="1"/>
      <c r="P86" s="0" t="n">
        <v>0.565</v>
      </c>
      <c r="Q86" s="0" t="n">
        <f aca="false">P86*1000</f>
        <v>565</v>
      </c>
      <c r="R86" s="1" t="n">
        <v>0.848630853</v>
      </c>
      <c r="S86" s="1" t="n">
        <v>6.009090973</v>
      </c>
      <c r="U86" s="1" t="n">
        <v>1.13</v>
      </c>
      <c r="V86" s="0" t="n">
        <f aca="false">U86*1000</f>
        <v>1130</v>
      </c>
      <c r="W86" s="1" t="n">
        <v>0.129233188</v>
      </c>
      <c r="X86" s="1" t="n">
        <v>7.744914539</v>
      </c>
      <c r="Z86" s="1" t="n">
        <v>0.042753</v>
      </c>
      <c r="AA86" s="0" t="n">
        <f aca="false">Z86*1000</f>
        <v>42.753</v>
      </c>
      <c r="AB86" s="1" t="n">
        <v>0.7135</v>
      </c>
      <c r="AC86" s="1" t="n">
        <v>0.6075</v>
      </c>
      <c r="AE86" s="1" t="n">
        <v>0.042753</v>
      </c>
      <c r="AF86" s="0" t="n">
        <f aca="false">AE86*1000</f>
        <v>42.753</v>
      </c>
      <c r="AG86" s="1" t="n">
        <v>0.934</v>
      </c>
      <c r="AH86" s="1" t="n">
        <v>0.2131</v>
      </c>
      <c r="AJ86" s="1" t="n">
        <v>0.042753</v>
      </c>
      <c r="AK86" s="0" t="n">
        <f aca="false">AJ86*1000</f>
        <v>42.753</v>
      </c>
      <c r="AL86" s="1" t="n">
        <v>0.8023</v>
      </c>
      <c r="AM86" s="1" t="n">
        <v>0.225</v>
      </c>
    </row>
    <row r="87" customFormat="false" ht="15" hidden="false" customHeight="false" outlineLevel="0" collapsed="false">
      <c r="A87" s="0" t="n">
        <v>1.14</v>
      </c>
      <c r="B87" s="0" t="n">
        <f aca="false">A87*1000</f>
        <v>1140</v>
      </c>
      <c r="C87" s="0" t="n">
        <v>0.618</v>
      </c>
      <c r="D87" s="0" t="n">
        <v>6.335</v>
      </c>
      <c r="F87" s="1" t="n">
        <v>1.14</v>
      </c>
      <c r="G87" s="1" t="n">
        <f aca="false">F87*1000</f>
        <v>1140</v>
      </c>
      <c r="H87" s="1" t="n">
        <v>0.140235564</v>
      </c>
      <c r="I87" s="1" t="n">
        <v>8.050382973</v>
      </c>
      <c r="J87" s="1"/>
      <c r="K87" s="1" t="n">
        <v>1.14</v>
      </c>
      <c r="L87" s="0" t="n">
        <f aca="false">K87*1000</f>
        <v>1140</v>
      </c>
      <c r="M87" s="0" t="n">
        <v>0.095451077</v>
      </c>
      <c r="N87" s="1" t="n">
        <v>8.352970185</v>
      </c>
      <c r="O87" s="1"/>
      <c r="P87" s="0" t="n">
        <v>0.57</v>
      </c>
      <c r="Q87" s="0" t="n">
        <f aca="false">P87*1000</f>
        <v>570</v>
      </c>
      <c r="R87" s="1" t="n">
        <v>0.867376853</v>
      </c>
      <c r="S87" s="1" t="n">
        <v>6.060226283</v>
      </c>
      <c r="U87" s="1" t="n">
        <v>1.14</v>
      </c>
      <c r="V87" s="0" t="n">
        <f aca="false">U87*1000</f>
        <v>1140</v>
      </c>
      <c r="W87" s="1" t="n">
        <v>0.126930498</v>
      </c>
      <c r="X87" s="1" t="n">
        <v>7.827905937</v>
      </c>
      <c r="Z87" s="1" t="n">
        <v>0.043503</v>
      </c>
      <c r="AA87" s="0" t="n">
        <f aca="false">Z87*1000</f>
        <v>43.503</v>
      </c>
      <c r="AB87" s="1" t="n">
        <v>0.7468</v>
      </c>
      <c r="AC87" s="1" t="n">
        <v>0.6227</v>
      </c>
      <c r="AE87" s="1" t="n">
        <v>0.043503</v>
      </c>
      <c r="AF87" s="0" t="n">
        <f aca="false">AE87*1000</f>
        <v>43.503</v>
      </c>
      <c r="AG87" s="1" t="n">
        <v>0.9338</v>
      </c>
      <c r="AH87" s="1" t="n">
        <v>0.2169</v>
      </c>
      <c r="AJ87" s="1" t="n">
        <v>0.043503</v>
      </c>
      <c r="AK87" s="0" t="n">
        <f aca="false">AJ87*1000</f>
        <v>43.503</v>
      </c>
      <c r="AL87" s="1" t="n">
        <v>0.7923</v>
      </c>
      <c r="AM87" s="1" t="n">
        <v>0.236</v>
      </c>
    </row>
    <row r="88" customFormat="false" ht="15" hidden="false" customHeight="false" outlineLevel="0" collapsed="false">
      <c r="A88" s="0" t="n">
        <v>1.15</v>
      </c>
      <c r="B88" s="0" t="n">
        <f aca="false">A88*1000</f>
        <v>1150</v>
      </c>
      <c r="C88" s="0" t="n">
        <v>0.627</v>
      </c>
      <c r="D88" s="0" t="n">
        <v>6.399</v>
      </c>
      <c r="F88" s="1" t="n">
        <v>1.15</v>
      </c>
      <c r="G88" s="1" t="n">
        <f aca="false">F88*1000</f>
        <v>1150</v>
      </c>
      <c r="H88" s="1" t="n">
        <v>0.142817756</v>
      </c>
      <c r="I88" s="1" t="n">
        <v>8.114887363</v>
      </c>
      <c r="J88" s="1"/>
      <c r="K88" s="1" t="n">
        <v>1.15</v>
      </c>
      <c r="L88" s="0" t="n">
        <f aca="false">K88*1000</f>
        <v>1150</v>
      </c>
      <c r="M88" s="0" t="n">
        <v>0.084359933</v>
      </c>
      <c r="N88" s="1" t="n">
        <v>8.445952676</v>
      </c>
      <c r="O88" s="1"/>
      <c r="P88" s="0" t="n">
        <v>0.575</v>
      </c>
      <c r="Q88" s="0" t="n">
        <f aca="false">P88*1000</f>
        <v>575</v>
      </c>
      <c r="R88" s="1" t="n">
        <v>0.887661988</v>
      </c>
      <c r="S88" s="1" t="n">
        <v>6.112687118</v>
      </c>
      <c r="U88" s="1" t="n">
        <v>1.15</v>
      </c>
      <c r="V88" s="0" t="n">
        <f aca="false">U88*1000</f>
        <v>1150</v>
      </c>
      <c r="W88" s="1" t="n">
        <v>0.128135739</v>
      </c>
      <c r="X88" s="1" t="n">
        <v>7.904898403</v>
      </c>
      <c r="Z88" s="1" t="n">
        <v>0.04428</v>
      </c>
      <c r="AA88" s="0" t="n">
        <f aca="false">Z88*1000</f>
        <v>44.28</v>
      </c>
      <c r="AB88" s="1" t="n">
        <v>0.777</v>
      </c>
      <c r="AC88" s="1" t="n">
        <v>0.621</v>
      </c>
      <c r="AE88" s="1" t="n">
        <v>0.04428</v>
      </c>
      <c r="AF88" s="0" t="n">
        <f aca="false">AE88*1000</f>
        <v>44.28</v>
      </c>
      <c r="AG88" s="1" t="n">
        <v>0.9331</v>
      </c>
      <c r="AH88" s="1" t="n">
        <v>0.2208</v>
      </c>
      <c r="AJ88" s="1" t="n">
        <v>0.04428</v>
      </c>
      <c r="AK88" s="0" t="n">
        <f aca="false">AJ88*1000</f>
        <v>44.28</v>
      </c>
      <c r="AL88" s="1" t="n">
        <v>0.782</v>
      </c>
      <c r="AM88" s="1" t="n">
        <v>0.2481</v>
      </c>
    </row>
    <row r="89" customFormat="false" ht="15" hidden="false" customHeight="false" outlineLevel="0" collapsed="false">
      <c r="A89" s="0" t="n">
        <v>1.16</v>
      </c>
      <c r="B89" s="0" t="n">
        <f aca="false">A89*1000</f>
        <v>1160</v>
      </c>
      <c r="C89" s="0" t="n">
        <v>0.633</v>
      </c>
      <c r="D89" s="0" t="n">
        <v>6.462</v>
      </c>
      <c r="F89" s="1" t="n">
        <v>1.16</v>
      </c>
      <c r="G89" s="1" t="n">
        <f aca="false">F89*1000</f>
        <v>1160</v>
      </c>
      <c r="H89" s="1" t="n">
        <v>0.146729336</v>
      </c>
      <c r="I89" s="1" t="n">
        <v>8.201495565</v>
      </c>
      <c r="J89" s="1"/>
      <c r="K89" s="1" t="n">
        <v>1.16</v>
      </c>
      <c r="L89" s="0" t="n">
        <f aca="false">K89*1000</f>
        <v>1160</v>
      </c>
      <c r="M89" s="0" t="n">
        <v>0.095878288</v>
      </c>
      <c r="N89" s="1" t="n">
        <v>8.521220138</v>
      </c>
      <c r="O89" s="1"/>
      <c r="P89" s="0" t="n">
        <v>0.58</v>
      </c>
      <c r="Q89" s="0" t="n">
        <f aca="false">P89*1000</f>
        <v>580</v>
      </c>
      <c r="R89" s="1" t="n">
        <v>0.908569739</v>
      </c>
      <c r="S89" s="1" t="n">
        <v>6.165184423</v>
      </c>
      <c r="U89" s="1" t="n">
        <v>1.16</v>
      </c>
      <c r="V89" s="0" t="n">
        <f aca="false">U89*1000</f>
        <v>1160</v>
      </c>
      <c r="W89" s="1" t="n">
        <v>0.131236652</v>
      </c>
      <c r="X89" s="1" t="n">
        <v>7.984812024</v>
      </c>
      <c r="Z89" s="1" t="n">
        <v>0.045085</v>
      </c>
      <c r="AA89" s="0" t="n">
        <f aca="false">Z89*1000</f>
        <v>45.085</v>
      </c>
      <c r="AB89" s="1" t="n">
        <v>0.7921</v>
      </c>
      <c r="AC89" s="1" t="n">
        <v>0.6078</v>
      </c>
      <c r="AE89" s="1" t="n">
        <v>0.045085</v>
      </c>
      <c r="AF89" s="0" t="n">
        <f aca="false">AE89*1000</f>
        <v>45.085</v>
      </c>
      <c r="AG89" s="1" t="n">
        <v>0.9328</v>
      </c>
      <c r="AH89" s="1" t="n">
        <v>0.224</v>
      </c>
      <c r="AJ89" s="1" t="n">
        <v>0.045085</v>
      </c>
      <c r="AK89" s="0" t="n">
        <f aca="false">AJ89*1000</f>
        <v>45.085</v>
      </c>
      <c r="AL89" s="1" t="n">
        <v>0.7715</v>
      </c>
      <c r="AM89" s="1" t="n">
        <v>0.2612</v>
      </c>
    </row>
    <row r="90" customFormat="false" ht="15" hidden="false" customHeight="false" outlineLevel="0" collapsed="false">
      <c r="A90" s="0" t="n">
        <v>1.17</v>
      </c>
      <c r="B90" s="0" t="n">
        <f aca="false">A90*1000</f>
        <v>1170</v>
      </c>
      <c r="C90" s="0" t="n">
        <v>0.637</v>
      </c>
      <c r="D90" s="0" t="n">
        <v>6.531</v>
      </c>
      <c r="F90" s="1" t="n">
        <v>1.17</v>
      </c>
      <c r="G90" s="1" t="n">
        <f aca="false">F90*1000</f>
        <v>1170</v>
      </c>
      <c r="H90" s="1" t="n">
        <v>0.152747848</v>
      </c>
      <c r="I90" s="1" t="n">
        <v>8.26754691</v>
      </c>
      <c r="J90" s="1"/>
      <c r="K90" s="1" t="n">
        <v>1.17</v>
      </c>
      <c r="L90" s="0" t="n">
        <f aca="false">K90*1000</f>
        <v>1170</v>
      </c>
      <c r="M90" s="0" t="n">
        <v>0.097053265</v>
      </c>
      <c r="N90" s="1" t="n">
        <v>8.593219381</v>
      </c>
      <c r="O90" s="1"/>
      <c r="P90" s="0" t="n">
        <v>0.585</v>
      </c>
      <c r="Q90" s="0" t="n">
        <f aca="false">P90*1000</f>
        <v>585</v>
      </c>
      <c r="R90" s="1" t="n">
        <v>0.928308533</v>
      </c>
      <c r="S90" s="1" t="n">
        <v>6.215605902</v>
      </c>
      <c r="U90" s="1" t="n">
        <v>1.17</v>
      </c>
      <c r="V90" s="0" t="n">
        <f aca="false">U90*1000</f>
        <v>1170</v>
      </c>
      <c r="W90" s="1" t="n">
        <v>0.130534766</v>
      </c>
      <c r="X90" s="1" t="n">
        <v>8.061453921</v>
      </c>
      <c r="Z90" s="1" t="n">
        <v>0.04592</v>
      </c>
      <c r="AA90" s="0" t="n">
        <f aca="false">Z90*1000</f>
        <v>45.92</v>
      </c>
      <c r="AB90" s="1" t="n">
        <v>0.7903</v>
      </c>
      <c r="AC90" s="1" t="n">
        <v>0.5947</v>
      </c>
      <c r="AE90" s="1" t="n">
        <v>0.04592</v>
      </c>
      <c r="AF90" s="0" t="n">
        <f aca="false">AE90*1000</f>
        <v>45.92</v>
      </c>
      <c r="AG90" s="1" t="n">
        <v>0.9322</v>
      </c>
      <c r="AH90" s="1" t="n">
        <v>0.228</v>
      </c>
      <c r="AJ90" s="1" t="n">
        <v>0.04592</v>
      </c>
      <c r="AK90" s="0" t="n">
        <f aca="false">AJ90*1000</f>
        <v>45.92</v>
      </c>
      <c r="AL90" s="1" t="n">
        <v>0.7608</v>
      </c>
      <c r="AM90" s="1" t="n">
        <v>0.2754</v>
      </c>
    </row>
    <row r="91" customFormat="false" ht="15" hidden="false" customHeight="false" outlineLevel="0" collapsed="false">
      <c r="A91" s="0" t="n">
        <v>1.18</v>
      </c>
      <c r="B91" s="0" t="n">
        <f aca="false">A91*1000</f>
        <v>1180</v>
      </c>
      <c r="C91" s="0" t="n">
        <v>0.647</v>
      </c>
      <c r="D91" s="0" t="n">
        <v>6.574</v>
      </c>
      <c r="F91" s="1" t="n">
        <v>1.18</v>
      </c>
      <c r="G91" s="1" t="n">
        <f aca="false">F91*1000</f>
        <v>1180</v>
      </c>
      <c r="H91" s="1" t="n">
        <v>0.149693183</v>
      </c>
      <c r="I91" s="1" t="n">
        <v>8.350413645</v>
      </c>
      <c r="J91" s="1"/>
      <c r="K91" s="1" t="n">
        <v>1.18</v>
      </c>
      <c r="L91" s="0" t="n">
        <f aca="false">K91*1000</f>
        <v>1180</v>
      </c>
      <c r="M91" s="0" t="n">
        <v>0.09493293</v>
      </c>
      <c r="N91" s="1" t="n">
        <v>8.675598669</v>
      </c>
      <c r="O91" s="1"/>
      <c r="P91" s="0" t="n">
        <v>0.59</v>
      </c>
      <c r="Q91" s="0" t="n">
        <f aca="false">P91*1000</f>
        <v>590</v>
      </c>
      <c r="R91" s="1" t="n">
        <v>0.948955518</v>
      </c>
      <c r="S91" s="1" t="n">
        <v>6.267417058</v>
      </c>
      <c r="U91" s="1" t="n">
        <v>1.18</v>
      </c>
      <c r="V91" s="0" t="n">
        <f aca="false">U91*1000</f>
        <v>1180</v>
      </c>
      <c r="W91" s="1" t="n">
        <v>0.132958217</v>
      </c>
      <c r="X91" s="1" t="n">
        <v>8.142031558</v>
      </c>
      <c r="Z91" s="1" t="n">
        <v>0.046786</v>
      </c>
      <c r="AA91" s="0" t="n">
        <f aca="false">Z91*1000</f>
        <v>46.786</v>
      </c>
      <c r="AB91" s="1" t="n">
        <v>0.7764</v>
      </c>
      <c r="AC91" s="1" t="n">
        <v>0.5906</v>
      </c>
      <c r="AE91" s="1" t="n">
        <v>0.046786</v>
      </c>
      <c r="AF91" s="0" t="n">
        <f aca="false">AE91*1000</f>
        <v>46.786</v>
      </c>
      <c r="AG91" s="1" t="n">
        <v>0.9315</v>
      </c>
      <c r="AH91" s="1" t="n">
        <v>0.2319</v>
      </c>
      <c r="AJ91" s="1" t="n">
        <v>0.046786</v>
      </c>
      <c r="AK91" s="0" t="n">
        <f aca="false">AJ91*1000</f>
        <v>46.786</v>
      </c>
      <c r="AL91" s="1" t="n">
        <v>0.7502</v>
      </c>
      <c r="AM91" s="1" t="n">
        <v>0.2912</v>
      </c>
    </row>
    <row r="92" customFormat="false" ht="15" hidden="false" customHeight="false" outlineLevel="0" collapsed="false">
      <c r="A92" s="0" t="n">
        <v>1.19</v>
      </c>
      <c r="B92" s="0" t="n">
        <f aca="false">A92*1000</f>
        <v>1190</v>
      </c>
      <c r="C92" s="0" t="n">
        <v>0.657</v>
      </c>
      <c r="D92" s="0" t="n">
        <v>6.634</v>
      </c>
      <c r="F92" s="1" t="n">
        <v>1.19</v>
      </c>
      <c r="G92" s="1" t="n">
        <f aca="false">F92*1000</f>
        <v>1190</v>
      </c>
      <c r="H92" s="1" t="n">
        <v>0.147906483</v>
      </c>
      <c r="I92" s="1" t="n">
        <v>8.443510901</v>
      </c>
      <c r="J92" s="1"/>
      <c r="K92" s="1" t="n">
        <v>1.19</v>
      </c>
      <c r="L92" s="0" t="n">
        <f aca="false">K92*1000</f>
        <v>1190</v>
      </c>
      <c r="M92" s="0" t="n">
        <v>0.098324452</v>
      </c>
      <c r="N92" s="1" t="n">
        <v>8.74909525</v>
      </c>
      <c r="O92" s="1"/>
      <c r="P92" s="0" t="n">
        <v>0.595</v>
      </c>
      <c r="Q92" s="0" t="n">
        <f aca="false">P92*1000</f>
        <v>595</v>
      </c>
      <c r="R92" s="1" t="n">
        <v>0.9714896</v>
      </c>
      <c r="S92" s="1" t="n">
        <v>6.317103137</v>
      </c>
      <c r="U92" s="1" t="n">
        <v>1.19</v>
      </c>
      <c r="V92" s="0" t="n">
        <f aca="false">U92*1000</f>
        <v>1190</v>
      </c>
      <c r="W92" s="1" t="n">
        <v>0.134086968</v>
      </c>
      <c r="X92" s="1" t="n">
        <v>8.211088802</v>
      </c>
      <c r="Z92" s="1" t="n">
        <v>0.047686</v>
      </c>
      <c r="AA92" s="0" t="n">
        <f aca="false">Z92*1000</f>
        <v>47.686</v>
      </c>
      <c r="AB92" s="1" t="n">
        <v>0.7571</v>
      </c>
      <c r="AC92" s="1" t="n">
        <v>0.5977</v>
      </c>
      <c r="AE92" s="1" t="n">
        <v>0.047686</v>
      </c>
      <c r="AF92" s="0" t="n">
        <f aca="false">AE92*1000</f>
        <v>47.686</v>
      </c>
      <c r="AG92" s="1" t="n">
        <v>0.9305</v>
      </c>
      <c r="AH92" s="1" t="n">
        <v>0.2364</v>
      </c>
      <c r="AJ92" s="1" t="n">
        <v>0.047686</v>
      </c>
      <c r="AK92" s="0" t="n">
        <f aca="false">AJ92*1000</f>
        <v>47.686</v>
      </c>
      <c r="AL92" s="1" t="n">
        <v>0.7399</v>
      </c>
      <c r="AM92" s="1" t="n">
        <v>0.3088</v>
      </c>
    </row>
    <row r="93" customFormat="false" ht="15" hidden="false" customHeight="false" outlineLevel="0" collapsed="false">
      <c r="A93" s="0" t="n">
        <v>1.2</v>
      </c>
      <c r="B93" s="0" t="n">
        <f aca="false">A93*1000</f>
        <v>1200</v>
      </c>
      <c r="C93" s="0" t="n">
        <v>0.664</v>
      </c>
      <c r="D93" s="0" t="n">
        <v>6.695</v>
      </c>
      <c r="F93" s="1" t="n">
        <v>1.2</v>
      </c>
      <c r="G93" s="1" t="n">
        <f aca="false">F93*1000</f>
        <v>1200</v>
      </c>
      <c r="H93" s="1" t="n">
        <v>0.149395088</v>
      </c>
      <c r="I93" s="1" t="n">
        <v>8.515005513</v>
      </c>
      <c r="J93" s="1"/>
      <c r="K93" s="1" t="n">
        <v>1.2</v>
      </c>
      <c r="L93" s="0" t="n">
        <f aca="false">K93*1000</f>
        <v>1200</v>
      </c>
      <c r="M93" s="0" t="n">
        <v>0.094881447</v>
      </c>
      <c r="N93" s="1" t="n">
        <v>8.829439534</v>
      </c>
      <c r="O93" s="1"/>
      <c r="P93" s="0" t="n">
        <v>0.6</v>
      </c>
      <c r="Q93" s="0" t="n">
        <f aca="false">P93*1000</f>
        <v>600</v>
      </c>
      <c r="R93" s="1" t="n">
        <v>0.992465612</v>
      </c>
      <c r="S93" s="1" t="n">
        <v>6.368986418</v>
      </c>
      <c r="U93" s="1" t="n">
        <v>1.2</v>
      </c>
      <c r="V93" s="0" t="n">
        <f aca="false">U93*1000</f>
        <v>1200</v>
      </c>
      <c r="W93" s="1" t="n">
        <v>0.132204904</v>
      </c>
      <c r="X93" s="1" t="n">
        <v>8.276924437</v>
      </c>
      <c r="Z93" s="1" t="n">
        <v>0.048621</v>
      </c>
      <c r="AA93" s="0" t="n">
        <f aca="false">Z93*1000</f>
        <v>48.621</v>
      </c>
      <c r="AB93" s="1" t="n">
        <v>0.738</v>
      </c>
      <c r="AC93" s="1" t="n">
        <v>0.6145</v>
      </c>
      <c r="AE93" s="1" t="n">
        <v>0.048621</v>
      </c>
      <c r="AF93" s="0" t="n">
        <f aca="false">AE93*1000</f>
        <v>48.621</v>
      </c>
      <c r="AG93" s="1" t="n">
        <v>0.9294</v>
      </c>
      <c r="AH93" s="1" t="n">
        <v>0.2405</v>
      </c>
      <c r="AJ93" s="1" t="n">
        <v>0.048621</v>
      </c>
      <c r="AK93" s="0" t="n">
        <f aca="false">AJ93*1000</f>
        <v>48.621</v>
      </c>
      <c r="AL93" s="1" t="n">
        <v>0.7301</v>
      </c>
      <c r="AM93" s="1" t="n">
        <v>0.3287</v>
      </c>
    </row>
    <row r="94" customFormat="false" ht="15" hidden="false" customHeight="false" outlineLevel="0" collapsed="false">
      <c r="A94" s="0" t="n">
        <v>1.21</v>
      </c>
      <c r="B94" s="0" t="n">
        <f aca="false">A94*1000</f>
        <v>1210</v>
      </c>
      <c r="C94" s="0" t="n">
        <v>0.67</v>
      </c>
      <c r="D94" s="0" t="n">
        <v>6.759</v>
      </c>
      <c r="F94" s="1" t="n">
        <v>1.21</v>
      </c>
      <c r="G94" s="1" t="n">
        <f aca="false">F94*1000</f>
        <v>1210</v>
      </c>
      <c r="H94" s="1" t="n">
        <v>0.151984867</v>
      </c>
      <c r="I94" s="1" t="n">
        <v>8.589999965</v>
      </c>
      <c r="J94" s="1"/>
      <c r="K94" s="1" t="n">
        <v>1.21</v>
      </c>
      <c r="L94" s="0" t="n">
        <f aca="false">K94*1000</f>
        <v>1210</v>
      </c>
      <c r="M94" s="0" t="n">
        <v>0.098216298</v>
      </c>
      <c r="N94" s="1" t="n">
        <v>8.901272181</v>
      </c>
      <c r="O94" s="1"/>
      <c r="P94" s="0" t="n">
        <v>0.605</v>
      </c>
      <c r="Q94" s="0" t="n">
        <f aca="false">P94*1000</f>
        <v>605</v>
      </c>
      <c r="R94" s="1" t="n">
        <v>1.016073317</v>
      </c>
      <c r="S94" s="1" t="n">
        <v>6.417351867</v>
      </c>
      <c r="U94" s="1" t="n">
        <v>1.21</v>
      </c>
      <c r="V94" s="0" t="n">
        <f aca="false">U94*1000</f>
        <v>1210</v>
      </c>
      <c r="W94" s="1" t="n">
        <v>0.131954806</v>
      </c>
      <c r="X94" s="1" t="n">
        <v>8.369911115</v>
      </c>
      <c r="Z94" s="1" t="n">
        <v>0.049594</v>
      </c>
      <c r="AA94" s="0" t="n">
        <f aca="false">Z94*1000</f>
        <v>49.594</v>
      </c>
      <c r="AB94" s="1" t="n">
        <v>0.7206</v>
      </c>
      <c r="AC94" s="1" t="n">
        <v>0.639</v>
      </c>
      <c r="AE94" s="1" t="n">
        <v>0.049594</v>
      </c>
      <c r="AF94" s="0" t="n">
        <f aca="false">AE94*1000</f>
        <v>49.594</v>
      </c>
      <c r="AG94" s="1" t="n">
        <v>0.9288</v>
      </c>
      <c r="AH94" s="1" t="n">
        <v>0.2444</v>
      </c>
      <c r="AJ94" s="1" t="n">
        <v>0.049594</v>
      </c>
      <c r="AK94" s="0" t="n">
        <f aca="false">AJ94*1000</f>
        <v>49.594</v>
      </c>
      <c r="AL94" s="1" t="n">
        <v>0.7206</v>
      </c>
      <c r="AM94" s="1" t="n">
        <v>0.3497</v>
      </c>
    </row>
    <row r="95" customFormat="false" ht="15" hidden="false" customHeight="false" outlineLevel="0" collapsed="false">
      <c r="A95" s="0" t="n">
        <v>1.22</v>
      </c>
      <c r="B95" s="0" t="n">
        <f aca="false">A95*1000</f>
        <v>1220</v>
      </c>
      <c r="C95" s="0" t="n">
        <v>0.677</v>
      </c>
      <c r="D95" s="0" t="n">
        <v>6.818</v>
      </c>
      <c r="F95" s="1" t="n">
        <v>1.22</v>
      </c>
      <c r="G95" s="1" t="n">
        <f aca="false">F95*1000</f>
        <v>1220</v>
      </c>
      <c r="H95" s="1" t="n">
        <v>0.153423422</v>
      </c>
      <c r="I95" s="1" t="n">
        <v>8.666864413</v>
      </c>
      <c r="J95" s="1"/>
      <c r="K95" s="1" t="n">
        <v>1.22</v>
      </c>
      <c r="L95" s="0" t="n">
        <f aca="false">K95*1000</f>
        <v>1220</v>
      </c>
      <c r="M95" s="0" t="n">
        <v>0.098772673</v>
      </c>
      <c r="N95" s="1" t="n">
        <v>8.982747689</v>
      </c>
      <c r="O95" s="1"/>
      <c r="P95" s="0" t="n">
        <v>0.61</v>
      </c>
      <c r="Q95" s="0" t="n">
        <f aca="false">P95*1000</f>
        <v>610</v>
      </c>
      <c r="R95" s="1" t="n">
        <v>1.038145667</v>
      </c>
      <c r="S95" s="1" t="n">
        <v>6.46681888</v>
      </c>
      <c r="U95" s="1" t="n">
        <v>1.22</v>
      </c>
      <c r="V95" s="0" t="n">
        <f aca="false">U95*1000</f>
        <v>1220</v>
      </c>
      <c r="W95" s="1" t="n">
        <v>0.134536782</v>
      </c>
      <c r="X95" s="1" t="n">
        <v>8.444530783</v>
      </c>
      <c r="Z95" s="1" t="n">
        <v>0.050606</v>
      </c>
      <c r="AA95" s="0" t="n">
        <f aca="false">Z95*1000</f>
        <v>50.606</v>
      </c>
      <c r="AB95" s="1" t="n">
        <v>0.7069</v>
      </c>
      <c r="AC95" s="1" t="n">
        <v>0.6698</v>
      </c>
      <c r="AE95" s="1" t="n">
        <v>0.050606</v>
      </c>
      <c r="AF95" s="0" t="n">
        <f aca="false">AE95*1000</f>
        <v>50.606</v>
      </c>
      <c r="AG95" s="1" t="n">
        <v>0.9274</v>
      </c>
      <c r="AH95" s="1" t="n">
        <v>0.2491</v>
      </c>
      <c r="AJ95" s="1" t="n">
        <v>0.050606</v>
      </c>
      <c r="AK95" s="0" t="n">
        <f aca="false">AJ95*1000</f>
        <v>50.606</v>
      </c>
      <c r="AL95" s="1" t="n">
        <v>0.7121</v>
      </c>
      <c r="AM95" s="1" t="n">
        <v>0.3729</v>
      </c>
    </row>
    <row r="96" customFormat="false" ht="15" hidden="false" customHeight="false" outlineLevel="0" collapsed="false">
      <c r="A96" s="0" t="n">
        <v>1.23</v>
      </c>
      <c r="B96" s="0" t="n">
        <f aca="false">A96*1000</f>
        <v>1230</v>
      </c>
      <c r="C96" s="0" t="n">
        <v>0.684</v>
      </c>
      <c r="D96" s="0" t="n">
        <v>6.875</v>
      </c>
      <c r="F96" s="1" t="n">
        <v>1.23</v>
      </c>
      <c r="G96" s="1" t="n">
        <f aca="false">F96*1000</f>
        <v>1230</v>
      </c>
      <c r="H96" s="1" t="n">
        <v>0.153670698</v>
      </c>
      <c r="I96" s="1" t="n">
        <v>8.744347585</v>
      </c>
      <c r="J96" s="1"/>
      <c r="K96" s="1" t="n">
        <v>1.23</v>
      </c>
      <c r="L96" s="0" t="n">
        <f aca="false">K96*1000</f>
        <v>1230</v>
      </c>
      <c r="M96" s="0" t="n">
        <v>0.095285601</v>
      </c>
      <c r="N96" s="1" t="n">
        <v>9.065378059</v>
      </c>
      <c r="O96" s="1"/>
      <c r="P96" s="0" t="n">
        <v>0.615</v>
      </c>
      <c r="Q96" s="0" t="n">
        <f aca="false">P96*1000</f>
        <v>615</v>
      </c>
      <c r="R96" s="1" t="n">
        <v>1.062059906</v>
      </c>
      <c r="S96" s="1" t="n">
        <v>6.517052343</v>
      </c>
      <c r="U96" s="1" t="n">
        <v>1.23</v>
      </c>
      <c r="V96" s="0" t="n">
        <f aca="false">U96*1000</f>
        <v>1230</v>
      </c>
      <c r="W96" s="1" t="n">
        <v>0.132059034</v>
      </c>
      <c r="X96" s="1" t="n">
        <v>8.511723656</v>
      </c>
      <c r="Z96" s="1" t="n">
        <v>0.05166</v>
      </c>
      <c r="AA96" s="0" t="n">
        <f aca="false">Z96*1000</f>
        <v>51.66</v>
      </c>
      <c r="AB96" s="1" t="n">
        <v>0.6965</v>
      </c>
      <c r="AC96" s="1" t="n">
        <v>0.7057</v>
      </c>
      <c r="AE96" s="1" t="n">
        <v>0.05166</v>
      </c>
      <c r="AF96" s="0" t="n">
        <f aca="false">AE96*1000</f>
        <v>51.66</v>
      </c>
      <c r="AG96" s="1" t="n">
        <v>0.9263</v>
      </c>
      <c r="AH96" s="1" t="n">
        <v>0.2531</v>
      </c>
      <c r="AJ96" s="1" t="n">
        <v>0.05166</v>
      </c>
      <c r="AK96" s="0" t="n">
        <f aca="false">AJ96*1000</f>
        <v>51.66</v>
      </c>
      <c r="AL96" s="1" t="n">
        <v>0.7046</v>
      </c>
      <c r="AM96" s="1" t="n">
        <v>0.3981</v>
      </c>
    </row>
    <row r="97" customFormat="false" ht="15" hidden="false" customHeight="false" outlineLevel="0" collapsed="false">
      <c r="A97" s="0" t="n">
        <v>1.24</v>
      </c>
      <c r="B97" s="0" t="n">
        <f aca="false">A97*1000</f>
        <v>1240</v>
      </c>
      <c r="C97" s="0" t="n">
        <v>0.692</v>
      </c>
      <c r="D97" s="0" t="n">
        <v>6.935</v>
      </c>
      <c r="F97" s="1" t="n">
        <v>1.24</v>
      </c>
      <c r="G97" s="1" t="n">
        <f aca="false">F97*1000</f>
        <v>1240</v>
      </c>
      <c r="H97" s="1" t="n">
        <v>0.157748208</v>
      </c>
      <c r="I97" s="1" t="n">
        <v>8.81753279</v>
      </c>
      <c r="J97" s="1"/>
      <c r="K97" s="1" t="n">
        <v>1.24</v>
      </c>
      <c r="L97" s="0" t="n">
        <f aca="false">K97*1000</f>
        <v>1240</v>
      </c>
      <c r="M97" s="0" t="n">
        <v>0.10376706</v>
      </c>
      <c r="N97" s="1" t="n">
        <v>9.1406656</v>
      </c>
      <c r="O97" s="1"/>
      <c r="P97" s="0" t="n">
        <v>0.62</v>
      </c>
      <c r="Q97" s="0" t="n">
        <f aca="false">P97*1000</f>
        <v>620</v>
      </c>
      <c r="R97" s="1" t="n">
        <v>1.088160063</v>
      </c>
      <c r="S97" s="1" t="n">
        <v>6.566589093</v>
      </c>
      <c r="U97" s="1" t="n">
        <v>1.24</v>
      </c>
      <c r="V97" s="0" t="n">
        <f aca="false">U97*1000</f>
        <v>1240</v>
      </c>
      <c r="W97" s="1" t="n">
        <v>0.135380438</v>
      </c>
      <c r="X97" s="1" t="n">
        <v>8.594668572</v>
      </c>
      <c r="Z97" s="1" t="n">
        <v>0.052759</v>
      </c>
      <c r="AA97" s="0" t="n">
        <f aca="false">Z97*1000</f>
        <v>52.759</v>
      </c>
      <c r="AB97" s="1" t="n">
        <v>0.6903</v>
      </c>
      <c r="AC97" s="1" t="n">
        <v>0.746</v>
      </c>
      <c r="AE97" s="1" t="n">
        <v>0.052759</v>
      </c>
      <c r="AF97" s="0" t="n">
        <f aca="false">AE97*1000</f>
        <v>52.759</v>
      </c>
      <c r="AG97" s="1" t="n">
        <v>0.9244</v>
      </c>
      <c r="AH97" s="1" t="n">
        <v>0.258</v>
      </c>
      <c r="AJ97" s="1" t="n">
        <v>0.052759</v>
      </c>
      <c r="AK97" s="0" t="n">
        <f aca="false">AJ97*1000</f>
        <v>52.759</v>
      </c>
      <c r="AL97" s="1" t="n">
        <v>0.699</v>
      </c>
      <c r="AM97" s="1" t="n">
        <v>0.4249</v>
      </c>
    </row>
    <row r="98" customFormat="false" ht="15" hidden="false" customHeight="false" outlineLevel="0" collapsed="false">
      <c r="A98" s="0" t="n">
        <v>1.25</v>
      </c>
      <c r="B98" s="0" t="n">
        <f aca="false">A98*1000</f>
        <v>1250</v>
      </c>
      <c r="C98" s="0" t="n">
        <v>0.697</v>
      </c>
      <c r="D98" s="0" t="n">
        <v>7</v>
      </c>
      <c r="F98" s="1" t="n">
        <v>1.25</v>
      </c>
      <c r="G98" s="1" t="n">
        <f aca="false">F98*1000</f>
        <v>1250</v>
      </c>
      <c r="H98" s="1" t="n">
        <v>0.159662147</v>
      </c>
      <c r="I98" s="1" t="n">
        <v>8.900982642</v>
      </c>
      <c r="J98" s="1"/>
      <c r="K98" s="1" t="n">
        <v>1.25</v>
      </c>
      <c r="L98" s="0" t="n">
        <f aca="false">K98*1000</f>
        <v>1250</v>
      </c>
      <c r="M98" s="0" t="n">
        <v>0.100172489</v>
      </c>
      <c r="N98" s="1" t="n">
        <v>9.224588583</v>
      </c>
      <c r="O98" s="1"/>
      <c r="P98" s="0" t="n">
        <v>0.625</v>
      </c>
      <c r="Q98" s="0" t="n">
        <f aca="false">P98*1000</f>
        <v>625</v>
      </c>
      <c r="R98" s="1" t="n">
        <v>1.112663572</v>
      </c>
      <c r="S98" s="1" t="n">
        <v>6.61475776</v>
      </c>
      <c r="U98" s="1" t="n">
        <v>1.25</v>
      </c>
      <c r="V98" s="0" t="n">
        <f aca="false">U98*1000</f>
        <v>1250</v>
      </c>
      <c r="W98" s="1" t="n">
        <v>0.140947312</v>
      </c>
      <c r="X98" s="1" t="n">
        <v>8.661747292</v>
      </c>
      <c r="Z98" s="1" t="n">
        <v>0.053906</v>
      </c>
      <c r="AA98" s="0" t="n">
        <f aca="false">Z98*1000</f>
        <v>53.906</v>
      </c>
      <c r="AB98" s="1" t="n">
        <v>0.6889</v>
      </c>
      <c r="AC98" s="1" t="n">
        <v>0.7903</v>
      </c>
      <c r="AE98" s="1" t="n">
        <v>0.053906</v>
      </c>
      <c r="AF98" s="0" t="n">
        <f aca="false">AE98*1000</f>
        <v>53.906</v>
      </c>
      <c r="AG98" s="1" t="n">
        <v>0.923</v>
      </c>
      <c r="AH98" s="1" t="n">
        <v>0.2627</v>
      </c>
      <c r="AJ98" s="1" t="n">
        <v>0.053906</v>
      </c>
      <c r="AK98" s="0" t="n">
        <f aca="false">AJ98*1000</f>
        <v>53.906</v>
      </c>
      <c r="AL98" s="1" t="n">
        <v>0.6959</v>
      </c>
      <c r="AM98" s="1" t="n">
        <v>0.4541</v>
      </c>
    </row>
    <row r="99" customFormat="false" ht="15" hidden="false" customHeight="false" outlineLevel="0" collapsed="false">
      <c r="A99" s="0" t="n">
        <v>1.26</v>
      </c>
      <c r="B99" s="0" t="n">
        <f aca="false">A99*1000</f>
        <v>1260</v>
      </c>
      <c r="C99" s="0" t="n">
        <v>0.705</v>
      </c>
      <c r="D99" s="0" t="n">
        <v>7.071</v>
      </c>
      <c r="F99" s="1" t="n">
        <v>1.26</v>
      </c>
      <c r="G99" s="1" t="n">
        <f aca="false">F99*1000</f>
        <v>1260</v>
      </c>
      <c r="H99" s="1" t="n">
        <v>0.165494236</v>
      </c>
      <c r="I99" s="1" t="n">
        <v>8.987624177</v>
      </c>
      <c r="J99" s="1"/>
      <c r="K99" s="1" t="n">
        <v>1.26</v>
      </c>
      <c r="L99" s="0" t="n">
        <f aca="false">K99*1000</f>
        <v>1260</v>
      </c>
      <c r="M99" s="0" t="n">
        <v>0.105090726</v>
      </c>
      <c r="N99" s="1" t="n">
        <v>9.306720371</v>
      </c>
      <c r="O99" s="1"/>
      <c r="P99" s="0" t="n">
        <v>0.63</v>
      </c>
      <c r="Q99" s="0" t="n">
        <f aca="false">P99*1000</f>
        <v>630</v>
      </c>
      <c r="R99" s="1" t="n">
        <v>1.136328574</v>
      </c>
      <c r="S99" s="1" t="n">
        <v>6.66312559</v>
      </c>
      <c r="U99" s="1" t="n">
        <v>1.26</v>
      </c>
      <c r="V99" s="0" t="n">
        <f aca="false">U99*1000</f>
        <v>1260</v>
      </c>
      <c r="W99" s="1" t="n">
        <v>0.145305612</v>
      </c>
      <c r="X99" s="1" t="n">
        <v>8.740887468</v>
      </c>
      <c r="Z99" s="1" t="n">
        <v>0.055104</v>
      </c>
      <c r="AA99" s="0" t="n">
        <f aca="false">Z99*1000</f>
        <v>55.104</v>
      </c>
      <c r="AB99" s="1" t="n">
        <v>0.6925</v>
      </c>
      <c r="AC99" s="1" t="n">
        <v>0.8382</v>
      </c>
      <c r="AE99" s="1" t="n">
        <v>0.055104</v>
      </c>
      <c r="AF99" s="0" t="n">
        <f aca="false">AE99*1000</f>
        <v>55.104</v>
      </c>
      <c r="AG99" s="1" t="n">
        <v>0.9212</v>
      </c>
      <c r="AH99" s="1" t="n">
        <v>0.2676</v>
      </c>
      <c r="AJ99" s="1" t="n">
        <v>0.055104</v>
      </c>
      <c r="AK99" s="0" t="n">
        <f aca="false">AJ99*1000</f>
        <v>55.104</v>
      </c>
      <c r="AL99" s="1" t="n">
        <v>0.6947</v>
      </c>
      <c r="AM99" s="1" t="n">
        <v>0.4844</v>
      </c>
    </row>
    <row r="100" customFormat="false" ht="15" hidden="false" customHeight="false" outlineLevel="0" collapsed="false">
      <c r="A100" s="0" t="n">
        <v>1.27</v>
      </c>
      <c r="B100" s="0" t="n">
        <f aca="false">A100*1000</f>
        <v>1270</v>
      </c>
      <c r="C100" s="0" t="n">
        <v>0.713</v>
      </c>
      <c r="D100" s="0" t="n">
        <v>7.109</v>
      </c>
      <c r="F100" s="1" t="n">
        <v>1.27</v>
      </c>
      <c r="G100" s="1" t="n">
        <f aca="false">F100*1000</f>
        <v>1270</v>
      </c>
      <c r="H100" s="1" t="n">
        <v>0.159382324</v>
      </c>
      <c r="I100" s="1" t="n">
        <v>9.068759713</v>
      </c>
      <c r="J100" s="1"/>
      <c r="K100" s="1" t="n">
        <v>1.27</v>
      </c>
      <c r="L100" s="0" t="n">
        <f aca="false">K100*1000</f>
        <v>1270</v>
      </c>
      <c r="M100" s="0" t="n">
        <v>0.103513926</v>
      </c>
      <c r="N100" s="1" t="n">
        <v>9.373618039</v>
      </c>
      <c r="O100" s="1"/>
      <c r="P100" s="0" t="n">
        <v>0.635</v>
      </c>
      <c r="Q100" s="0" t="n">
        <f aca="false">P100*1000</f>
        <v>635</v>
      </c>
      <c r="R100" s="1" t="n">
        <v>1.165731637</v>
      </c>
      <c r="S100" s="1" t="n">
        <v>6.710806975</v>
      </c>
      <c r="U100" s="1" t="n">
        <v>1.27</v>
      </c>
      <c r="V100" s="0" t="n">
        <f aca="false">U100*1000</f>
        <v>1270</v>
      </c>
      <c r="W100" s="1" t="n">
        <v>0.142654978</v>
      </c>
      <c r="X100" s="1" t="n">
        <v>8.812170586</v>
      </c>
      <c r="Z100" s="1" t="n">
        <v>0.056356</v>
      </c>
      <c r="AA100" s="0" t="n">
        <f aca="false">Z100*1000</f>
        <v>56.356</v>
      </c>
      <c r="AB100" s="1" t="n">
        <v>0.7025</v>
      </c>
      <c r="AC100" s="1" t="n">
        <v>0.8897</v>
      </c>
      <c r="AE100" s="1" t="n">
        <v>0.056356</v>
      </c>
      <c r="AF100" s="0" t="n">
        <f aca="false">AE100*1000</f>
        <v>56.356</v>
      </c>
      <c r="AG100" s="1" t="n">
        <v>0.9189</v>
      </c>
      <c r="AH100" s="1" t="n">
        <v>0.2726</v>
      </c>
      <c r="AJ100" s="1" t="n">
        <v>0.056356</v>
      </c>
      <c r="AK100" s="0" t="n">
        <f aca="false">AJ100*1000</f>
        <v>56.356</v>
      </c>
      <c r="AL100" s="1" t="n">
        <v>0.6968</v>
      </c>
      <c r="AM100" s="1" t="n">
        <v>0.5152</v>
      </c>
    </row>
    <row r="101" customFormat="false" ht="15" hidden="false" customHeight="false" outlineLevel="0" collapsed="false">
      <c r="A101" s="0" t="n">
        <v>1.28</v>
      </c>
      <c r="B101" s="0" t="n">
        <f aca="false">A101*1000</f>
        <v>1280</v>
      </c>
      <c r="C101" s="0" t="n">
        <v>0.719</v>
      </c>
      <c r="D101" s="0" t="n">
        <v>7.172</v>
      </c>
      <c r="F101" s="1" t="n">
        <v>1.28</v>
      </c>
      <c r="G101" s="1" t="n">
        <f aca="false">F101*1000</f>
        <v>1280</v>
      </c>
      <c r="H101" s="1" t="n">
        <v>0.163849184</v>
      </c>
      <c r="I101" s="1" t="n">
        <v>9.146521008</v>
      </c>
      <c r="J101" s="1"/>
      <c r="K101" s="1" t="n">
        <v>1.28</v>
      </c>
      <c r="L101" s="0" t="n">
        <f aca="false">K101*1000</f>
        <v>1280</v>
      </c>
      <c r="M101" s="0" t="n">
        <v>0.106644981</v>
      </c>
      <c r="N101" s="1" t="n">
        <v>9.450046198</v>
      </c>
      <c r="O101" s="1"/>
      <c r="P101" s="0" t="n">
        <v>0.64</v>
      </c>
      <c r="Q101" s="0" t="n">
        <f aca="false">P101*1000</f>
        <v>640</v>
      </c>
      <c r="R101" s="1" t="n">
        <v>1.190265203</v>
      </c>
      <c r="S101" s="1" t="n">
        <v>6.759417967</v>
      </c>
      <c r="U101" s="1" t="n">
        <v>1.28</v>
      </c>
      <c r="V101" s="0" t="n">
        <f aca="false">U101*1000</f>
        <v>1280</v>
      </c>
      <c r="W101" s="1" t="n">
        <v>0.145808605</v>
      </c>
      <c r="X101" s="1" t="n">
        <v>8.885620977</v>
      </c>
      <c r="Z101" s="1" t="n">
        <v>0.057667</v>
      </c>
      <c r="AA101" s="0" t="n">
        <f aca="false">Z101*1000</f>
        <v>57.667</v>
      </c>
      <c r="AB101" s="1" t="n">
        <v>0.7197</v>
      </c>
      <c r="AC101" s="1" t="n">
        <v>0.9434</v>
      </c>
      <c r="AE101" s="1" t="n">
        <v>0.057667</v>
      </c>
      <c r="AF101" s="0" t="n">
        <f aca="false">AE101*1000</f>
        <v>57.667</v>
      </c>
      <c r="AG101" s="1" t="n">
        <v>0.9161</v>
      </c>
      <c r="AH101" s="1" t="n">
        <v>0.2778</v>
      </c>
      <c r="AJ101" s="1" t="n">
        <v>0.057667</v>
      </c>
      <c r="AK101" s="0" t="n">
        <f aca="false">AJ101*1000</f>
        <v>57.667</v>
      </c>
      <c r="AL101" s="1" t="n">
        <v>0.7022</v>
      </c>
      <c r="AM101" s="1" t="n">
        <v>0.5469</v>
      </c>
    </row>
    <row r="102" customFormat="false" ht="15" hidden="false" customHeight="false" outlineLevel="0" collapsed="false">
      <c r="A102" s="0" t="n">
        <v>1.29</v>
      </c>
      <c r="B102" s="0" t="n">
        <f aca="false">A102*1000</f>
        <v>1290</v>
      </c>
      <c r="C102" s="0" t="n">
        <v>0.727</v>
      </c>
      <c r="D102" s="0" t="n">
        <v>7.23</v>
      </c>
      <c r="F102" s="1" t="n">
        <v>1.29</v>
      </c>
      <c r="G102" s="1" t="n">
        <f aca="false">F102*1000</f>
        <v>1290</v>
      </c>
      <c r="H102" s="1" t="n">
        <v>0.166211578</v>
      </c>
      <c r="I102" s="1" t="n">
        <v>9.226192405</v>
      </c>
      <c r="J102" s="1"/>
      <c r="K102" s="1" t="n">
        <v>1.29</v>
      </c>
      <c r="L102" s="0" t="n">
        <f aca="false">K102*1000</f>
        <v>1290</v>
      </c>
      <c r="M102" s="0" t="n">
        <v>0.107642765</v>
      </c>
      <c r="N102" s="1" t="n">
        <v>9.532921219</v>
      </c>
      <c r="O102" s="1"/>
      <c r="P102" s="0" t="n">
        <v>0.645</v>
      </c>
      <c r="Q102" s="0" t="n">
        <f aca="false">P102*1000</f>
        <v>645</v>
      </c>
      <c r="R102" s="1" t="n">
        <v>1.218505245</v>
      </c>
      <c r="S102" s="1" t="n">
        <v>6.807110623</v>
      </c>
      <c r="U102" s="1" t="n">
        <v>1.29</v>
      </c>
      <c r="V102" s="0" t="n">
        <f aca="false">U102*1000</f>
        <v>1290</v>
      </c>
      <c r="W102" s="1" t="n">
        <v>0.143636497</v>
      </c>
      <c r="X102" s="1" t="n">
        <v>8.96290307</v>
      </c>
      <c r="Z102" s="1" t="n">
        <v>0.05904</v>
      </c>
      <c r="AA102" s="0" t="n">
        <f aca="false">Z102*1000</f>
        <v>59.04</v>
      </c>
      <c r="AB102" s="1" t="n">
        <v>0.7457</v>
      </c>
      <c r="AC102" s="1" t="n">
        <v>0.999</v>
      </c>
      <c r="AE102" s="1" t="n">
        <v>0.05904</v>
      </c>
      <c r="AF102" s="0" t="n">
        <f aca="false">AE102*1000</f>
        <v>59.04</v>
      </c>
      <c r="AG102" s="1" t="n">
        <v>0.9128</v>
      </c>
      <c r="AH102" s="1" t="n">
        <v>0.2832</v>
      </c>
      <c r="AJ102" s="1" t="n">
        <v>0.05904</v>
      </c>
      <c r="AK102" s="0" t="n">
        <f aca="false">AJ102*1000</f>
        <v>59.04</v>
      </c>
      <c r="AL102" s="1" t="n">
        <v>0.7109</v>
      </c>
      <c r="AM102" s="1" t="n">
        <v>0.5774</v>
      </c>
    </row>
    <row r="103" customFormat="false" ht="15" hidden="false" customHeight="false" outlineLevel="0" collapsed="false">
      <c r="A103" s="0" t="n">
        <v>1.3</v>
      </c>
      <c r="B103" s="0" t="n">
        <f aca="false">A103*1000</f>
        <v>1300</v>
      </c>
      <c r="C103" s="0" t="n">
        <v>0.734</v>
      </c>
      <c r="D103" s="0" t="n">
        <v>7.293</v>
      </c>
      <c r="F103" s="1" t="n">
        <v>1.3</v>
      </c>
      <c r="G103" s="1" t="n">
        <f aca="false">F103*1000</f>
        <v>1300</v>
      </c>
      <c r="H103" s="1" t="n">
        <v>0.166156462</v>
      </c>
      <c r="I103" s="1" t="n">
        <v>9.303580384</v>
      </c>
      <c r="J103" s="1"/>
      <c r="K103" s="1" t="n">
        <v>1.3</v>
      </c>
      <c r="L103" s="0" t="n">
        <f aca="false">K103*1000</f>
        <v>1300</v>
      </c>
      <c r="M103" s="0" t="n">
        <v>0.112669175</v>
      </c>
      <c r="N103" s="1" t="n">
        <v>9.60555539</v>
      </c>
      <c r="O103" s="1"/>
      <c r="P103" s="0" t="n">
        <v>0.65</v>
      </c>
      <c r="Q103" s="0" t="n">
        <f aca="false">P103*1000</f>
        <v>650</v>
      </c>
      <c r="R103" s="1" t="n">
        <v>1.246364405</v>
      </c>
      <c r="S103" s="1" t="n">
        <v>6.852329839</v>
      </c>
      <c r="U103" s="1" t="n">
        <v>1.3</v>
      </c>
      <c r="V103" s="0" t="n">
        <f aca="false">U103*1000</f>
        <v>1300</v>
      </c>
      <c r="W103" s="1" t="n">
        <v>0.14357746</v>
      </c>
      <c r="X103" s="1" t="n">
        <v>9.049122305</v>
      </c>
      <c r="Z103" s="1" t="n">
        <v>0.06048</v>
      </c>
      <c r="AA103" s="0" t="n">
        <f aca="false">Z103*1000</f>
        <v>60.48</v>
      </c>
      <c r="AB103" s="1" t="n">
        <v>0.7829</v>
      </c>
      <c r="AC103" s="1" t="n">
        <v>1.055</v>
      </c>
      <c r="AE103" s="1" t="n">
        <v>0.06048</v>
      </c>
      <c r="AF103" s="0" t="n">
        <f aca="false">AE103*1000</f>
        <v>60.48</v>
      </c>
      <c r="AG103" s="1" t="n">
        <v>0.9097</v>
      </c>
      <c r="AH103" s="1" t="n">
        <v>0.2891</v>
      </c>
      <c r="AJ103" s="1" t="n">
        <v>0.06048</v>
      </c>
      <c r="AK103" s="0" t="n">
        <f aca="false">AJ103*1000</f>
        <v>60.48</v>
      </c>
      <c r="AL103" s="1" t="n">
        <v>0.7227</v>
      </c>
      <c r="AM103" s="1" t="n">
        <v>0.6061</v>
      </c>
    </row>
    <row r="104" customFormat="false" ht="15" hidden="false" customHeight="false" outlineLevel="0" collapsed="false">
      <c r="A104" s="0" t="n">
        <v>1.31</v>
      </c>
      <c r="B104" s="0" t="n">
        <f aca="false">A104*1000</f>
        <v>1310</v>
      </c>
      <c r="C104" s="0" t="n">
        <v>0.739</v>
      </c>
      <c r="D104" s="0" t="n">
        <v>7.35</v>
      </c>
      <c r="F104" s="1" t="n">
        <v>1.31</v>
      </c>
      <c r="G104" s="1" t="n">
        <f aca="false">F104*1000</f>
        <v>1310</v>
      </c>
      <c r="H104" s="1" t="n">
        <v>0.170115488</v>
      </c>
      <c r="I104" s="1" t="n">
        <v>9.372456417</v>
      </c>
      <c r="J104" s="1"/>
      <c r="K104" s="1" t="n">
        <v>1.31</v>
      </c>
      <c r="L104" s="0" t="n">
        <f aca="false">K104*1000</f>
        <v>1310</v>
      </c>
      <c r="M104" s="0" t="n">
        <v>0.115274563</v>
      </c>
      <c r="N104" s="1" t="n">
        <v>9.681233817</v>
      </c>
      <c r="O104" s="1"/>
      <c r="P104" s="0" t="n">
        <v>0.655</v>
      </c>
      <c r="Q104" s="0" t="n">
        <f aca="false">P104*1000</f>
        <v>655</v>
      </c>
      <c r="R104" s="1" t="n">
        <v>1.275302761</v>
      </c>
      <c r="S104" s="1" t="n">
        <v>6.898361917</v>
      </c>
      <c r="U104" s="1" t="n">
        <v>1.31</v>
      </c>
      <c r="V104" s="0" t="n">
        <f aca="false">U104*1000</f>
        <v>1310</v>
      </c>
      <c r="W104" s="1" t="n">
        <v>0.14815507</v>
      </c>
      <c r="X104" s="1" t="n">
        <v>9.118823933</v>
      </c>
      <c r="Z104" s="1" t="n">
        <v>0.061992</v>
      </c>
      <c r="AA104" s="0" t="n">
        <f aca="false">Z104*1000</f>
        <v>61.992</v>
      </c>
      <c r="AB104" s="1" t="n">
        <v>0.8332</v>
      </c>
      <c r="AC104" s="1" t="n">
        <v>1.1078</v>
      </c>
      <c r="AE104" s="1" t="n">
        <v>0.061992</v>
      </c>
      <c r="AF104" s="0" t="n">
        <f aca="false">AE104*1000</f>
        <v>61.992</v>
      </c>
      <c r="AG104" s="1" t="n">
        <v>0.9055</v>
      </c>
      <c r="AH104" s="1" t="n">
        <v>0.2949</v>
      </c>
      <c r="AJ104" s="1" t="n">
        <v>0.061992</v>
      </c>
      <c r="AK104" s="0" t="n">
        <f aca="false">AJ104*1000</f>
        <v>61.992</v>
      </c>
      <c r="AL104" s="1" t="n">
        <v>0.7369</v>
      </c>
      <c r="AM104" s="1" t="n">
        <v>0.6324</v>
      </c>
    </row>
    <row r="105" customFormat="false" ht="15" hidden="false" customHeight="false" outlineLevel="0" collapsed="false">
      <c r="A105" s="0" t="n">
        <v>1.32</v>
      </c>
      <c r="B105" s="0" t="n">
        <f aca="false">A105*1000</f>
        <v>1320</v>
      </c>
      <c r="C105" s="0" t="n">
        <v>0.748</v>
      </c>
      <c r="D105" s="0" t="n">
        <v>7.411</v>
      </c>
      <c r="F105" s="1" t="n">
        <v>1.32</v>
      </c>
      <c r="G105" s="1" t="n">
        <f aca="false">F105*1000</f>
        <v>1320</v>
      </c>
      <c r="H105" s="1" t="n">
        <v>0.169795214</v>
      </c>
      <c r="I105" s="1" t="n">
        <v>9.445201449</v>
      </c>
      <c r="J105" s="1"/>
      <c r="K105" s="1" t="n">
        <v>1.32</v>
      </c>
      <c r="L105" s="0" t="n">
        <f aca="false">K105*1000</f>
        <v>1320</v>
      </c>
      <c r="M105" s="0" t="n">
        <v>0.110070769</v>
      </c>
      <c r="N105" s="1" t="n">
        <v>9.760538693</v>
      </c>
      <c r="O105" s="1"/>
      <c r="P105" s="0" t="n">
        <v>0.66</v>
      </c>
      <c r="Q105" s="0" t="n">
        <f aca="false">P105*1000</f>
        <v>660</v>
      </c>
      <c r="R105" s="1" t="n">
        <v>1.304382818</v>
      </c>
      <c r="S105" s="1" t="n">
        <v>6.942363757</v>
      </c>
      <c r="U105" s="1" t="n">
        <v>1.32</v>
      </c>
      <c r="V105" s="0" t="n">
        <f aca="false">U105*1000</f>
        <v>1320</v>
      </c>
      <c r="W105" s="1" t="n">
        <v>0.146774504</v>
      </c>
      <c r="X105" s="1" t="n">
        <v>9.199486005</v>
      </c>
      <c r="Z105" s="1" t="n">
        <v>0.063582</v>
      </c>
      <c r="AA105" s="0" t="n">
        <f aca="false">Z105*1000</f>
        <v>63.582</v>
      </c>
      <c r="AB105" s="1" t="n">
        <v>0.8981</v>
      </c>
      <c r="AC105" s="1" t="n">
        <v>1.1518</v>
      </c>
      <c r="AE105" s="1" t="n">
        <v>0.063582</v>
      </c>
      <c r="AF105" s="0" t="n">
        <f aca="false">AE105*1000</f>
        <v>63.582</v>
      </c>
      <c r="AG105" s="1" t="n">
        <v>0.901</v>
      </c>
      <c r="AH105" s="1" t="n">
        <v>0.3013</v>
      </c>
      <c r="AJ105" s="1" t="n">
        <v>0.063582</v>
      </c>
      <c r="AK105" s="0" t="n">
        <f aca="false">AJ105*1000</f>
        <v>63.582</v>
      </c>
      <c r="AL105" s="1" t="n">
        <v>0.7517</v>
      </c>
      <c r="AM105" s="1" t="n">
        <v>0.6558</v>
      </c>
    </row>
    <row r="106" customFormat="false" ht="15" hidden="false" customHeight="false" outlineLevel="0" collapsed="false">
      <c r="A106" s="0" t="n">
        <v>1.33</v>
      </c>
      <c r="B106" s="0" t="n">
        <f aca="false">A106*1000</f>
        <v>1330</v>
      </c>
      <c r="C106" s="0" t="n">
        <v>0.755</v>
      </c>
      <c r="D106" s="0" t="n">
        <v>7.469</v>
      </c>
      <c r="F106" s="1" t="n">
        <v>1.33</v>
      </c>
      <c r="G106" s="1" t="n">
        <f aca="false">F106*1000</f>
        <v>1330</v>
      </c>
      <c r="H106" s="1" t="n">
        <v>0.174809869</v>
      </c>
      <c r="I106" s="1" t="n">
        <v>9.530926424</v>
      </c>
      <c r="J106" s="1"/>
      <c r="K106" s="1" t="n">
        <v>1.33</v>
      </c>
      <c r="L106" s="0" t="n">
        <f aca="false">K106*1000</f>
        <v>1330</v>
      </c>
      <c r="M106" s="0" t="n">
        <v>0.113725572</v>
      </c>
      <c r="N106" s="1" t="n">
        <v>9.83991532</v>
      </c>
      <c r="O106" s="1"/>
      <c r="P106" s="0" t="n">
        <v>0.665</v>
      </c>
      <c r="Q106" s="0" t="n">
        <f aca="false">P106*1000</f>
        <v>665</v>
      </c>
      <c r="R106" s="1" t="n">
        <v>1.333854457</v>
      </c>
      <c r="S106" s="1" t="n">
        <v>6.987643931</v>
      </c>
      <c r="U106" s="1" t="n">
        <v>1.33</v>
      </c>
      <c r="V106" s="0" t="n">
        <f aca="false">U106*1000</f>
        <v>1330</v>
      </c>
      <c r="W106" s="1" t="n">
        <v>0.153662011</v>
      </c>
      <c r="X106" s="1" t="n">
        <v>9.262861977</v>
      </c>
      <c r="Z106" s="1" t="n">
        <v>0.065255</v>
      </c>
      <c r="AA106" s="0" t="n">
        <f aca="false">Z106*1000</f>
        <v>65.255</v>
      </c>
      <c r="AB106" s="1" t="n">
        <v>0.9756</v>
      </c>
      <c r="AC106" s="1" t="n">
        <v>1.1793</v>
      </c>
      <c r="AE106" s="1" t="n">
        <v>0.065255</v>
      </c>
      <c r="AF106" s="0" t="n">
        <f aca="false">AE106*1000</f>
        <v>65.255</v>
      </c>
      <c r="AG106" s="1" t="n">
        <v>0.896</v>
      </c>
      <c r="AH106" s="1" t="n">
        <v>0.308</v>
      </c>
      <c r="AJ106" s="1" t="n">
        <v>0.065255</v>
      </c>
      <c r="AK106" s="0" t="n">
        <f aca="false">AJ106*1000</f>
        <v>65.255</v>
      </c>
      <c r="AL106" s="1" t="n">
        <v>0.7669</v>
      </c>
      <c r="AM106" s="1" t="n">
        <v>0.6754</v>
      </c>
    </row>
    <row r="107" customFormat="false" ht="15" hidden="false" customHeight="false" outlineLevel="0" collapsed="false">
      <c r="A107" s="0" t="n">
        <v>1.34</v>
      </c>
      <c r="B107" s="0" t="n">
        <f aca="false">A107*1000</f>
        <v>1340</v>
      </c>
      <c r="C107" s="0" t="n">
        <v>0.762</v>
      </c>
      <c r="D107" s="0" t="n">
        <v>7.527</v>
      </c>
      <c r="F107" s="1" t="n">
        <v>1.34</v>
      </c>
      <c r="G107" s="1" t="n">
        <f aca="false">F107*1000</f>
        <v>1340</v>
      </c>
      <c r="H107" s="1" t="n">
        <v>0.176209118</v>
      </c>
      <c r="I107" s="1" t="n">
        <v>9.61244244</v>
      </c>
      <c r="J107" s="1"/>
      <c r="K107" s="1" t="n">
        <v>1.34</v>
      </c>
      <c r="L107" s="0" t="n">
        <f aca="false">K107*1000</f>
        <v>1340</v>
      </c>
      <c r="M107" s="0" t="n">
        <v>0.110796441</v>
      </c>
      <c r="N107" s="1" t="n">
        <v>9.919993743</v>
      </c>
      <c r="O107" s="1"/>
      <c r="P107" s="0" t="n">
        <v>0.67</v>
      </c>
      <c r="Q107" s="0" t="n">
        <f aca="false">P107*1000</f>
        <v>670</v>
      </c>
      <c r="R107" s="1" t="n">
        <v>1.365410391</v>
      </c>
      <c r="S107" s="1" t="n">
        <v>7.031951759</v>
      </c>
      <c r="U107" s="1" t="n">
        <v>1.34</v>
      </c>
      <c r="V107" s="0" t="n">
        <f aca="false">U107*1000</f>
        <v>1340</v>
      </c>
      <c r="W107" s="1" t="n">
        <v>0.14795299</v>
      </c>
      <c r="X107" s="1" t="n">
        <v>9.342156608</v>
      </c>
      <c r="Z107" s="1" t="n">
        <v>0.067018</v>
      </c>
      <c r="AA107" s="0" t="n">
        <f aca="false">Z107*1000</f>
        <v>67.018</v>
      </c>
      <c r="AB107" s="1" t="n">
        <v>1.0582</v>
      </c>
      <c r="AC107" s="1" t="n">
        <v>1.1827</v>
      </c>
      <c r="AE107" s="1" t="n">
        <v>0.067018</v>
      </c>
      <c r="AF107" s="0" t="n">
        <f aca="false">AE107*1000</f>
        <v>67.018</v>
      </c>
      <c r="AG107" s="1" t="n">
        <v>0.8901</v>
      </c>
      <c r="AH107" s="1" t="n">
        <v>0.3151</v>
      </c>
      <c r="AJ107" s="1" t="n">
        <v>0.067018</v>
      </c>
      <c r="AK107" s="0" t="n">
        <f aca="false">AJ107*1000</f>
        <v>67.018</v>
      </c>
      <c r="AL107" s="1" t="n">
        <v>0.7793</v>
      </c>
      <c r="AM107" s="1" t="n">
        <v>0.6923</v>
      </c>
    </row>
    <row r="108" customFormat="false" ht="15" hidden="false" customHeight="false" outlineLevel="0" collapsed="false">
      <c r="A108" s="0" t="n">
        <v>1.35</v>
      </c>
      <c r="B108" s="0" t="n">
        <f aca="false">A108*1000</f>
        <v>1350</v>
      </c>
      <c r="C108" s="0" t="n">
        <v>0.77</v>
      </c>
      <c r="D108" s="0" t="n">
        <v>7.585</v>
      </c>
      <c r="F108" s="1" t="n">
        <v>1.35</v>
      </c>
      <c r="G108" s="1" t="n">
        <f aca="false">F108*1000</f>
        <v>1350</v>
      </c>
      <c r="H108" s="1" t="n">
        <v>0.179585571</v>
      </c>
      <c r="I108" s="1" t="n">
        <v>9.687582308</v>
      </c>
      <c r="J108" s="1"/>
      <c r="K108" s="1" t="n">
        <v>1.35</v>
      </c>
      <c r="L108" s="0" t="n">
        <f aca="false">K108*1000</f>
        <v>1350</v>
      </c>
      <c r="M108" s="0" t="n">
        <v>0.115127087</v>
      </c>
      <c r="N108" s="1" t="n">
        <v>9.983749508</v>
      </c>
      <c r="O108" s="1"/>
      <c r="P108" s="0" t="n">
        <v>0.675</v>
      </c>
      <c r="Q108" s="0" t="n">
        <f aca="false">P108*1000</f>
        <v>675</v>
      </c>
      <c r="R108" s="1" t="n">
        <v>1.395892303</v>
      </c>
      <c r="S108" s="1" t="n">
        <v>7.071104251</v>
      </c>
      <c r="U108" s="1" t="n">
        <v>1.35</v>
      </c>
      <c r="V108" s="0" t="n">
        <f aca="false">U108*1000</f>
        <v>1350</v>
      </c>
      <c r="W108" s="1" t="n">
        <v>0.156618782</v>
      </c>
      <c r="X108" s="1" t="n">
        <v>9.420006871</v>
      </c>
      <c r="Z108" s="1" t="n">
        <v>0.06888</v>
      </c>
      <c r="AA108" s="0" t="n">
        <f aca="false">Z108*1000</f>
        <v>68.88</v>
      </c>
      <c r="AB108" s="1" t="n">
        <v>1.132</v>
      </c>
      <c r="AC108" s="1" t="n">
        <v>1.1586</v>
      </c>
      <c r="AE108" s="1" t="n">
        <v>0.06888</v>
      </c>
      <c r="AF108" s="0" t="n">
        <f aca="false">AE108*1000</f>
        <v>68.88</v>
      </c>
      <c r="AG108" s="1" t="n">
        <v>0.8834</v>
      </c>
      <c r="AH108" s="1" t="n">
        <v>0.3232</v>
      </c>
      <c r="AJ108" s="1" t="n">
        <v>0.06888</v>
      </c>
      <c r="AK108" s="0" t="n">
        <f aca="false">AJ108*1000</f>
        <v>68.88</v>
      </c>
      <c r="AL108" s="1" t="n">
        <v>0.7889</v>
      </c>
      <c r="AM108" s="1" t="n">
        <v>0.7073</v>
      </c>
    </row>
    <row r="109" customFormat="false" ht="15" hidden="false" customHeight="false" outlineLevel="0" collapsed="false">
      <c r="A109" s="0" t="n">
        <v>1.36</v>
      </c>
      <c r="B109" s="0" t="n">
        <f aca="false">A109*1000</f>
        <v>1360</v>
      </c>
      <c r="C109" s="0" t="n">
        <v>0.774</v>
      </c>
      <c r="D109" s="0" t="n">
        <v>7.651</v>
      </c>
      <c r="F109" s="1" t="n">
        <v>1.36</v>
      </c>
      <c r="G109" s="1" t="n">
        <f aca="false">F109*1000</f>
        <v>1360</v>
      </c>
      <c r="H109" s="1" t="n">
        <v>0.177483381</v>
      </c>
      <c r="I109" s="1" t="n">
        <v>9.769365402</v>
      </c>
      <c r="J109" s="1"/>
      <c r="K109" s="1" t="n">
        <v>1.36</v>
      </c>
      <c r="L109" s="0" t="n">
        <f aca="false">K109*1000</f>
        <v>1360</v>
      </c>
      <c r="M109" s="0" t="n">
        <v>0.121692797</v>
      </c>
      <c r="N109" s="1" t="n">
        <v>10.07495951</v>
      </c>
      <c r="O109" s="1"/>
      <c r="P109" s="0" t="n">
        <v>0.68</v>
      </c>
      <c r="Q109" s="0" t="n">
        <f aca="false">P109*1000</f>
        <v>680</v>
      </c>
      <c r="R109" s="1" t="n">
        <v>1.426024482</v>
      </c>
      <c r="S109" s="1" t="n">
        <v>7.116287362</v>
      </c>
      <c r="U109" s="1" t="n">
        <v>1.36</v>
      </c>
      <c r="V109" s="0" t="n">
        <f aca="false">U109*1000</f>
        <v>1360</v>
      </c>
      <c r="W109" s="1" t="n">
        <v>0.153286699</v>
      </c>
      <c r="X109" s="1" t="n">
        <v>9.497236272</v>
      </c>
      <c r="Z109" s="1" t="n">
        <v>0.070848</v>
      </c>
      <c r="AA109" s="0" t="n">
        <f aca="false">Z109*1000</f>
        <v>70.848</v>
      </c>
      <c r="AB109" s="1" t="n">
        <v>1.1831</v>
      </c>
      <c r="AC109" s="1" t="n">
        <v>1.1153</v>
      </c>
      <c r="AE109" s="1" t="n">
        <v>0.070848</v>
      </c>
      <c r="AF109" s="0" t="n">
        <f aca="false">AE109*1000</f>
        <v>70.848</v>
      </c>
      <c r="AG109" s="1" t="n">
        <v>0.8751</v>
      </c>
      <c r="AH109" s="1" t="n">
        <v>0.3314</v>
      </c>
      <c r="AJ109" s="1" t="n">
        <v>0.070848</v>
      </c>
      <c r="AK109" s="0" t="n">
        <f aca="false">AJ109*1000</f>
        <v>70.848</v>
      </c>
      <c r="AL109" s="1" t="n">
        <v>0.7941</v>
      </c>
      <c r="AM109" s="1" t="n">
        <v>0.7222</v>
      </c>
    </row>
    <row r="110" customFormat="false" ht="15" hidden="false" customHeight="false" outlineLevel="0" collapsed="false">
      <c r="A110" s="0" t="n">
        <v>1.37</v>
      </c>
      <c r="B110" s="0" t="n">
        <f aca="false">A110*1000</f>
        <v>1370</v>
      </c>
      <c r="C110" s="0" t="n">
        <v>0.781</v>
      </c>
      <c r="D110" s="0" t="n">
        <v>7.701</v>
      </c>
      <c r="F110" s="1" t="n">
        <v>1.37</v>
      </c>
      <c r="G110" s="1" t="n">
        <f aca="false">F110*1000</f>
        <v>1370</v>
      </c>
      <c r="H110" s="1" t="n">
        <v>0.184295562</v>
      </c>
      <c r="I110" s="1" t="n">
        <v>9.839357949</v>
      </c>
      <c r="J110" s="1"/>
      <c r="K110" s="1" t="n">
        <v>1.37</v>
      </c>
      <c r="L110" s="0" t="n">
        <f aca="false">K110*1000</f>
        <v>1370</v>
      </c>
      <c r="M110" s="0" t="n">
        <v>0.120000737</v>
      </c>
      <c r="N110" s="1" t="n">
        <v>10.1436877</v>
      </c>
      <c r="O110" s="1"/>
      <c r="P110" s="0" t="n">
        <v>0.685</v>
      </c>
      <c r="Q110" s="0" t="n">
        <f aca="false">P110*1000</f>
        <v>685</v>
      </c>
      <c r="R110" s="1" t="n">
        <v>1.457391234</v>
      </c>
      <c r="S110" s="1" t="n">
        <v>7.157652493</v>
      </c>
      <c r="U110" s="1" t="n">
        <v>1.37</v>
      </c>
      <c r="V110" s="0" t="n">
        <f aca="false">U110*1000</f>
        <v>1370</v>
      </c>
      <c r="W110" s="1" t="n">
        <v>0.158020584</v>
      </c>
      <c r="X110" s="1" t="n">
        <v>9.563627476</v>
      </c>
      <c r="Z110" s="1" t="n">
        <v>0.072932</v>
      </c>
      <c r="AA110" s="0" t="n">
        <f aca="false">Z110*1000</f>
        <v>72.932</v>
      </c>
      <c r="AB110" s="1" t="n">
        <v>1.2052</v>
      </c>
      <c r="AC110" s="1" t="n">
        <v>1.0675</v>
      </c>
      <c r="AE110" s="1" t="n">
        <v>0.072932</v>
      </c>
      <c r="AF110" s="0" t="n">
        <f aca="false">AE110*1000</f>
        <v>72.932</v>
      </c>
      <c r="AG110" s="1" t="n">
        <v>0.8662</v>
      </c>
      <c r="AH110" s="1" t="n">
        <v>0.3411</v>
      </c>
      <c r="AJ110" s="1" t="n">
        <v>0.072932</v>
      </c>
      <c r="AK110" s="0" t="n">
        <f aca="false">AJ110*1000</f>
        <v>72.932</v>
      </c>
      <c r="AL110" s="1" t="n">
        <v>0.796</v>
      </c>
      <c r="AM110" s="1" t="n">
        <v>0.7393</v>
      </c>
    </row>
    <row r="111" customFormat="false" ht="15" hidden="false" customHeight="false" outlineLevel="0" collapsed="false">
      <c r="A111" s="0" t="n">
        <v>1.38</v>
      </c>
      <c r="B111" s="0" t="n">
        <f aca="false">A111*1000</f>
        <v>1380</v>
      </c>
      <c r="C111" s="0" t="n">
        <v>0.786</v>
      </c>
      <c r="D111" s="0" t="n">
        <v>7.753</v>
      </c>
      <c r="F111" s="1" t="n">
        <v>1.38</v>
      </c>
      <c r="G111" s="1" t="n">
        <f aca="false">F111*1000</f>
        <v>1380</v>
      </c>
      <c r="H111" s="1" t="n">
        <v>0.186297714</v>
      </c>
      <c r="I111" s="1" t="n">
        <v>9.916385775</v>
      </c>
      <c r="J111" s="1"/>
      <c r="K111" s="1" t="n">
        <v>1.38</v>
      </c>
      <c r="L111" s="0" t="n">
        <f aca="false">K111*1000</f>
        <v>1380</v>
      </c>
      <c r="M111" s="0" t="n">
        <v>0.127761842</v>
      </c>
      <c r="N111" s="1" t="n">
        <v>10.21157789</v>
      </c>
      <c r="O111" s="1"/>
      <c r="P111" s="0" t="n">
        <v>0.69</v>
      </c>
      <c r="Q111" s="0" t="n">
        <f aca="false">P111*1000</f>
        <v>690</v>
      </c>
      <c r="R111" s="1" t="n">
        <v>1.493230683</v>
      </c>
      <c r="S111" s="1" t="n">
        <v>7.197481356</v>
      </c>
      <c r="U111" s="1" t="n">
        <v>1.38</v>
      </c>
      <c r="V111" s="0" t="n">
        <f aca="false">U111*1000</f>
        <v>1380</v>
      </c>
      <c r="W111" s="1" t="n">
        <v>0.159435601</v>
      </c>
      <c r="X111" s="1" t="n">
        <v>9.624262035</v>
      </c>
      <c r="Z111" s="1" t="n">
        <v>0.075142</v>
      </c>
      <c r="AA111" s="0" t="n">
        <f aca="false">Z111*1000</f>
        <v>75.142</v>
      </c>
      <c r="AB111" s="1" t="n">
        <v>1.2027</v>
      </c>
      <c r="AC111" s="1" t="n">
        <v>1.0293</v>
      </c>
      <c r="AE111" s="1" t="n">
        <v>0.075142</v>
      </c>
      <c r="AF111" s="0" t="n">
        <f aca="false">AE111*1000</f>
        <v>75.142</v>
      </c>
      <c r="AG111" s="1" t="n">
        <v>0.856</v>
      </c>
      <c r="AH111" s="1" t="n">
        <v>0.3517</v>
      </c>
      <c r="AJ111" s="1" t="n">
        <v>0.075142</v>
      </c>
      <c r="AK111" s="0" t="n">
        <f aca="false">AJ111*1000</f>
        <v>75.142</v>
      </c>
      <c r="AL111" s="1" t="n">
        <v>0.7944</v>
      </c>
      <c r="AM111" s="1" t="n">
        <v>0.7603</v>
      </c>
    </row>
    <row r="112" customFormat="false" ht="15" hidden="false" customHeight="false" outlineLevel="0" collapsed="false">
      <c r="A112" s="0" t="n">
        <v>1.39</v>
      </c>
      <c r="B112" s="0" t="n">
        <f aca="false">A112*1000</f>
        <v>1390</v>
      </c>
      <c r="C112" s="0" t="n">
        <v>0.794</v>
      </c>
      <c r="D112" s="0" t="n">
        <v>7.817</v>
      </c>
      <c r="F112" s="1" t="n">
        <v>1.39</v>
      </c>
      <c r="G112" s="1" t="n">
        <f aca="false">F112*1000</f>
        <v>1390</v>
      </c>
      <c r="H112" s="1" t="n">
        <v>0.190837556</v>
      </c>
      <c r="I112" s="1" t="n">
        <v>9.992267959</v>
      </c>
      <c r="J112" s="1"/>
      <c r="K112" s="1" t="n">
        <v>1.39</v>
      </c>
      <c r="L112" s="0" t="n">
        <f aca="false">K112*1000</f>
        <v>1390</v>
      </c>
      <c r="M112" s="0" t="n">
        <v>0.127391401</v>
      </c>
      <c r="N112" s="1" t="n">
        <v>10.30564062</v>
      </c>
      <c r="O112" s="1"/>
      <c r="P112" s="0" t="n">
        <v>0.695</v>
      </c>
      <c r="Q112" s="0" t="n">
        <f aca="false">P112*1000</f>
        <v>695</v>
      </c>
      <c r="R112" s="1" t="n">
        <v>1.5274935</v>
      </c>
      <c r="S112" s="1" t="n">
        <v>7.23603734</v>
      </c>
      <c r="U112" s="1" t="n">
        <v>1.39</v>
      </c>
      <c r="V112" s="0" t="n">
        <f aca="false">U112*1000</f>
        <v>1390</v>
      </c>
      <c r="W112" s="1" t="n">
        <v>0.164929309</v>
      </c>
      <c r="X112" s="1" t="n">
        <v>9.719012382</v>
      </c>
      <c r="Z112" s="1" t="n">
        <v>0.07749</v>
      </c>
      <c r="AA112" s="0" t="n">
        <f aca="false">Z112*1000</f>
        <v>77.49</v>
      </c>
      <c r="AB112" s="1" t="n">
        <v>1.1851</v>
      </c>
      <c r="AC112" s="1" t="n">
        <v>1.0087</v>
      </c>
      <c r="AE112" s="1" t="n">
        <v>0.07749</v>
      </c>
      <c r="AF112" s="0" t="n">
        <f aca="false">AE112*1000</f>
        <v>77.49</v>
      </c>
      <c r="AG112" s="1" t="n">
        <v>0.844</v>
      </c>
      <c r="AH112" s="1" t="n">
        <v>0.3637</v>
      </c>
      <c r="AJ112" s="1" t="n">
        <v>0.07749</v>
      </c>
      <c r="AK112" s="0" t="n">
        <f aca="false">AJ112*1000</f>
        <v>77.49</v>
      </c>
      <c r="AL112" s="1" t="n">
        <v>0.7912</v>
      </c>
      <c r="AM112" s="1" t="n">
        <v>0.7855</v>
      </c>
    </row>
    <row r="113" customFormat="false" ht="15" hidden="false" customHeight="false" outlineLevel="0" collapsed="false">
      <c r="A113" s="0" t="n">
        <v>1.4</v>
      </c>
      <c r="B113" s="0" t="n">
        <f aca="false">A113*1000</f>
        <v>1400</v>
      </c>
      <c r="C113" s="0" t="n">
        <v>0.8</v>
      </c>
      <c r="D113" s="0" t="n">
        <v>7.874</v>
      </c>
      <c r="F113" s="1" t="n">
        <v>1.4</v>
      </c>
      <c r="G113" s="1" t="n">
        <f aca="false">F113*1000</f>
        <v>1400</v>
      </c>
      <c r="H113" s="1" t="n">
        <v>0.191102283</v>
      </c>
      <c r="I113" s="1" t="n">
        <v>10.07156989</v>
      </c>
      <c r="J113" s="1"/>
      <c r="K113" s="1" t="n">
        <v>1.4</v>
      </c>
      <c r="L113" s="0" t="n">
        <f aca="false">K113*1000</f>
        <v>1400</v>
      </c>
      <c r="M113" s="0" t="n">
        <v>0.129567338</v>
      </c>
      <c r="N113" s="1" t="n">
        <v>10.37144097</v>
      </c>
      <c r="O113" s="1"/>
      <c r="P113" s="0" t="n">
        <v>0.7</v>
      </c>
      <c r="Q113" s="0" t="n">
        <f aca="false">P113*1000</f>
        <v>700</v>
      </c>
      <c r="R113" s="1" t="n">
        <v>1.559751729</v>
      </c>
      <c r="S113" s="1" t="n">
        <v>7.27391404</v>
      </c>
      <c r="U113" s="1" t="n">
        <v>1.4</v>
      </c>
      <c r="V113" s="0" t="n">
        <f aca="false">U113*1000</f>
        <v>1400</v>
      </c>
      <c r="W113" s="1" t="n">
        <v>0.160903598</v>
      </c>
      <c r="X113" s="1" t="n">
        <v>9.787537482</v>
      </c>
      <c r="Z113" s="1" t="n">
        <v>0.07999</v>
      </c>
      <c r="AA113" s="0" t="n">
        <f aca="false">Z113*1000</f>
        <v>79.99</v>
      </c>
      <c r="AB113" s="1" t="n">
        <v>1.1619</v>
      </c>
      <c r="AC113" s="1" t="n">
        <v>1.0065</v>
      </c>
      <c r="AE113" s="1" t="n">
        <v>0.07999</v>
      </c>
      <c r="AF113" s="0" t="n">
        <f aca="false">AE113*1000</f>
        <v>79.99</v>
      </c>
      <c r="AG113" s="1" t="n">
        <v>0.8304</v>
      </c>
      <c r="AH113" s="1" t="n">
        <v>0.3775</v>
      </c>
      <c r="AJ113" s="1" t="n">
        <v>0.07999</v>
      </c>
      <c r="AK113" s="0" t="n">
        <f aca="false">AJ113*1000</f>
        <v>79.99</v>
      </c>
      <c r="AL113" s="1" t="n">
        <v>0.7883</v>
      </c>
      <c r="AM113" s="1" t="n">
        <v>0.8163</v>
      </c>
    </row>
    <row r="114" customFormat="false" ht="15" hidden="false" customHeight="false" outlineLevel="0" collapsed="false">
      <c r="A114" s="0" t="n">
        <v>1.41</v>
      </c>
      <c r="B114" s="0" t="n">
        <f aca="false">A114*1000</f>
        <v>1410</v>
      </c>
      <c r="C114" s="0" t="n">
        <v>0.807</v>
      </c>
      <c r="D114" s="0" t="n">
        <v>7.937</v>
      </c>
      <c r="F114" s="1" t="n">
        <v>1.41</v>
      </c>
      <c r="G114" s="1" t="n">
        <f aca="false">F114*1000</f>
        <v>1410</v>
      </c>
      <c r="H114" s="1" t="n">
        <v>0.194361931</v>
      </c>
      <c r="I114" s="1" t="n">
        <v>10.14138928</v>
      </c>
      <c r="J114" s="1"/>
      <c r="K114" s="1" t="n">
        <v>1.41</v>
      </c>
      <c r="L114" s="0" t="n">
        <f aca="false">K114*1000</f>
        <v>1410</v>
      </c>
      <c r="M114" s="0" t="n">
        <v>0.129532614</v>
      </c>
      <c r="N114" s="1" t="n">
        <v>10.45450997</v>
      </c>
      <c r="O114" s="1"/>
      <c r="P114" s="0" t="n">
        <v>0.705</v>
      </c>
      <c r="Q114" s="0" t="n">
        <f aca="false">P114*1000</f>
        <v>705</v>
      </c>
      <c r="R114" s="1" t="n">
        <v>1.596346402</v>
      </c>
      <c r="S114" s="1" t="n">
        <v>7.311383032</v>
      </c>
      <c r="U114" s="1" t="n">
        <v>1.41</v>
      </c>
      <c r="V114" s="0" t="n">
        <f aca="false">U114*1000</f>
        <v>1410</v>
      </c>
      <c r="W114" s="1" t="n">
        <v>0.165878545</v>
      </c>
      <c r="X114" s="1" t="n">
        <v>9.863240628</v>
      </c>
      <c r="Z114" s="1" t="n">
        <v>0.082656</v>
      </c>
      <c r="AA114" s="0" t="n">
        <f aca="false">Z114*1000</f>
        <v>82.656</v>
      </c>
      <c r="AB114" s="1" t="n">
        <v>1.1398</v>
      </c>
      <c r="AC114" s="1" t="n">
        <v>1.0208</v>
      </c>
      <c r="AE114" s="1" t="n">
        <v>0.082656</v>
      </c>
      <c r="AF114" s="0" t="n">
        <f aca="false">AE114*1000</f>
        <v>82.656</v>
      </c>
      <c r="AG114" s="1" t="n">
        <v>0.815</v>
      </c>
      <c r="AH114" s="1" t="n">
        <v>0.3939</v>
      </c>
      <c r="AJ114" s="1" t="n">
        <v>0.082656</v>
      </c>
      <c r="AK114" s="0" t="n">
        <f aca="false">AJ114*1000</f>
        <v>82.656</v>
      </c>
      <c r="AL114" s="1" t="n">
        <v>0.7862</v>
      </c>
      <c r="AM114" s="1" t="n">
        <v>0.8522</v>
      </c>
    </row>
    <row r="115" customFormat="false" ht="15" hidden="false" customHeight="false" outlineLevel="0" collapsed="false">
      <c r="A115" s="0" t="n">
        <v>1.42</v>
      </c>
      <c r="B115" s="0" t="n">
        <f aca="false">A115*1000</f>
        <v>1420</v>
      </c>
      <c r="C115" s="0" t="n">
        <v>0.813</v>
      </c>
      <c r="D115" s="0" t="n">
        <v>7.991</v>
      </c>
      <c r="F115" s="1" t="n">
        <v>1.42</v>
      </c>
      <c r="G115" s="1" t="n">
        <f aca="false">F115*1000</f>
        <v>1420</v>
      </c>
      <c r="H115" s="1" t="n">
        <v>0.205426553</v>
      </c>
      <c r="I115" s="1" t="n">
        <v>10.22263176</v>
      </c>
      <c r="J115" s="1"/>
      <c r="K115" s="1" t="n">
        <v>1.42</v>
      </c>
      <c r="L115" s="0" t="n">
        <f aca="false">K115*1000</f>
        <v>1420</v>
      </c>
      <c r="M115" s="0" t="n">
        <v>0.139425972</v>
      </c>
      <c r="N115" s="1" t="n">
        <v>10.54179489</v>
      </c>
      <c r="O115" s="1"/>
      <c r="P115" s="0" t="n">
        <v>0.71</v>
      </c>
      <c r="Q115" s="0" t="n">
        <f aca="false">P115*1000</f>
        <v>710</v>
      </c>
      <c r="R115" s="1" t="n">
        <v>1.631621525</v>
      </c>
      <c r="S115" s="1" t="n">
        <v>7.34575992</v>
      </c>
      <c r="U115" s="1" t="n">
        <v>1.42</v>
      </c>
      <c r="V115" s="0" t="n">
        <f aca="false">U115*1000</f>
        <v>1420</v>
      </c>
      <c r="W115" s="1" t="n">
        <v>0.170083525</v>
      </c>
      <c r="X115" s="1" t="n">
        <v>9.953638953</v>
      </c>
      <c r="Z115" s="1" t="n">
        <v>0.085506</v>
      </c>
      <c r="AA115" s="0" t="n">
        <f aca="false">Z115*1000</f>
        <v>85.506</v>
      </c>
      <c r="AB115" s="1" t="n">
        <v>1.1224</v>
      </c>
      <c r="AC115" s="1" t="n">
        <v>1.0478</v>
      </c>
      <c r="AE115" s="1" t="n">
        <v>0.085506</v>
      </c>
      <c r="AF115" s="0" t="n">
        <f aca="false">AE115*1000</f>
        <v>85.506</v>
      </c>
      <c r="AG115" s="1" t="n">
        <v>0.7981</v>
      </c>
      <c r="AH115" s="1" t="n">
        <v>0.4135</v>
      </c>
      <c r="AJ115" s="1" t="n">
        <v>0.085506</v>
      </c>
      <c r="AK115" s="0" t="n">
        <f aca="false">AJ115*1000</f>
        <v>85.506</v>
      </c>
      <c r="AL115" s="1" t="n">
        <v>0.7869</v>
      </c>
      <c r="AM115" s="1" t="n">
        <v>0.8934</v>
      </c>
    </row>
    <row r="116" customFormat="false" ht="15" hidden="false" customHeight="false" outlineLevel="0" collapsed="false">
      <c r="A116" s="0" t="n">
        <v>1.43</v>
      </c>
      <c r="B116" s="0" t="n">
        <f aca="false">A116*1000</f>
        <v>1430</v>
      </c>
      <c r="C116" s="0" t="n">
        <v>0.819</v>
      </c>
      <c r="D116" s="0" t="n">
        <v>8.045</v>
      </c>
      <c r="F116" s="1" t="n">
        <v>1.43</v>
      </c>
      <c r="G116" s="1" t="n">
        <f aca="false">F116*1000</f>
        <v>1430</v>
      </c>
      <c r="H116" s="1" t="n">
        <v>0.208361137</v>
      </c>
      <c r="I116" s="1" t="n">
        <v>10.32150252</v>
      </c>
      <c r="J116" s="1"/>
      <c r="K116" s="1" t="n">
        <v>1.43</v>
      </c>
      <c r="L116" s="0" t="n">
        <f aca="false">K116*1000</f>
        <v>1430</v>
      </c>
      <c r="M116" s="0" t="n">
        <v>0.136689082</v>
      </c>
      <c r="N116" s="1" t="n">
        <v>10.61313733</v>
      </c>
      <c r="O116" s="1"/>
      <c r="P116" s="0" t="n">
        <v>0.715</v>
      </c>
      <c r="Q116" s="0" t="n">
        <f aca="false">P116*1000</f>
        <v>715</v>
      </c>
      <c r="R116" s="1" t="n">
        <v>1.669698976</v>
      </c>
      <c r="S116" s="1" t="n">
        <v>7.380372258</v>
      </c>
      <c r="U116" s="1" t="n">
        <v>1.43</v>
      </c>
      <c r="V116" s="0" t="n">
        <f aca="false">U116*1000</f>
        <v>1430</v>
      </c>
      <c r="W116" s="1" t="n">
        <v>0.170430805</v>
      </c>
      <c r="X116" s="1" t="n">
        <v>10.01843534</v>
      </c>
      <c r="Z116" s="1" t="n">
        <v>0.08856</v>
      </c>
      <c r="AA116" s="0" t="n">
        <f aca="false">Z116*1000</f>
        <v>88.56</v>
      </c>
      <c r="AB116" s="1" t="n">
        <v>1.1124</v>
      </c>
      <c r="AC116" s="1" t="n">
        <v>1.0842</v>
      </c>
      <c r="AE116" s="1" t="n">
        <v>0.08856</v>
      </c>
      <c r="AF116" s="0" t="n">
        <f aca="false">AE116*1000</f>
        <v>88.56</v>
      </c>
      <c r="AG116" s="1" t="n">
        <v>0.7791</v>
      </c>
      <c r="AH116" s="1" t="n">
        <v>0.437</v>
      </c>
      <c r="AJ116" s="1" t="n">
        <v>0.08856</v>
      </c>
      <c r="AK116" s="0" t="n">
        <f aca="false">AJ116*1000</f>
        <v>88.56</v>
      </c>
      <c r="AL116" s="1" t="n">
        <v>0.7911</v>
      </c>
      <c r="AM116" s="1" t="n">
        <v>0.938</v>
      </c>
    </row>
    <row r="117" customFormat="false" ht="15" hidden="false" customHeight="false" outlineLevel="0" collapsed="false">
      <c r="A117" s="0" t="n">
        <v>1.44</v>
      </c>
      <c r="B117" s="0" t="n">
        <f aca="false">A117*1000</f>
        <v>1440</v>
      </c>
      <c r="C117" s="0" t="n">
        <v>0.825</v>
      </c>
      <c r="D117" s="0" t="n">
        <v>8.1</v>
      </c>
      <c r="F117" s="1" t="n">
        <v>1.44</v>
      </c>
      <c r="G117" s="1" t="n">
        <f aca="false">F117*1000</f>
        <v>1440</v>
      </c>
      <c r="H117" s="1" t="n">
        <v>0.206557078</v>
      </c>
      <c r="I117" s="1" t="n">
        <v>10.37509835</v>
      </c>
      <c r="J117" s="1"/>
      <c r="K117" s="1" t="n">
        <v>1.44</v>
      </c>
      <c r="L117" s="0" t="n">
        <f aca="false">K117*1000</f>
        <v>1440</v>
      </c>
      <c r="M117" s="0" t="n">
        <v>0.1337676</v>
      </c>
      <c r="N117" s="1" t="n">
        <v>10.69616257</v>
      </c>
      <c r="O117" s="1"/>
      <c r="P117" s="0" t="n">
        <v>0.72</v>
      </c>
      <c r="Q117" s="0" t="n">
        <f aca="false">P117*1000</f>
        <v>720</v>
      </c>
      <c r="R117" s="1" t="n">
        <v>1.706780893</v>
      </c>
      <c r="S117" s="1" t="n">
        <v>7.414249862</v>
      </c>
      <c r="U117" s="1" t="n">
        <v>1.44</v>
      </c>
      <c r="V117" s="0" t="n">
        <f aca="false">U117*1000</f>
        <v>1440</v>
      </c>
      <c r="W117" s="1" t="n">
        <v>0.177719488</v>
      </c>
      <c r="X117" s="1" t="n">
        <v>10.07430316</v>
      </c>
      <c r="Z117" s="1" t="n">
        <v>0.09184</v>
      </c>
      <c r="AA117" s="0" t="n">
        <f aca="false">Z117*1000</f>
        <v>91.84</v>
      </c>
      <c r="AB117" s="1" t="n">
        <v>1.11</v>
      </c>
      <c r="AC117" s="1" t="n">
        <v>1.1275</v>
      </c>
      <c r="AE117" s="1" t="n">
        <v>0.09184</v>
      </c>
      <c r="AF117" s="0" t="n">
        <f aca="false">AE117*1000</f>
        <v>91.84</v>
      </c>
      <c r="AG117" s="1" t="n">
        <v>0.7589</v>
      </c>
      <c r="AH117" s="1" t="n">
        <v>0.4658</v>
      </c>
      <c r="AJ117" s="1" t="n">
        <v>0.09184</v>
      </c>
      <c r="AK117" s="0" t="n">
        <f aca="false">AJ117*1000</f>
        <v>91.84</v>
      </c>
      <c r="AL117" s="1" t="n">
        <v>0.7994</v>
      </c>
      <c r="AM117" s="1" t="n">
        <v>0.9864</v>
      </c>
    </row>
    <row r="118" customFormat="false" ht="15" hidden="false" customHeight="false" outlineLevel="0" collapsed="false">
      <c r="A118" s="0" t="n">
        <v>1.45</v>
      </c>
      <c r="B118" s="0" t="n">
        <f aca="false">A118*1000</f>
        <v>1450</v>
      </c>
      <c r="C118" s="0" t="n">
        <v>0.832</v>
      </c>
      <c r="D118" s="0" t="n">
        <v>8.161</v>
      </c>
      <c r="F118" s="1" t="n">
        <v>1.45</v>
      </c>
      <c r="G118" s="1" t="n">
        <f aca="false">F118*1000</f>
        <v>1450</v>
      </c>
      <c r="H118" s="1" t="n">
        <v>0.208044</v>
      </c>
      <c r="I118" s="1" t="n">
        <v>10.46581494</v>
      </c>
      <c r="J118" s="1"/>
      <c r="K118" s="1" t="n">
        <v>1.45</v>
      </c>
      <c r="L118" s="0" t="n">
        <f aca="false">K118*1000</f>
        <v>1450</v>
      </c>
      <c r="M118" s="0" t="n">
        <v>0.13753433</v>
      </c>
      <c r="N118" s="1" t="n">
        <v>10.76749347</v>
      </c>
      <c r="O118" s="1"/>
      <c r="P118" s="0" t="n">
        <v>0.725</v>
      </c>
      <c r="Q118" s="0" t="n">
        <f aca="false">P118*1000</f>
        <v>725</v>
      </c>
      <c r="R118" s="1" t="n">
        <v>1.745260386</v>
      </c>
      <c r="S118" s="1" t="n">
        <v>7.446739811</v>
      </c>
      <c r="U118" s="1" t="n">
        <v>1.45</v>
      </c>
      <c r="V118" s="0" t="n">
        <f aca="false">U118*1000</f>
        <v>1450</v>
      </c>
      <c r="W118" s="1" t="n">
        <v>0.176808354</v>
      </c>
      <c r="X118" s="1" t="n">
        <v>10.15732549</v>
      </c>
      <c r="Z118" s="1" t="n">
        <v>0.095372</v>
      </c>
      <c r="AA118" s="0" t="n">
        <f aca="false">Z118*1000</f>
        <v>95.372</v>
      </c>
      <c r="AB118" s="1" t="n">
        <v>1.1157</v>
      </c>
      <c r="AC118" s="1" t="n">
        <v>1.1751</v>
      </c>
      <c r="AE118" s="1" t="n">
        <v>0.095372</v>
      </c>
      <c r="AF118" s="0" t="n">
        <f aca="false">AE118*1000</f>
        <v>95.372</v>
      </c>
      <c r="AG118" s="1" t="n">
        <v>0.7388</v>
      </c>
      <c r="AH118" s="1" t="n">
        <v>0.5008</v>
      </c>
      <c r="AJ118" s="1" t="n">
        <v>0.095372</v>
      </c>
      <c r="AK118" s="0" t="n">
        <f aca="false">AJ118*1000</f>
        <v>95.372</v>
      </c>
      <c r="AL118" s="1" t="n">
        <v>0.8123</v>
      </c>
      <c r="AM118" s="1" t="n">
        <v>1.0372</v>
      </c>
    </row>
    <row r="119" customFormat="false" ht="15" hidden="false" customHeight="false" outlineLevel="0" collapsed="false">
      <c r="A119" s="0" t="n">
        <v>1.46</v>
      </c>
      <c r="B119" s="0" t="n">
        <f aca="false">A119*1000</f>
        <v>1460</v>
      </c>
      <c r="C119" s="0" t="n">
        <v>0.838</v>
      </c>
      <c r="D119" s="0" t="n">
        <v>8.224</v>
      </c>
      <c r="F119" s="1" t="n">
        <v>1.46</v>
      </c>
      <c r="G119" s="1" t="n">
        <f aca="false">F119*1000</f>
        <v>1460</v>
      </c>
      <c r="H119" s="1" t="n">
        <v>0.205758558</v>
      </c>
      <c r="I119" s="1" t="n">
        <v>10.54050931</v>
      </c>
      <c r="J119" s="1"/>
      <c r="K119" s="1" t="n">
        <v>1.46</v>
      </c>
      <c r="L119" s="0" t="n">
        <f aca="false">K119*1000</f>
        <v>1460</v>
      </c>
      <c r="M119" s="0" t="n">
        <v>0.136002449</v>
      </c>
      <c r="N119" s="1" t="n">
        <v>10.84612819</v>
      </c>
      <c r="O119" s="1"/>
      <c r="P119" s="0" t="n">
        <v>0.73</v>
      </c>
      <c r="Q119" s="0" t="n">
        <f aca="false">P119*1000</f>
        <v>730</v>
      </c>
      <c r="R119" s="1" t="n">
        <v>1.786398844</v>
      </c>
      <c r="S119" s="1" t="n">
        <v>7.475374294</v>
      </c>
      <c r="U119" s="1" t="n">
        <v>1.46</v>
      </c>
      <c r="V119" s="0" t="n">
        <f aca="false">U119*1000</f>
        <v>1460</v>
      </c>
      <c r="W119" s="1" t="n">
        <v>0.174975159</v>
      </c>
      <c r="X119" s="1" t="n">
        <v>10.25088368</v>
      </c>
      <c r="Z119" s="1" t="n">
        <v>0.099187</v>
      </c>
      <c r="AA119" s="0" t="n">
        <f aca="false">Z119*1000</f>
        <v>99.187</v>
      </c>
      <c r="AB119" s="1" t="n">
        <v>1.1288</v>
      </c>
      <c r="AC119" s="1" t="n">
        <v>1.2252</v>
      </c>
      <c r="AE119" s="1" t="n">
        <v>0.099187</v>
      </c>
      <c r="AF119" s="0" t="n">
        <f aca="false">AE119*1000</f>
        <v>99.187</v>
      </c>
      <c r="AG119" s="1" t="n">
        <v>0.7209</v>
      </c>
      <c r="AH119" s="1" t="n">
        <v>0.5438</v>
      </c>
      <c r="AJ119" s="1" t="n">
        <v>0.099187</v>
      </c>
      <c r="AK119" s="0" t="n">
        <f aca="false">AJ119*1000</f>
        <v>99.187</v>
      </c>
      <c r="AL119" s="1" t="n">
        <v>0.8299</v>
      </c>
      <c r="AM119" s="1" t="n">
        <v>1.0899</v>
      </c>
    </row>
    <row r="120" customFormat="false" ht="15" hidden="false" customHeight="false" outlineLevel="0" collapsed="false">
      <c r="A120" s="0" t="n">
        <v>1.47</v>
      </c>
      <c r="B120" s="0" t="n">
        <f aca="false">A120*1000</f>
        <v>1470</v>
      </c>
      <c r="C120" s="0" t="n">
        <v>0.844</v>
      </c>
      <c r="D120" s="0" t="n">
        <v>8.292</v>
      </c>
      <c r="F120" s="1" t="n">
        <v>1.47</v>
      </c>
      <c r="G120" s="1" t="n">
        <f aca="false">F120*1000</f>
        <v>1470</v>
      </c>
      <c r="H120" s="1" t="n">
        <v>0.212405614</v>
      </c>
      <c r="I120" s="1" t="n">
        <v>10.6421387</v>
      </c>
      <c r="J120" s="1"/>
      <c r="K120" s="1" t="n">
        <v>1.47</v>
      </c>
      <c r="L120" s="0" t="n">
        <f aca="false">K120*1000</f>
        <v>1470</v>
      </c>
      <c r="M120" s="0" t="n">
        <v>0.140018996</v>
      </c>
      <c r="N120" s="1" t="n">
        <v>10.9453006</v>
      </c>
      <c r="O120" s="1"/>
      <c r="P120" s="0" t="n">
        <v>0.735</v>
      </c>
      <c r="Q120" s="0" t="n">
        <f aca="false">P120*1000</f>
        <v>735</v>
      </c>
      <c r="R120" s="1" t="n">
        <v>1.827772224</v>
      </c>
      <c r="S120" s="1" t="n">
        <v>7.502849546</v>
      </c>
      <c r="U120" s="1" t="n">
        <v>1.47</v>
      </c>
      <c r="V120" s="0" t="n">
        <f aca="false">U120*1000</f>
        <v>1470</v>
      </c>
      <c r="W120" s="1" t="n">
        <v>0.184898936</v>
      </c>
      <c r="X120" s="1" t="n">
        <v>10.3234775</v>
      </c>
      <c r="Z120" s="1" t="n">
        <v>0.10332</v>
      </c>
      <c r="AA120" s="0" t="n">
        <f aca="false">Z120*1000</f>
        <v>103.32</v>
      </c>
      <c r="AB120" s="1" t="n">
        <v>1.149</v>
      </c>
      <c r="AC120" s="1" t="n">
        <v>1.2764</v>
      </c>
      <c r="AE120" s="1" t="n">
        <v>0.10332</v>
      </c>
      <c r="AF120" s="0" t="n">
        <f aca="false">AE120*1000</f>
        <v>103.32</v>
      </c>
      <c r="AG120" s="1" t="n">
        <v>0.7093</v>
      </c>
      <c r="AH120" s="1" t="n">
        <v>0.5942</v>
      </c>
      <c r="AJ120" s="1" t="n">
        <v>0.10332</v>
      </c>
      <c r="AK120" s="0" t="n">
        <f aca="false">AJ120*1000</f>
        <v>103.32</v>
      </c>
      <c r="AL120" s="1" t="n">
        <v>0.8523</v>
      </c>
      <c r="AM120" s="1" t="n">
        <v>1.1434</v>
      </c>
    </row>
    <row r="121" customFormat="false" ht="15" hidden="false" customHeight="false" outlineLevel="0" collapsed="false">
      <c r="A121" s="0" t="n">
        <v>1.48</v>
      </c>
      <c r="B121" s="0" t="n">
        <f aca="false">A121*1000</f>
        <v>1480</v>
      </c>
      <c r="C121" s="0" t="n">
        <v>0.847</v>
      </c>
      <c r="D121" s="0" t="n">
        <v>8.33</v>
      </c>
      <c r="F121" s="1" t="n">
        <v>1.48</v>
      </c>
      <c r="G121" s="1" t="n">
        <f aca="false">F121*1000</f>
        <v>1480</v>
      </c>
      <c r="H121" s="1" t="n">
        <v>0.216697642</v>
      </c>
      <c r="I121" s="1" t="n">
        <v>10.70593097</v>
      </c>
      <c r="J121" s="1"/>
      <c r="K121" s="1" t="n">
        <v>1.48</v>
      </c>
      <c r="L121" s="0" t="n">
        <f aca="false">K121*1000</f>
        <v>1480</v>
      </c>
      <c r="M121" s="0" t="n">
        <v>0.145683795</v>
      </c>
      <c r="N121" s="1" t="n">
        <v>10.99641868</v>
      </c>
      <c r="O121" s="1"/>
      <c r="P121" s="0" t="n">
        <v>0.74</v>
      </c>
      <c r="Q121" s="0" t="n">
        <f aca="false">P121*1000</f>
        <v>740</v>
      </c>
      <c r="R121" s="1" t="n">
        <v>1.872189153</v>
      </c>
      <c r="S121" s="1" t="n">
        <v>7.528352557</v>
      </c>
      <c r="U121" s="1" t="n">
        <v>1.48</v>
      </c>
      <c r="V121" s="0" t="n">
        <f aca="false">U121*1000</f>
        <v>1480</v>
      </c>
      <c r="W121" s="1" t="n">
        <v>0.189874398</v>
      </c>
      <c r="X121" s="1" t="n">
        <v>10.3863397</v>
      </c>
      <c r="Z121" s="1" t="n">
        <v>0.107812</v>
      </c>
      <c r="AA121" s="0" t="n">
        <f aca="false">Z121*1000</f>
        <v>107.812</v>
      </c>
      <c r="AB121" s="1" t="n">
        <v>1.1754</v>
      </c>
      <c r="AC121" s="1" t="n">
        <v>1.328</v>
      </c>
      <c r="AE121" s="1" t="n">
        <v>0.107812</v>
      </c>
      <c r="AF121" s="0" t="n">
        <f aca="false">AE121*1000</f>
        <v>107.812</v>
      </c>
      <c r="AG121" s="1" t="n">
        <v>0.708</v>
      </c>
      <c r="AH121" s="1" t="n">
        <v>0.6483</v>
      </c>
      <c r="AJ121" s="1" t="n">
        <v>0.107812</v>
      </c>
      <c r="AK121" s="0" t="n">
        <f aca="false">AJ121*1000</f>
        <v>107.812</v>
      </c>
      <c r="AL121" s="1" t="n">
        <v>0.8791</v>
      </c>
      <c r="AM121" s="1" t="n">
        <v>1.1966</v>
      </c>
    </row>
    <row r="122" customFormat="false" ht="15" hidden="false" customHeight="false" outlineLevel="0" collapsed="false">
      <c r="A122" s="0" t="n">
        <v>1.49</v>
      </c>
      <c r="B122" s="0" t="n">
        <f aca="false">A122*1000</f>
        <v>1490</v>
      </c>
      <c r="C122" s="0" t="n">
        <v>0.855</v>
      </c>
      <c r="D122" s="0" t="n">
        <v>8.389</v>
      </c>
      <c r="F122" s="1" t="n">
        <v>1.49</v>
      </c>
      <c r="G122" s="1" t="n">
        <f aca="false">F122*1000</f>
        <v>1490</v>
      </c>
      <c r="H122" s="1" t="n">
        <v>0.219902453</v>
      </c>
      <c r="I122" s="1" t="n">
        <v>10.78046182</v>
      </c>
      <c r="J122" s="1"/>
      <c r="K122" s="1" t="n">
        <v>1.49</v>
      </c>
      <c r="L122" s="0" t="n">
        <f aca="false">K122*1000</f>
        <v>1490</v>
      </c>
      <c r="M122" s="0" t="n">
        <v>0.143029825</v>
      </c>
      <c r="N122" s="1" t="n">
        <v>11.08649889</v>
      </c>
      <c r="O122" s="1"/>
      <c r="P122" s="0" t="n">
        <v>0.745</v>
      </c>
      <c r="Q122" s="0" t="n">
        <f aca="false">P122*1000</f>
        <v>745</v>
      </c>
      <c r="R122" s="1" t="n">
        <v>1.916802427</v>
      </c>
      <c r="S122" s="1" t="n">
        <v>7.55216072</v>
      </c>
      <c r="U122" s="1" t="n">
        <v>1.49</v>
      </c>
      <c r="V122" s="0" t="n">
        <f aca="false">U122*1000</f>
        <v>1490</v>
      </c>
      <c r="W122" s="1" t="n">
        <v>0.180372997</v>
      </c>
      <c r="X122" s="1" t="n">
        <v>10.47246554</v>
      </c>
      <c r="Z122" s="1" t="n">
        <v>0.112713</v>
      </c>
      <c r="AA122" s="0" t="n">
        <f aca="false">Z122*1000</f>
        <v>112.713</v>
      </c>
      <c r="AB122" s="1" t="n">
        <v>1.2072</v>
      </c>
      <c r="AC122" s="1" t="n">
        <v>1.3792</v>
      </c>
      <c r="AE122" s="1" t="n">
        <v>0.112713</v>
      </c>
      <c r="AF122" s="0" t="n">
        <f aca="false">AE122*1000</f>
        <v>112.713</v>
      </c>
      <c r="AG122" s="1" t="n">
        <v>0.7192</v>
      </c>
      <c r="AH122" s="1" t="n">
        <v>0.6966</v>
      </c>
      <c r="AJ122" s="1" t="n">
        <v>0.112713</v>
      </c>
      <c r="AK122" s="0" t="n">
        <f aca="false">AJ122*1000</f>
        <v>112.713</v>
      </c>
      <c r="AL122" s="1" t="n">
        <v>0.9105</v>
      </c>
      <c r="AM122" s="1" t="n">
        <v>1.2494</v>
      </c>
    </row>
    <row r="123" customFormat="false" ht="15" hidden="false" customHeight="false" outlineLevel="0" collapsed="false">
      <c r="A123" s="0" t="n">
        <v>1.5</v>
      </c>
      <c r="B123" s="0" t="n">
        <f aca="false">A123*1000</f>
        <v>1500</v>
      </c>
      <c r="C123" s="0" t="n">
        <v>0.858</v>
      </c>
      <c r="D123" s="0" t="n">
        <v>8.451</v>
      </c>
      <c r="F123" s="1" t="n">
        <v>1.5</v>
      </c>
      <c r="G123" s="1" t="n">
        <f aca="false">F123*1000</f>
        <v>1500</v>
      </c>
      <c r="H123" s="1" t="n">
        <v>0.215398722</v>
      </c>
      <c r="I123" s="1" t="n">
        <v>10.85893165</v>
      </c>
      <c r="J123" s="1"/>
      <c r="K123" s="1" t="n">
        <v>1.5</v>
      </c>
      <c r="L123" s="0" t="n">
        <f aca="false">K123*1000</f>
        <v>1500</v>
      </c>
      <c r="M123" s="0" t="n">
        <v>0.140671824</v>
      </c>
      <c r="N123" s="1" t="n">
        <v>11.16108366</v>
      </c>
      <c r="O123" s="1"/>
      <c r="P123" s="0" t="n">
        <v>0.75</v>
      </c>
      <c r="Q123" s="0" t="n">
        <f aca="false">P123*1000</f>
        <v>750</v>
      </c>
      <c r="R123" s="1" t="n">
        <v>1.958355454</v>
      </c>
      <c r="S123" s="1" t="n">
        <v>7.571403838</v>
      </c>
      <c r="U123" s="1" t="n">
        <v>1.5</v>
      </c>
      <c r="V123" s="0" t="n">
        <f aca="false">U123*1000</f>
        <v>1500</v>
      </c>
      <c r="W123" s="1" t="n">
        <v>0.182478591</v>
      </c>
      <c r="X123" s="1" t="n">
        <v>10.53438648</v>
      </c>
      <c r="Z123" s="1" t="n">
        <v>0.11808</v>
      </c>
      <c r="AA123" s="0" t="n">
        <f aca="false">Z123*1000</f>
        <v>118.08</v>
      </c>
      <c r="AB123" s="1" t="n">
        <v>1.2427</v>
      </c>
      <c r="AC123" s="1" t="n">
        <v>1.4315</v>
      </c>
      <c r="AE123" s="1" t="n">
        <v>0.11808</v>
      </c>
      <c r="AF123" s="0" t="n">
        <f aca="false">AE123*1000</f>
        <v>118.08</v>
      </c>
      <c r="AG123" s="1" t="n">
        <v>0.7342</v>
      </c>
      <c r="AH123" s="1" t="n">
        <v>0.7273</v>
      </c>
      <c r="AJ123" s="1" t="n">
        <v>0.11808</v>
      </c>
      <c r="AK123" s="0" t="n">
        <f aca="false">AJ123*1000</f>
        <v>118.08</v>
      </c>
      <c r="AL123" s="1" t="n">
        <v>0.9448</v>
      </c>
      <c r="AM123" s="1" t="n">
        <v>1.3003</v>
      </c>
    </row>
    <row r="124" customFormat="false" ht="15" hidden="false" customHeight="false" outlineLevel="0" collapsed="false">
      <c r="A124" s="0" t="n">
        <v>1.51</v>
      </c>
      <c r="B124" s="0" t="n">
        <f aca="false">A124*1000</f>
        <v>1510</v>
      </c>
      <c r="C124" s="0" t="n">
        <v>0.863</v>
      </c>
      <c r="D124" s="0" t="n">
        <v>8.512</v>
      </c>
      <c r="F124" s="1" t="n">
        <v>1.51</v>
      </c>
      <c r="G124" s="1" t="n">
        <f aca="false">F124*1000</f>
        <v>1510</v>
      </c>
      <c r="H124" s="1" t="n">
        <v>0.21956893</v>
      </c>
      <c r="I124" s="1" t="n">
        <v>10.91137986</v>
      </c>
      <c r="J124" s="1"/>
      <c r="K124" s="1" t="n">
        <v>1.51</v>
      </c>
      <c r="L124" s="0" t="n">
        <f aca="false">K124*1000</f>
        <v>1510</v>
      </c>
      <c r="M124" s="0" t="n">
        <v>0.146851335</v>
      </c>
      <c r="N124" s="1" t="n">
        <v>11.21746697</v>
      </c>
      <c r="O124" s="1"/>
      <c r="P124" s="0" t="n">
        <v>0.755</v>
      </c>
      <c r="Q124" s="0" t="n">
        <f aca="false">P124*1000</f>
        <v>755</v>
      </c>
      <c r="R124" s="1" t="n">
        <v>2.005349601</v>
      </c>
      <c r="S124" s="1" t="n">
        <v>7.585211073</v>
      </c>
      <c r="U124" s="1" t="n">
        <v>1.51</v>
      </c>
      <c r="V124" s="0" t="n">
        <f aca="false">U124*1000</f>
        <v>1510</v>
      </c>
      <c r="W124" s="1" t="n">
        <v>0.18486728</v>
      </c>
      <c r="X124" s="1" t="n">
        <v>10.60679857</v>
      </c>
      <c r="Z124" s="1" t="n">
        <v>0.123984</v>
      </c>
      <c r="AA124" s="0" t="n">
        <f aca="false">Z124*1000</f>
        <v>123.984</v>
      </c>
      <c r="AB124" s="1" t="n">
        <v>1.2857</v>
      </c>
      <c r="AC124" s="1" t="n">
        <v>1.4953</v>
      </c>
      <c r="AE124" s="1" t="n">
        <v>0.123984</v>
      </c>
      <c r="AF124" s="0" t="n">
        <f aca="false">AE124*1000</f>
        <v>123.984</v>
      </c>
      <c r="AG124" s="1" t="n">
        <v>0.7318</v>
      </c>
      <c r="AH124" s="1" t="n">
        <v>0.74</v>
      </c>
      <c r="AJ124" s="1" t="n">
        <v>0.123984</v>
      </c>
      <c r="AK124" s="0" t="n">
        <f aca="false">AJ124*1000</f>
        <v>123.984</v>
      </c>
      <c r="AL124" s="1" t="n">
        <v>0.9811</v>
      </c>
      <c r="AM124" s="1" t="n">
        <v>1.3485</v>
      </c>
    </row>
    <row r="125" customFormat="false" ht="15" hidden="false" customHeight="false" outlineLevel="0" collapsed="false">
      <c r="A125" s="0" t="n">
        <v>1.52</v>
      </c>
      <c r="B125" s="0" t="n">
        <f aca="false">A125*1000</f>
        <v>1520</v>
      </c>
      <c r="C125" s="0" t="n">
        <v>0.87</v>
      </c>
      <c r="D125" s="0" t="n">
        <v>8.572</v>
      </c>
      <c r="F125" s="1" t="n">
        <v>1.52</v>
      </c>
      <c r="G125" s="1" t="n">
        <f aca="false">F125*1000</f>
        <v>1520</v>
      </c>
      <c r="H125" s="1" t="n">
        <v>0.222004156</v>
      </c>
      <c r="I125" s="1" t="n">
        <v>11.00587506</v>
      </c>
      <c r="J125" s="1"/>
      <c r="K125" s="1" t="n">
        <v>1.52</v>
      </c>
      <c r="L125" s="0" t="n">
        <f aca="false">K125*1000</f>
        <v>1520</v>
      </c>
      <c r="M125" s="0" t="n">
        <v>0.145574468</v>
      </c>
      <c r="N125" s="1" t="n">
        <v>11.30314965</v>
      </c>
      <c r="O125" s="1"/>
      <c r="P125" s="0" t="n">
        <v>0.76</v>
      </c>
      <c r="Q125" s="0" t="n">
        <f aca="false">P125*1000</f>
        <v>760</v>
      </c>
      <c r="R125" s="1" t="n">
        <v>2.054224115</v>
      </c>
      <c r="S125" s="1" t="n">
        <v>7.599462923</v>
      </c>
      <c r="U125" s="1" t="n">
        <v>1.52</v>
      </c>
      <c r="V125" s="0" t="n">
        <f aca="false">U125*1000</f>
        <v>1520</v>
      </c>
      <c r="W125" s="1" t="n">
        <v>0.190872505</v>
      </c>
      <c r="X125" s="1" t="n">
        <v>10.67597454</v>
      </c>
      <c r="Z125" s="1" t="n">
        <v>0.13051</v>
      </c>
      <c r="AA125" s="0" t="n">
        <f aca="false">Z125*1000</f>
        <v>130.51</v>
      </c>
      <c r="AB125" s="1" t="n">
        <v>1.371</v>
      </c>
      <c r="AC125" s="1" t="n">
        <v>1.5237</v>
      </c>
      <c r="AE125" s="1" t="n">
        <v>0.13051</v>
      </c>
      <c r="AF125" s="0" t="n">
        <f aca="false">AE125*1000</f>
        <v>130.51</v>
      </c>
      <c r="AG125" s="1" t="n">
        <v>0.6955</v>
      </c>
      <c r="AH125" s="1" t="n">
        <v>0.7541</v>
      </c>
      <c r="AJ125" s="1" t="n">
        <v>0.13051</v>
      </c>
      <c r="AK125" s="0" t="n">
        <f aca="false">AJ125*1000</f>
        <v>130.51</v>
      </c>
      <c r="AL125" s="1" t="n">
        <v>1.0174</v>
      </c>
      <c r="AM125" s="1" t="n">
        <v>1.3943</v>
      </c>
    </row>
    <row r="126" customFormat="false" ht="15" hidden="false" customHeight="false" outlineLevel="0" collapsed="false">
      <c r="A126" s="0" t="n">
        <v>1.53</v>
      </c>
      <c r="B126" s="0" t="n">
        <f aca="false">A126*1000</f>
        <v>1530</v>
      </c>
      <c r="C126" s="0" t="n">
        <v>0.877</v>
      </c>
      <c r="D126" s="0" t="n">
        <v>8.628</v>
      </c>
      <c r="F126" s="1" t="n">
        <v>1.53</v>
      </c>
      <c r="G126" s="1" t="n">
        <f aca="false">F126*1000</f>
        <v>1530</v>
      </c>
      <c r="H126" s="1" t="n">
        <v>0.230589098</v>
      </c>
      <c r="I126" s="1" t="n">
        <v>11.08617027</v>
      </c>
      <c r="J126" s="1"/>
      <c r="K126" s="1" t="n">
        <v>1.53</v>
      </c>
      <c r="L126" s="0" t="n">
        <f aca="false">K126*1000</f>
        <v>1530</v>
      </c>
      <c r="M126" s="0" t="n">
        <v>0.151117653</v>
      </c>
      <c r="N126" s="1" t="n">
        <v>11.41064575</v>
      </c>
      <c r="O126" s="1"/>
      <c r="P126" s="0" t="n">
        <v>0.765</v>
      </c>
      <c r="Q126" s="0" t="n">
        <f aca="false">P126*1000</f>
        <v>765</v>
      </c>
      <c r="R126" s="1" t="n">
        <v>2.09984451</v>
      </c>
      <c r="S126" s="1" t="n">
        <v>7.605086914</v>
      </c>
      <c r="U126" s="1" t="n">
        <v>1.53</v>
      </c>
      <c r="V126" s="0" t="n">
        <f aca="false">U126*1000</f>
        <v>1530</v>
      </c>
      <c r="W126" s="1" t="n">
        <v>0.190985335</v>
      </c>
      <c r="X126" s="1" t="n">
        <v>10.74925464</v>
      </c>
      <c r="Z126" s="1" t="n">
        <v>0.13776</v>
      </c>
      <c r="AA126" s="0" t="n">
        <f aca="false">Z126*1000</f>
        <v>137.76</v>
      </c>
      <c r="AB126" s="1" t="n">
        <v>1.4624</v>
      </c>
      <c r="AC126" s="1" t="n">
        <v>1.5785</v>
      </c>
      <c r="AE126" s="1" t="n">
        <v>0.13776</v>
      </c>
      <c r="AF126" s="0" t="n">
        <f aca="false">AE126*1000</f>
        <v>137.76</v>
      </c>
      <c r="AG126" s="1" t="n">
        <v>0.6304</v>
      </c>
      <c r="AH126" s="1" t="n">
        <v>0.7971</v>
      </c>
      <c r="AJ126" s="1" t="n">
        <v>0.13776</v>
      </c>
      <c r="AK126" s="0" t="n">
        <f aca="false">AJ126*1000</f>
        <v>137.76</v>
      </c>
      <c r="AL126" s="1" t="n">
        <v>1.0508</v>
      </c>
      <c r="AM126" s="1" t="n">
        <v>1.4374</v>
      </c>
    </row>
    <row r="127" customFormat="false" ht="15" hidden="false" customHeight="false" outlineLevel="0" collapsed="false">
      <c r="A127" s="0" t="n">
        <v>1.54</v>
      </c>
      <c r="B127" s="0" t="n">
        <f aca="false">A127*1000</f>
        <v>1540</v>
      </c>
      <c r="C127" s="0" t="n">
        <v>0.883</v>
      </c>
      <c r="D127" s="0" t="n">
        <v>8.695</v>
      </c>
      <c r="F127" s="1" t="n">
        <v>1.54</v>
      </c>
      <c r="G127" s="1" t="n">
        <f aca="false">F127*1000</f>
        <v>1540</v>
      </c>
      <c r="H127" s="1" t="n">
        <v>0.235210701</v>
      </c>
      <c r="I127" s="1" t="n">
        <v>11.16849695</v>
      </c>
      <c r="J127" s="1"/>
      <c r="K127" s="1" t="n">
        <v>1.54</v>
      </c>
      <c r="L127" s="0" t="n">
        <f aca="false">K127*1000</f>
        <v>1540</v>
      </c>
      <c r="M127" s="0" t="n">
        <v>0.159989508</v>
      </c>
      <c r="N127" s="1" t="n">
        <v>11.45450115</v>
      </c>
      <c r="O127" s="1"/>
      <c r="P127" s="0" t="n">
        <v>0.77</v>
      </c>
      <c r="Q127" s="0" t="n">
        <f aca="false">P127*1000</f>
        <v>770</v>
      </c>
      <c r="R127" s="1" t="n">
        <v>2.144528834</v>
      </c>
      <c r="S127" s="1" t="n">
        <v>7.61216158</v>
      </c>
      <c r="U127" s="1" t="n">
        <v>1.54</v>
      </c>
      <c r="V127" s="0" t="n">
        <f aca="false">U127*1000</f>
        <v>1540</v>
      </c>
      <c r="W127" s="1" t="n">
        <v>0.1989454</v>
      </c>
      <c r="X127" s="1" t="n">
        <v>10.8263373</v>
      </c>
      <c r="Z127" s="1" t="n">
        <v>0.145864</v>
      </c>
      <c r="AA127" s="0" t="n">
        <f aca="false">Z127*1000</f>
        <v>145.864</v>
      </c>
      <c r="AB127" s="1" t="n">
        <v>1.4746</v>
      </c>
      <c r="AC127" s="1" t="n">
        <v>1.5004</v>
      </c>
      <c r="AE127" s="1" t="n">
        <v>0.145864</v>
      </c>
      <c r="AF127" s="0" t="n">
        <f aca="false">AE127*1000</f>
        <v>145.864</v>
      </c>
      <c r="AG127" s="1" t="n">
        <v>0.5561</v>
      </c>
      <c r="AH127" s="1" t="n">
        <v>0.8811</v>
      </c>
      <c r="AJ127" s="1" t="n">
        <v>0.145864</v>
      </c>
      <c r="AK127" s="0" t="n">
        <f aca="false">AJ127*1000</f>
        <v>145.864</v>
      </c>
      <c r="AL127" s="1" t="n">
        <v>1.078</v>
      </c>
      <c r="AM127" s="1" t="n">
        <v>1.4792</v>
      </c>
    </row>
    <row r="128" customFormat="false" ht="15" hidden="false" customHeight="false" outlineLevel="0" collapsed="false">
      <c r="A128" s="0" t="n">
        <v>1.55</v>
      </c>
      <c r="B128" s="0" t="n">
        <f aca="false">A128*1000</f>
        <v>1550</v>
      </c>
      <c r="C128" s="0" t="n">
        <v>0.888</v>
      </c>
      <c r="D128" s="0" t="n">
        <v>8.744</v>
      </c>
      <c r="F128" s="1" t="n">
        <v>1.55</v>
      </c>
      <c r="G128" s="1" t="n">
        <f aca="false">F128*1000</f>
        <v>1550</v>
      </c>
      <c r="H128" s="1" t="n">
        <v>0.238229889</v>
      </c>
      <c r="I128" s="1" t="n">
        <v>11.26307034</v>
      </c>
      <c r="J128" s="1"/>
      <c r="K128" s="1" t="n">
        <v>1.55</v>
      </c>
      <c r="L128" s="0" t="n">
        <f aca="false">K128*1000</f>
        <v>1550</v>
      </c>
      <c r="M128" s="0" t="n">
        <v>0.156488871</v>
      </c>
      <c r="N128" s="1" t="n">
        <v>11.56695676</v>
      </c>
      <c r="O128" s="1"/>
      <c r="P128" s="0" t="n">
        <v>0.775</v>
      </c>
      <c r="Q128" s="0" t="n">
        <f aca="false">P128*1000</f>
        <v>775</v>
      </c>
      <c r="R128" s="1" t="n">
        <v>2.189915668</v>
      </c>
      <c r="S128" s="1" t="n">
        <v>7.610567038</v>
      </c>
      <c r="U128" s="1" t="n">
        <v>1.55</v>
      </c>
      <c r="V128" s="0" t="n">
        <f aca="false">U128*1000</f>
        <v>1550</v>
      </c>
      <c r="W128" s="1" t="n">
        <v>0.194332409</v>
      </c>
      <c r="X128" s="1" t="n">
        <v>10.92097821</v>
      </c>
      <c r="Z128" s="1" t="n">
        <v>0.15498</v>
      </c>
      <c r="AA128" s="0" t="n">
        <f aca="false">Z128*1000</f>
        <v>154.98</v>
      </c>
      <c r="AB128" s="1" t="n">
        <v>1.4658</v>
      </c>
      <c r="AC128" s="1" t="n">
        <v>1.522</v>
      </c>
      <c r="AE128" s="1" t="n">
        <v>0.15498</v>
      </c>
      <c r="AF128" s="0" t="n">
        <f aca="false">AE128*1000</f>
        <v>154.98</v>
      </c>
      <c r="AG128" s="1" t="n">
        <v>0.4922</v>
      </c>
      <c r="AH128" s="1" t="n">
        <v>1.0066</v>
      </c>
      <c r="AJ128" s="1" t="n">
        <v>0.15498</v>
      </c>
      <c r="AK128" s="0" t="n">
        <f aca="false">AJ128*1000</f>
        <v>154.98</v>
      </c>
      <c r="AL128" s="1" t="n">
        <v>1.0952</v>
      </c>
      <c r="AM128" s="1" t="n">
        <v>1.523</v>
      </c>
    </row>
    <row r="129" customFormat="false" ht="15" hidden="false" customHeight="false" outlineLevel="0" collapsed="false">
      <c r="A129" s="0" t="n">
        <v>1.56</v>
      </c>
      <c r="B129" s="0" t="n">
        <f aca="false">A129*1000</f>
        <v>1560</v>
      </c>
      <c r="C129" s="0" t="n">
        <v>0.89</v>
      </c>
      <c r="D129" s="0" t="n">
        <v>8.803</v>
      </c>
      <c r="F129" s="1" t="n">
        <v>1.56</v>
      </c>
      <c r="G129" s="1" t="n">
        <f aca="false">F129*1000</f>
        <v>1560</v>
      </c>
      <c r="H129" s="1" t="n">
        <v>0.236761828</v>
      </c>
      <c r="I129" s="1" t="n">
        <v>11.31706924</v>
      </c>
      <c r="J129" s="1"/>
      <c r="K129" s="1" t="n">
        <v>1.56</v>
      </c>
      <c r="L129" s="0" t="n">
        <f aca="false">K129*1000</f>
        <v>1560</v>
      </c>
      <c r="M129" s="0" t="n">
        <v>0.163061728</v>
      </c>
      <c r="N129" s="1" t="n">
        <v>11.59683531</v>
      </c>
      <c r="O129" s="1"/>
      <c r="P129" s="0" t="n">
        <v>0.78</v>
      </c>
      <c r="Q129" s="0" t="n">
        <f aca="false">P129*1000</f>
        <v>780</v>
      </c>
      <c r="R129" s="1" t="n">
        <v>2.231500036</v>
      </c>
      <c r="S129" s="1" t="n">
        <v>7.603853787</v>
      </c>
      <c r="U129" s="1" t="n">
        <v>1.56</v>
      </c>
      <c r="V129" s="0" t="n">
        <f aca="false">U129*1000</f>
        <v>1560</v>
      </c>
      <c r="W129" s="1" t="n">
        <v>0.198165888</v>
      </c>
      <c r="X129" s="1" t="n">
        <v>10.97767142</v>
      </c>
      <c r="Z129" s="1" t="n">
        <v>0.165312</v>
      </c>
      <c r="AA129" s="0" t="n">
        <f aca="false">Z129*1000</f>
        <v>165.312</v>
      </c>
      <c r="AB129" s="1" t="n">
        <v>1.459</v>
      </c>
      <c r="AC129" s="1" t="n">
        <v>1.5459</v>
      </c>
      <c r="AE129" s="1" t="n">
        <v>0.165312</v>
      </c>
      <c r="AF129" s="0" t="n">
        <f aca="false">AE129*1000</f>
        <v>165.312</v>
      </c>
      <c r="AG129" s="1" t="n">
        <v>0.4516</v>
      </c>
      <c r="AH129" s="1" t="n">
        <v>1.167</v>
      </c>
      <c r="AJ129" s="1" t="n">
        <v>0.165312</v>
      </c>
      <c r="AK129" s="0" t="n">
        <f aca="false">AJ129*1000</f>
        <v>165.312</v>
      </c>
      <c r="AL129" s="1" t="n">
        <v>1.0979</v>
      </c>
      <c r="AM129" s="1" t="n">
        <v>1.5749</v>
      </c>
    </row>
    <row r="130" customFormat="false" ht="15" hidden="false" customHeight="false" outlineLevel="0" collapsed="false">
      <c r="A130" s="0" t="n">
        <v>1.57</v>
      </c>
      <c r="B130" s="0" t="n">
        <f aca="false">A130*1000</f>
        <v>1570</v>
      </c>
      <c r="C130" s="0" t="n">
        <v>0.899</v>
      </c>
      <c r="D130" s="0" t="n">
        <v>8.86</v>
      </c>
      <c r="F130" s="1" t="n">
        <v>1.57</v>
      </c>
      <c r="G130" s="1" t="n">
        <f aca="false">F130*1000</f>
        <v>1570</v>
      </c>
      <c r="H130" s="1" t="n">
        <v>0.235275342</v>
      </c>
      <c r="I130" s="1" t="n">
        <v>11.38092063</v>
      </c>
      <c r="J130" s="1"/>
      <c r="K130" s="1" t="n">
        <v>1.57</v>
      </c>
      <c r="L130" s="0" t="n">
        <f aca="false">K130*1000</f>
        <v>1570</v>
      </c>
      <c r="M130" s="0" t="n">
        <v>0.146280234</v>
      </c>
      <c r="N130" s="1" t="n">
        <v>11.70390524</v>
      </c>
      <c r="O130" s="1"/>
      <c r="P130" s="0" t="n">
        <v>0.785</v>
      </c>
      <c r="Q130" s="0" t="n">
        <f aca="false">P130*1000</f>
        <v>785</v>
      </c>
      <c r="R130" s="1" t="n">
        <v>2.275479945</v>
      </c>
      <c r="S130" s="1" t="n">
        <v>7.589387919</v>
      </c>
      <c r="U130" s="1" t="n">
        <v>1.57</v>
      </c>
      <c r="V130" s="0" t="n">
        <f aca="false">U130*1000</f>
        <v>1570</v>
      </c>
      <c r="W130" s="1" t="n">
        <v>0.192594699</v>
      </c>
      <c r="X130" s="1" t="n">
        <v>11.04885029</v>
      </c>
      <c r="Z130" s="1" t="n">
        <v>0.17712</v>
      </c>
      <c r="AA130" s="0" t="n">
        <f aca="false">Z130*1000</f>
        <v>177.12</v>
      </c>
      <c r="AB130" s="1" t="n">
        <v>1.433</v>
      </c>
      <c r="AC130" s="1" t="n">
        <v>1.5768</v>
      </c>
      <c r="AE130" s="1" t="n">
        <v>0.17712</v>
      </c>
      <c r="AF130" s="0" t="n">
        <f aca="false">AE130*1000</f>
        <v>177.12</v>
      </c>
      <c r="AG130" s="1" t="n">
        <v>0.4444</v>
      </c>
      <c r="AH130" s="1" t="n">
        <v>1.357</v>
      </c>
      <c r="AJ130" s="1" t="n">
        <v>0.17712</v>
      </c>
      <c r="AK130" s="0" t="n">
        <f aca="false">AJ130*1000</f>
        <v>177.12</v>
      </c>
      <c r="AL130" s="1" t="n">
        <v>1.0834</v>
      </c>
      <c r="AM130" s="1" t="n">
        <v>1.644</v>
      </c>
    </row>
    <row r="131" customFormat="false" ht="15" hidden="false" customHeight="false" outlineLevel="0" collapsed="false">
      <c r="A131" s="0" t="n">
        <v>1.58</v>
      </c>
      <c r="B131" s="0" t="n">
        <f aca="false">A131*1000</f>
        <v>1580</v>
      </c>
      <c r="C131" s="0" t="n">
        <v>0.909</v>
      </c>
      <c r="D131" s="0" t="n">
        <v>8.925</v>
      </c>
      <c r="F131" s="1" t="n">
        <v>1.58</v>
      </c>
      <c r="G131" s="1" t="n">
        <f aca="false">F131*1000</f>
        <v>1580</v>
      </c>
      <c r="H131" s="1" t="n">
        <v>0.240819258</v>
      </c>
      <c r="I131" s="1" t="n">
        <v>11.44281407</v>
      </c>
      <c r="J131" s="1"/>
      <c r="K131" s="1" t="n">
        <v>1.58</v>
      </c>
      <c r="L131" s="0" t="n">
        <f aca="false">K131*1000</f>
        <v>1580</v>
      </c>
      <c r="M131" s="0" t="n">
        <v>0.160846655</v>
      </c>
      <c r="N131" s="1" t="n">
        <v>11.76120196</v>
      </c>
      <c r="O131" s="1"/>
      <c r="P131" s="0" t="n">
        <v>0.79</v>
      </c>
      <c r="Q131" s="0" t="n">
        <f aca="false">P131*1000</f>
        <v>790</v>
      </c>
      <c r="R131" s="1" t="n">
        <v>2.314643646</v>
      </c>
      <c r="S131" s="1" t="n">
        <v>7.572223927</v>
      </c>
      <c r="U131" s="1" t="n">
        <v>1.58</v>
      </c>
      <c r="V131" s="0" t="n">
        <f aca="false">U131*1000</f>
        <v>1580</v>
      </c>
      <c r="W131" s="1" t="n">
        <v>0.207420155</v>
      </c>
      <c r="X131" s="1" t="n">
        <v>11.16839394</v>
      </c>
      <c r="Z131" s="1" t="n">
        <v>0.190745</v>
      </c>
      <c r="AA131" s="0" t="n">
        <f aca="false">Z131*1000</f>
        <v>190.745</v>
      </c>
      <c r="AB131" s="1" t="n">
        <v>1.3774</v>
      </c>
      <c r="AC131" s="1" t="n">
        <v>1.6288</v>
      </c>
      <c r="AE131" s="1" t="n">
        <v>0.190745</v>
      </c>
      <c r="AF131" s="0" t="n">
        <f aca="false">AE131*1000</f>
        <v>190.745</v>
      </c>
      <c r="AG131" s="1" t="n">
        <v>0.4937</v>
      </c>
      <c r="AH131" s="1" t="n">
        <v>1.5648</v>
      </c>
      <c r="AJ131" s="1" t="n">
        <v>0.190745</v>
      </c>
      <c r="AK131" s="0" t="n">
        <f aca="false">AJ131*1000</f>
        <v>190.745</v>
      </c>
      <c r="AL131" s="1" t="n">
        <v>1.0524</v>
      </c>
      <c r="AM131" s="1" t="n">
        <v>1.7437</v>
      </c>
    </row>
    <row r="132" customFormat="false" ht="15" hidden="false" customHeight="false" outlineLevel="0" collapsed="false">
      <c r="A132" s="0" t="n">
        <v>1.59</v>
      </c>
      <c r="B132" s="0" t="n">
        <f aca="false">A132*1000</f>
        <v>1590</v>
      </c>
      <c r="C132" s="0" t="n">
        <v>0.909</v>
      </c>
      <c r="D132" s="0" t="n">
        <v>8.985</v>
      </c>
      <c r="F132" s="1" t="n">
        <v>1.59</v>
      </c>
      <c r="G132" s="1" t="n">
        <f aca="false">F132*1000</f>
        <v>1590</v>
      </c>
      <c r="H132" s="1" t="n">
        <v>0.246290147</v>
      </c>
      <c r="I132" s="1" t="n">
        <v>11.53172402</v>
      </c>
      <c r="J132" s="1"/>
      <c r="K132" s="1" t="n">
        <v>1.59</v>
      </c>
      <c r="L132" s="0" t="n">
        <f aca="false">K132*1000</f>
        <v>1590</v>
      </c>
      <c r="M132" s="0" t="n">
        <v>0.160289135</v>
      </c>
      <c r="N132" s="1" t="n">
        <v>11.85857043</v>
      </c>
      <c r="O132" s="1"/>
      <c r="P132" s="0" t="n">
        <v>0.795</v>
      </c>
      <c r="Q132" s="0" t="n">
        <f aca="false">P132*1000</f>
        <v>795</v>
      </c>
      <c r="R132" s="1" t="n">
        <v>2.350258044</v>
      </c>
      <c r="S132" s="1" t="n">
        <v>7.547894599</v>
      </c>
      <c r="U132" s="1" t="n">
        <v>1.59</v>
      </c>
      <c r="V132" s="0" t="n">
        <f aca="false">U132*1000</f>
        <v>1590</v>
      </c>
      <c r="W132" s="1" t="n">
        <v>0.204793341</v>
      </c>
      <c r="X132" s="1" t="n">
        <v>11.20544244</v>
      </c>
      <c r="Z132" s="1" t="n">
        <v>0.20664</v>
      </c>
      <c r="AA132" s="0" t="n">
        <f aca="false">Z132*1000</f>
        <v>206.64</v>
      </c>
      <c r="AB132" s="1" t="n">
        <v>1.2876</v>
      </c>
      <c r="AC132" s="1" t="n">
        <v>1.7257</v>
      </c>
      <c r="AE132" s="1" t="n">
        <v>0.20664</v>
      </c>
      <c r="AF132" s="0" t="n">
        <f aca="false">AE132*1000</f>
        <v>206.64</v>
      </c>
      <c r="AG132" s="1" t="n">
        <v>0.6184</v>
      </c>
      <c r="AH132" s="1" t="n">
        <v>1.7124</v>
      </c>
      <c r="AJ132" s="1" t="n">
        <v>0.20664</v>
      </c>
      <c r="AK132" s="0" t="n">
        <f aca="false">AJ132*1000</f>
        <v>206.64</v>
      </c>
      <c r="AL132" s="1" t="n">
        <v>1.0114</v>
      </c>
      <c r="AM132" s="1" t="n">
        <v>1.8905</v>
      </c>
    </row>
    <row r="133" customFormat="false" ht="15" hidden="false" customHeight="false" outlineLevel="0" collapsed="false">
      <c r="A133" s="0" t="n">
        <v>1.6</v>
      </c>
      <c r="B133" s="0" t="n">
        <f aca="false">A133*1000</f>
        <v>1600</v>
      </c>
      <c r="C133" s="0" t="n">
        <v>0.916</v>
      </c>
      <c r="D133" s="0" t="n">
        <v>9.044</v>
      </c>
      <c r="F133" s="1" t="n">
        <v>1.6</v>
      </c>
      <c r="G133" s="1" t="n">
        <f aca="false">F133*1000</f>
        <v>1600</v>
      </c>
      <c r="H133" s="1" t="n">
        <v>0.243652913</v>
      </c>
      <c r="I133" s="1" t="n">
        <v>11.64299647</v>
      </c>
      <c r="J133" s="1"/>
      <c r="K133" s="1" t="n">
        <v>1.6</v>
      </c>
      <c r="L133" s="0" t="n">
        <f aca="false">K133*1000</f>
        <v>1600</v>
      </c>
      <c r="M133" s="0" t="n">
        <v>0.179696729</v>
      </c>
      <c r="N133" s="1" t="n">
        <v>11.89337172</v>
      </c>
      <c r="O133" s="1"/>
      <c r="P133" s="0" t="n">
        <v>0.8</v>
      </c>
      <c r="Q133" s="0" t="n">
        <f aca="false">P133*1000</f>
        <v>800</v>
      </c>
      <c r="R133" s="1" t="n">
        <v>2.373653298</v>
      </c>
      <c r="S133" s="1" t="n">
        <v>7.522581337</v>
      </c>
      <c r="U133" s="1" t="n">
        <v>1.6</v>
      </c>
      <c r="V133" s="0" t="n">
        <f aca="false">U133*1000</f>
        <v>1600</v>
      </c>
      <c r="W133" s="1" t="n">
        <v>0.209186703</v>
      </c>
      <c r="X133" s="1" t="n">
        <v>11.29087061</v>
      </c>
      <c r="Z133" s="1" t="n">
        <v>0.225426</v>
      </c>
      <c r="AA133" s="0" t="n">
        <f aca="false">Z133*1000</f>
        <v>225.426</v>
      </c>
      <c r="AB133" s="1" t="n">
        <v>1.1748</v>
      </c>
      <c r="AC133" s="1" t="n">
        <v>1.9066</v>
      </c>
      <c r="AE133" s="1" t="n">
        <v>0.225426</v>
      </c>
      <c r="AF133" s="0" t="n">
        <f aca="false">AE133*1000</f>
        <v>225.426</v>
      </c>
      <c r="AG133" s="1" t="n">
        <v>0.6196</v>
      </c>
      <c r="AH133" s="1" t="n">
        <v>1.7464</v>
      </c>
      <c r="AJ133" s="1" t="n">
        <v>0.225426</v>
      </c>
      <c r="AK133" s="0" t="n">
        <f aca="false">AJ133*1000</f>
        <v>225.426</v>
      </c>
      <c r="AL133" s="1" t="n">
        <v>0.9786</v>
      </c>
      <c r="AM133" s="1" t="n">
        <v>2.1009</v>
      </c>
    </row>
    <row r="134" customFormat="false" ht="15" hidden="false" customHeight="false" outlineLevel="0" collapsed="false">
      <c r="A134" s="0" t="n">
        <v>1.61</v>
      </c>
      <c r="B134" s="0" t="n">
        <f aca="false">A134*1000</f>
        <v>1610</v>
      </c>
      <c r="C134" s="0" t="n">
        <v>0.921</v>
      </c>
      <c r="D134" s="0" t="n">
        <v>9.101</v>
      </c>
      <c r="F134" s="1" t="n">
        <v>1.61</v>
      </c>
      <c r="G134" s="1" t="n">
        <f aca="false">F134*1000</f>
        <v>1610</v>
      </c>
      <c r="H134" s="1" t="n">
        <v>0.25211538</v>
      </c>
      <c r="I134" s="1" t="n">
        <v>11.70912303</v>
      </c>
      <c r="J134" s="1"/>
      <c r="K134" s="1" t="n">
        <v>1.61</v>
      </c>
      <c r="L134" s="0" t="n">
        <f aca="false">K134*1000</f>
        <v>1610</v>
      </c>
      <c r="M134" s="0" t="n">
        <v>0.177528577</v>
      </c>
      <c r="N134" s="1" t="n">
        <v>12.00172973</v>
      </c>
      <c r="O134" s="1"/>
      <c r="P134" s="0" t="n">
        <v>0.805</v>
      </c>
      <c r="Q134" s="0" t="n">
        <f aca="false">P134*1000</f>
        <v>805</v>
      </c>
      <c r="R134" s="1" t="n">
        <v>2.399438967</v>
      </c>
      <c r="S134" s="1" t="n">
        <v>7.486541749</v>
      </c>
      <c r="U134" s="1" t="n">
        <v>1.61</v>
      </c>
      <c r="V134" s="0" t="n">
        <f aca="false">U134*1000</f>
        <v>1610</v>
      </c>
      <c r="W134" s="1" t="n">
        <v>0.213365941</v>
      </c>
      <c r="X134" s="1" t="n">
        <v>11.36334128</v>
      </c>
      <c r="Z134" s="1" t="n">
        <v>0.247968</v>
      </c>
      <c r="AA134" s="0" t="n">
        <f aca="false">Z134*1000</f>
        <v>247.968</v>
      </c>
      <c r="AB134" s="1" t="n">
        <v>1.1058</v>
      </c>
      <c r="AC134" s="1" t="n">
        <v>2.2174</v>
      </c>
      <c r="AE134" s="1" t="n">
        <v>0.247968</v>
      </c>
      <c r="AF134" s="0" t="n">
        <f aca="false">AE134*1000</f>
        <v>247.968</v>
      </c>
      <c r="AG134" s="1" t="n">
        <v>0.4994</v>
      </c>
      <c r="AH134" s="1" t="n">
        <v>1.9795</v>
      </c>
      <c r="AJ134" s="1" t="n">
        <v>0.247968</v>
      </c>
      <c r="AK134" s="0" t="n">
        <f aca="false">AJ134*1000</f>
        <v>247.968</v>
      </c>
      <c r="AL134" s="1" t="n">
        <v>0.9848</v>
      </c>
      <c r="AM134" s="1" t="n">
        <v>2.3822</v>
      </c>
    </row>
    <row r="135" customFormat="false" ht="15" hidden="false" customHeight="false" outlineLevel="0" collapsed="false">
      <c r="A135" s="0" t="n">
        <v>1.62</v>
      </c>
      <c r="B135" s="0" t="n">
        <f aca="false">A135*1000</f>
        <v>1620</v>
      </c>
      <c r="C135" s="0" t="n">
        <v>0.927</v>
      </c>
      <c r="D135" s="0" t="n">
        <v>9.157</v>
      </c>
      <c r="F135" s="1" t="n">
        <v>1.62</v>
      </c>
      <c r="G135" s="1" t="n">
        <f aca="false">F135*1000</f>
        <v>1620</v>
      </c>
      <c r="H135" s="1" t="n">
        <v>0.248830057</v>
      </c>
      <c r="I135" s="1" t="n">
        <v>11.78354431</v>
      </c>
      <c r="J135" s="1"/>
      <c r="K135" s="1" t="n">
        <v>1.62</v>
      </c>
      <c r="L135" s="0" t="n">
        <f aca="false">K135*1000</f>
        <v>1620</v>
      </c>
      <c r="M135" s="0" t="n">
        <v>0.17444857</v>
      </c>
      <c r="N135" s="1" t="n">
        <v>12.10786655</v>
      </c>
      <c r="O135" s="1"/>
      <c r="P135" s="0" t="n">
        <v>0.81</v>
      </c>
      <c r="Q135" s="0" t="n">
        <f aca="false">P135*1000</f>
        <v>810</v>
      </c>
      <c r="R135" s="1" t="n">
        <v>2.409296598</v>
      </c>
      <c r="S135" s="1" t="n">
        <v>7.449477169</v>
      </c>
      <c r="U135" s="1" t="n">
        <v>1.62</v>
      </c>
      <c r="V135" s="0" t="n">
        <f aca="false">U135*1000</f>
        <v>1620</v>
      </c>
      <c r="W135" s="1" t="n">
        <v>0.217596043</v>
      </c>
      <c r="X135" s="1" t="n">
        <v>11.4432228</v>
      </c>
      <c r="Z135" s="1" t="n">
        <v>0.261019</v>
      </c>
      <c r="AA135" s="0" t="n">
        <f aca="false">Z135*1000</f>
        <v>261.019</v>
      </c>
      <c r="AB135" s="1" t="n">
        <v>1.1449</v>
      </c>
      <c r="AC135" s="1" t="n">
        <v>2.3998</v>
      </c>
      <c r="AE135" s="1" t="n">
        <v>0.261019</v>
      </c>
      <c r="AF135" s="0" t="n">
        <f aca="false">AE135*1000</f>
        <v>261.019</v>
      </c>
      <c r="AG135" s="1" t="n">
        <v>0.4873</v>
      </c>
      <c r="AH135" s="1" t="n">
        <v>2.172</v>
      </c>
      <c r="AJ135" s="1" t="n">
        <v>0.261019</v>
      </c>
      <c r="AK135" s="0" t="n">
        <f aca="false">AJ135*1000</f>
        <v>261.019</v>
      </c>
      <c r="AL135" s="1" t="n">
        <v>1.0157</v>
      </c>
      <c r="AM135" s="1" t="n">
        <v>2.5445</v>
      </c>
    </row>
    <row r="136" customFormat="false" ht="15" hidden="false" customHeight="false" outlineLevel="0" collapsed="false">
      <c r="A136" s="0" t="n">
        <v>1.63</v>
      </c>
      <c r="B136" s="0" t="n">
        <f aca="false">A136*1000</f>
        <v>1630</v>
      </c>
      <c r="C136" s="0" t="n">
        <v>0.931</v>
      </c>
      <c r="D136" s="0" t="n">
        <v>9.22</v>
      </c>
      <c r="F136" s="1" t="n">
        <v>1.63</v>
      </c>
      <c r="G136" s="1" t="n">
        <f aca="false">F136*1000</f>
        <v>1630</v>
      </c>
      <c r="H136" s="1" t="n">
        <v>0.264448459</v>
      </c>
      <c r="I136" s="1" t="n">
        <v>11.86507198</v>
      </c>
      <c r="J136" s="1"/>
      <c r="K136" s="1" t="n">
        <v>1.63</v>
      </c>
      <c r="L136" s="0" t="n">
        <f aca="false">K136*1000</f>
        <v>1630</v>
      </c>
      <c r="M136" s="0" t="n">
        <v>0.180256871</v>
      </c>
      <c r="N136" s="1" t="n">
        <v>12.14794191</v>
      </c>
      <c r="O136" s="1"/>
      <c r="P136" s="0" t="n">
        <v>0.815</v>
      </c>
      <c r="Q136" s="0" t="n">
        <f aca="false">P136*1000</f>
        <v>815</v>
      </c>
      <c r="R136" s="1" t="n">
        <v>2.414395973</v>
      </c>
      <c r="S136" s="1" t="n">
        <v>7.410756231</v>
      </c>
      <c r="U136" s="1" t="n">
        <v>1.63</v>
      </c>
      <c r="V136" s="0" t="n">
        <f aca="false">U136*1000</f>
        <v>1630</v>
      </c>
      <c r="W136" s="1" t="n">
        <v>0.226803672</v>
      </c>
      <c r="X136" s="1" t="n">
        <v>11.53045706</v>
      </c>
      <c r="Z136" s="1" t="n">
        <v>0.27552</v>
      </c>
      <c r="AA136" s="0" t="n">
        <f aca="false">Z136*1000</f>
        <v>275.52</v>
      </c>
      <c r="AB136" s="1" t="n">
        <v>1.2192</v>
      </c>
      <c r="AC136" s="1" t="n">
        <v>2.5123</v>
      </c>
      <c r="AE136" s="1" t="n">
        <v>0.27552</v>
      </c>
      <c r="AF136" s="0" t="n">
        <f aca="false">AE136*1000</f>
        <v>275.52</v>
      </c>
      <c r="AG136" s="1" t="n">
        <v>0.5524</v>
      </c>
      <c r="AH136" s="1" t="n">
        <v>2.394</v>
      </c>
      <c r="AJ136" s="1" t="n">
        <v>0.27552</v>
      </c>
      <c r="AK136" s="0" t="n">
        <f aca="false">AJ136*1000</f>
        <v>275.52</v>
      </c>
      <c r="AL136" s="1" t="n">
        <v>1.0709</v>
      </c>
      <c r="AM136" s="1" t="n">
        <v>2.7112</v>
      </c>
    </row>
    <row r="137" customFormat="false" ht="15" hidden="false" customHeight="false" outlineLevel="0" collapsed="false">
      <c r="A137" s="0" t="n">
        <v>1.64</v>
      </c>
      <c r="B137" s="0" t="n">
        <f aca="false">A137*1000</f>
        <v>1640</v>
      </c>
      <c r="C137" s="0" t="n">
        <v>0.945</v>
      </c>
      <c r="D137" s="0" t="n">
        <v>9.281</v>
      </c>
      <c r="F137" s="1" t="n">
        <v>1.64</v>
      </c>
      <c r="G137" s="1" t="n">
        <f aca="false">F137*1000</f>
        <v>1640</v>
      </c>
      <c r="H137" s="1" t="n">
        <v>0.258451056</v>
      </c>
      <c r="I137" s="1" t="n">
        <v>11.92798378</v>
      </c>
      <c r="J137" s="1"/>
      <c r="K137" s="1" t="n">
        <v>1.64</v>
      </c>
      <c r="L137" s="0" t="n">
        <f aca="false">K137*1000</f>
        <v>1640</v>
      </c>
      <c r="M137" s="0" t="n">
        <v>0.185834026</v>
      </c>
      <c r="N137" s="1" t="n">
        <v>12.23538043</v>
      </c>
      <c r="O137" s="1"/>
      <c r="P137" s="0" t="n">
        <v>0.82</v>
      </c>
      <c r="Q137" s="0" t="n">
        <f aca="false">P137*1000</f>
        <v>820</v>
      </c>
      <c r="R137" s="1" t="n">
        <v>2.410049326</v>
      </c>
      <c r="S137" s="1" t="n">
        <v>7.369351244</v>
      </c>
      <c r="U137" s="1" t="n">
        <v>1.64</v>
      </c>
      <c r="V137" s="0" t="n">
        <f aca="false">U137*1000</f>
        <v>1640</v>
      </c>
      <c r="W137" s="1" t="n">
        <v>0.225634749</v>
      </c>
      <c r="X137" s="1" t="n">
        <v>11.58753257</v>
      </c>
      <c r="Z137" s="1" t="n">
        <v>0.291728</v>
      </c>
      <c r="AA137" s="0" t="n">
        <f aca="false">Z137*1000</f>
        <v>291.728</v>
      </c>
      <c r="AB137" s="1" t="n">
        <v>1.1883</v>
      </c>
      <c r="AC137" s="1" t="n">
        <v>2.6012</v>
      </c>
      <c r="AE137" s="1" t="n">
        <v>0.291728</v>
      </c>
      <c r="AF137" s="0" t="n">
        <f aca="false">AE137*1000</f>
        <v>291.728</v>
      </c>
      <c r="AG137" s="1" t="n">
        <v>0.7446</v>
      </c>
      <c r="AH137" s="1" t="n">
        <v>2.4832</v>
      </c>
      <c r="AJ137" s="1" t="n">
        <v>0.291728</v>
      </c>
      <c r="AK137" s="0" t="n">
        <f aca="false">AJ137*1000</f>
        <v>291.728</v>
      </c>
      <c r="AL137" s="1" t="n">
        <v>1.1477</v>
      </c>
      <c r="AM137" s="1" t="n">
        <v>2.8678</v>
      </c>
    </row>
    <row r="138" customFormat="false" ht="15" hidden="false" customHeight="false" outlineLevel="0" collapsed="false">
      <c r="A138" s="0" t="n">
        <v>1.65</v>
      </c>
      <c r="B138" s="0" t="n">
        <f aca="false">A138*1000</f>
        <v>1650</v>
      </c>
      <c r="C138" s="0" t="n">
        <v>0.948</v>
      </c>
      <c r="D138" s="0" t="n">
        <v>9.342</v>
      </c>
      <c r="F138" s="1" t="n">
        <v>1.65</v>
      </c>
      <c r="G138" s="1" t="n">
        <f aca="false">F138*1000</f>
        <v>1650</v>
      </c>
      <c r="H138" s="1" t="n">
        <v>0.265882655</v>
      </c>
      <c r="I138" s="1" t="n">
        <v>12.01168987</v>
      </c>
      <c r="J138" s="1"/>
      <c r="K138" s="1" t="n">
        <v>1.65</v>
      </c>
      <c r="L138" s="0" t="n">
        <f aca="false">K138*1000</f>
        <v>1650</v>
      </c>
      <c r="M138" s="0" t="n">
        <v>0.18452807</v>
      </c>
      <c r="N138" s="1" t="n">
        <v>12.29243876</v>
      </c>
      <c r="O138" s="1"/>
      <c r="P138" s="0" t="n">
        <v>0.825</v>
      </c>
      <c r="Q138" s="0" t="n">
        <f aca="false">P138*1000</f>
        <v>825</v>
      </c>
      <c r="R138" s="1" t="n">
        <v>2.399462094</v>
      </c>
      <c r="S138" s="1" t="n">
        <v>7.325600203</v>
      </c>
      <c r="U138" s="1" t="n">
        <v>1.65</v>
      </c>
      <c r="V138" s="0" t="n">
        <f aca="false">U138*1000</f>
        <v>1650</v>
      </c>
      <c r="W138" s="1" t="n">
        <v>0.219982349</v>
      </c>
      <c r="X138" s="1" t="n">
        <v>11.65025288</v>
      </c>
      <c r="Z138" s="1" t="n">
        <v>0.30996</v>
      </c>
      <c r="AA138" s="0" t="n">
        <f aca="false">Z138*1000</f>
        <v>309.96</v>
      </c>
      <c r="AB138" s="1" t="n">
        <v>1.1505</v>
      </c>
      <c r="AC138" s="1" t="n">
        <v>2.8379</v>
      </c>
      <c r="AE138" s="1" t="n">
        <v>0.30996</v>
      </c>
      <c r="AF138" s="0" t="n">
        <f aca="false">AE138*1000</f>
        <v>309.96</v>
      </c>
      <c r="AG138" s="1" t="n">
        <v>0.6411</v>
      </c>
      <c r="AH138" s="1" t="n">
        <v>2.4613</v>
      </c>
      <c r="AJ138" s="1" t="n">
        <v>0.30996</v>
      </c>
      <c r="AK138" s="0" t="n">
        <f aca="false">AJ138*1000</f>
        <v>309.96</v>
      </c>
      <c r="AL138" s="1" t="n">
        <v>1.2262</v>
      </c>
      <c r="AM138" s="1" t="n">
        <v>2.9991</v>
      </c>
    </row>
    <row r="139" customFormat="false" ht="15" hidden="false" customHeight="false" outlineLevel="0" collapsed="false">
      <c r="A139" s="0" t="n">
        <v>1.66</v>
      </c>
      <c r="B139" s="0" t="n">
        <f aca="false">A139*1000</f>
        <v>1660</v>
      </c>
      <c r="C139" s="0" t="n">
        <v>0.957</v>
      </c>
      <c r="D139" s="0" t="n">
        <v>9.4</v>
      </c>
      <c r="F139" s="1" t="n">
        <v>1.66</v>
      </c>
      <c r="G139" s="1" t="n">
        <f aca="false">F139*1000</f>
        <v>1660</v>
      </c>
      <c r="H139" s="1" t="n">
        <v>0.278561249</v>
      </c>
      <c r="I139" s="1" t="n">
        <v>12.06969744</v>
      </c>
      <c r="J139" s="1"/>
      <c r="K139" s="1" t="n">
        <v>1.66</v>
      </c>
      <c r="L139" s="0" t="n">
        <f aca="false">K139*1000</f>
        <v>1660</v>
      </c>
      <c r="M139" s="0" t="n">
        <v>0.196882981</v>
      </c>
      <c r="N139" s="1" t="n">
        <v>12.38502172</v>
      </c>
      <c r="O139" s="1"/>
      <c r="P139" s="0" t="n">
        <v>0.83</v>
      </c>
      <c r="Q139" s="0" t="n">
        <f aca="false">P139*1000</f>
        <v>830</v>
      </c>
      <c r="R139" s="1" t="n">
        <v>2.375277499</v>
      </c>
      <c r="S139" s="1" t="n">
        <v>7.288411569</v>
      </c>
      <c r="U139" s="1" t="n">
        <v>1.66</v>
      </c>
      <c r="V139" s="0" t="n">
        <f aca="false">U139*1000</f>
        <v>1660</v>
      </c>
      <c r="W139" s="1" t="n">
        <v>0.238848652</v>
      </c>
      <c r="X139" s="1" t="n">
        <v>11.72164872</v>
      </c>
      <c r="Z139" s="1" t="n">
        <v>0.330625</v>
      </c>
      <c r="AA139" s="0" t="n">
        <f aca="false">Z139*1000</f>
        <v>330.625</v>
      </c>
      <c r="AB139" s="1" t="n">
        <v>1.304</v>
      </c>
      <c r="AC139" s="1" t="n">
        <v>3.1046</v>
      </c>
      <c r="AE139" s="1" t="n">
        <v>0.330625</v>
      </c>
      <c r="AF139" s="0" t="n">
        <f aca="false">AE139*1000</f>
        <v>330.625</v>
      </c>
      <c r="AG139" s="1" t="n">
        <v>0.5362</v>
      </c>
      <c r="AH139" s="1" t="n">
        <v>2.7034</v>
      </c>
      <c r="AJ139" s="1" t="n">
        <v>0.330625</v>
      </c>
      <c r="AK139" s="0" t="n">
        <f aca="false">AJ139*1000</f>
        <v>330.625</v>
      </c>
      <c r="AL139" s="1" t="n">
        <v>1.2657</v>
      </c>
      <c r="AM139" s="1" t="n">
        <v>3.1106</v>
      </c>
    </row>
    <row r="140" customFormat="false" ht="15" hidden="false" customHeight="false" outlineLevel="0" collapsed="false">
      <c r="A140" s="0" t="n">
        <v>1.67</v>
      </c>
      <c r="B140" s="0" t="n">
        <f aca="false">A140*1000</f>
        <v>1670</v>
      </c>
      <c r="C140" s="0" t="n">
        <v>0.962</v>
      </c>
      <c r="D140" s="0" t="n">
        <v>9.467</v>
      </c>
      <c r="F140" s="1" t="n">
        <v>1.67</v>
      </c>
      <c r="G140" s="1" t="n">
        <f aca="false">F140*1000</f>
        <v>1670</v>
      </c>
      <c r="H140" s="1" t="n">
        <v>0.278188678</v>
      </c>
      <c r="I140" s="1" t="n">
        <v>12.1875916</v>
      </c>
      <c r="J140" s="1"/>
      <c r="K140" s="1" t="n">
        <v>1.67</v>
      </c>
      <c r="L140" s="0" t="n">
        <f aca="false">K140*1000</f>
        <v>1670</v>
      </c>
      <c r="M140" s="0" t="n">
        <v>0.175222972</v>
      </c>
      <c r="N140" s="1" t="n">
        <v>12.45755606</v>
      </c>
      <c r="O140" s="1"/>
      <c r="P140" s="0" t="n">
        <v>0.835</v>
      </c>
      <c r="Q140" s="0" t="n">
        <f aca="false">P140*1000</f>
        <v>835</v>
      </c>
      <c r="R140" s="1" t="n">
        <v>2.342102357</v>
      </c>
      <c r="S140" s="1" t="n">
        <v>7.253098886</v>
      </c>
      <c r="U140" s="1" t="n">
        <v>1.67</v>
      </c>
      <c r="V140" s="0" t="n">
        <f aca="false">U140*1000</f>
        <v>1670</v>
      </c>
      <c r="W140" s="1" t="n">
        <v>0.243445023</v>
      </c>
      <c r="X140" s="1" t="n">
        <v>11.80081631</v>
      </c>
      <c r="Z140" s="1" t="n">
        <v>0.354241</v>
      </c>
      <c r="AA140" s="0" t="n">
        <f aca="false">Z140*1000</f>
        <v>354.241</v>
      </c>
      <c r="AB140" s="1" t="n">
        <v>1.5367</v>
      </c>
      <c r="AC140" s="1" t="n">
        <v>3.0624</v>
      </c>
      <c r="AE140" s="1" t="n">
        <v>0.354241</v>
      </c>
      <c r="AF140" s="0" t="n">
        <f aca="false">AE140*1000</f>
        <v>354.241</v>
      </c>
      <c r="AG140" s="1" t="n">
        <v>0.524</v>
      </c>
      <c r="AH140" s="1" t="n">
        <v>2.9907</v>
      </c>
      <c r="AJ140" s="1" t="n">
        <v>0.354241</v>
      </c>
      <c r="AK140" s="0" t="n">
        <f aca="false">AJ140*1000</f>
        <v>354.241</v>
      </c>
      <c r="AL140" s="1" t="n">
        <v>1.2321</v>
      </c>
      <c r="AM140" s="1" t="n">
        <v>3.2521</v>
      </c>
    </row>
    <row r="141" customFormat="false" ht="15" hidden="false" customHeight="false" outlineLevel="0" collapsed="false">
      <c r="A141" s="0" t="n">
        <v>1.68</v>
      </c>
      <c r="B141" s="0" t="n">
        <f aca="false">A141*1000</f>
        <v>1680</v>
      </c>
      <c r="C141" s="0" t="n">
        <v>0.969</v>
      </c>
      <c r="D141" s="0" t="n">
        <v>9.518</v>
      </c>
      <c r="F141" s="1" t="n">
        <v>1.68</v>
      </c>
      <c r="G141" s="1" t="n">
        <f aca="false">F141*1000</f>
        <v>1680</v>
      </c>
      <c r="H141" s="1" t="n">
        <v>0.28090035</v>
      </c>
      <c r="I141" s="1" t="n">
        <v>12.2404618</v>
      </c>
      <c r="J141" s="1"/>
      <c r="K141" s="1" t="n">
        <v>1.68</v>
      </c>
      <c r="L141" s="0" t="n">
        <f aca="false">K141*1000</f>
        <v>1680</v>
      </c>
      <c r="M141" s="0" t="n">
        <v>0.194315172</v>
      </c>
      <c r="N141" s="1" t="n">
        <v>12.56772686</v>
      </c>
      <c r="O141" s="1"/>
      <c r="P141" s="0" t="n">
        <v>0.84</v>
      </c>
      <c r="Q141" s="0" t="n">
        <f aca="false">P141*1000</f>
        <v>840</v>
      </c>
      <c r="R141" s="1" t="n">
        <v>2.301774531</v>
      </c>
      <c r="S141" s="1" t="n">
        <v>7.225729444</v>
      </c>
      <c r="U141" s="1" t="n">
        <v>1.68</v>
      </c>
      <c r="V141" s="0" t="n">
        <f aca="false">U141*1000</f>
        <v>1680</v>
      </c>
      <c r="W141" s="1" t="n">
        <v>0.226005004</v>
      </c>
      <c r="X141" s="1" t="n">
        <v>11.89332074</v>
      </c>
      <c r="Z141" s="1" t="n">
        <v>0.38149</v>
      </c>
      <c r="AA141" s="0" t="n">
        <f aca="false">Z141*1000</f>
        <v>381.49</v>
      </c>
      <c r="AB141" s="1" t="n">
        <v>1.2882</v>
      </c>
      <c r="AC141" s="1" t="n">
        <v>2.908</v>
      </c>
      <c r="AE141" s="1" t="n">
        <v>0.38149</v>
      </c>
      <c r="AF141" s="0" t="n">
        <f aca="false">AE141*1000</f>
        <v>381.49</v>
      </c>
      <c r="AG141" s="1" t="n">
        <v>0.5508</v>
      </c>
      <c r="AH141" s="1" t="n">
        <v>3.2986</v>
      </c>
      <c r="AJ141" s="1" t="n">
        <v>0.38149</v>
      </c>
      <c r="AK141" s="0" t="n">
        <f aca="false">AJ141*1000</f>
        <v>381.49</v>
      </c>
      <c r="AL141" s="1" t="n">
        <v>1.1422</v>
      </c>
      <c r="AM141" s="1" t="n">
        <v>3.4954</v>
      </c>
    </row>
    <row r="142" customFormat="false" ht="15" hidden="false" customHeight="false" outlineLevel="0" collapsed="false">
      <c r="A142" s="0" t="n">
        <v>1.69</v>
      </c>
      <c r="B142" s="0" t="n">
        <f aca="false">A142*1000</f>
        <v>1690</v>
      </c>
      <c r="C142" s="0" t="n">
        <v>0.974</v>
      </c>
      <c r="D142" s="0" t="n">
        <v>9.578</v>
      </c>
      <c r="F142" s="1" t="n">
        <v>1.69</v>
      </c>
      <c r="G142" s="1" t="n">
        <f aca="false">F142*1000</f>
        <v>1690</v>
      </c>
      <c r="H142" s="1" t="n">
        <v>0.290244511</v>
      </c>
      <c r="I142" s="1" t="n">
        <v>12.34683125</v>
      </c>
      <c r="J142" s="1"/>
      <c r="K142" s="1" t="n">
        <v>1.69</v>
      </c>
      <c r="L142" s="0" t="n">
        <f aca="false">K142*1000</f>
        <v>1690</v>
      </c>
      <c r="M142" s="0" t="n">
        <v>0.20553684</v>
      </c>
      <c r="N142" s="1" t="n">
        <v>12.63496123</v>
      </c>
      <c r="O142" s="1"/>
      <c r="P142" s="0" t="n">
        <v>0.845</v>
      </c>
      <c r="Q142" s="0" t="n">
        <f aca="false">P142*1000</f>
        <v>845</v>
      </c>
      <c r="R142" s="1" t="n">
        <v>2.257656113</v>
      </c>
      <c r="S142" s="1" t="n">
        <v>7.204374444</v>
      </c>
      <c r="U142" s="1" t="n">
        <v>1.69</v>
      </c>
      <c r="V142" s="0" t="n">
        <f aca="false">U142*1000</f>
        <v>1690</v>
      </c>
      <c r="W142" s="1" t="n">
        <v>0.26002749</v>
      </c>
      <c r="X142" s="1" t="n">
        <v>11.92047039</v>
      </c>
      <c r="Z142" s="1" t="n">
        <v>0.413281</v>
      </c>
      <c r="AA142" s="0" t="n">
        <f aca="false">Z142*1000</f>
        <v>413.281</v>
      </c>
      <c r="AB142" s="1" t="n">
        <v>0.8675</v>
      </c>
      <c r="AC142" s="1" t="n">
        <v>3.2129</v>
      </c>
      <c r="AE142" s="1" t="n">
        <v>0.413281</v>
      </c>
      <c r="AF142" s="0" t="n">
        <f aca="false">AE142*1000</f>
        <v>413.281</v>
      </c>
      <c r="AG142" s="1" t="n">
        <v>0.6029</v>
      </c>
      <c r="AH142" s="1" t="n">
        <v>3.6376</v>
      </c>
      <c r="AJ142" s="1" t="n">
        <v>0.413281</v>
      </c>
      <c r="AK142" s="0" t="n">
        <f aca="false">AJ142*1000</f>
        <v>413.281</v>
      </c>
      <c r="AL142" s="1" t="n">
        <v>1.0547</v>
      </c>
      <c r="AM142" s="1" t="n">
        <v>3.8792</v>
      </c>
    </row>
    <row r="143" customFormat="false" ht="15" hidden="false" customHeight="false" outlineLevel="0" collapsed="false">
      <c r="A143" s="0" t="n">
        <v>1.7</v>
      </c>
      <c r="B143" s="0" t="n">
        <f aca="false">A143*1000</f>
        <v>1700</v>
      </c>
      <c r="C143" s="0" t="n">
        <v>0.982</v>
      </c>
      <c r="D143" s="0" t="n">
        <v>9.637</v>
      </c>
      <c r="F143" s="1" t="n">
        <v>1.7</v>
      </c>
      <c r="G143" s="1" t="n">
        <f aca="false">F143*1000</f>
        <v>1700</v>
      </c>
      <c r="H143" s="1" t="n">
        <v>0.316481841</v>
      </c>
      <c r="I143" s="1" t="n">
        <v>12.37053599</v>
      </c>
      <c r="J143" s="1"/>
      <c r="K143" s="1" t="n">
        <v>1.7</v>
      </c>
      <c r="L143" s="0" t="n">
        <f aca="false">K143*1000</f>
        <v>1700</v>
      </c>
      <c r="M143" s="0" t="n">
        <v>0.198531592</v>
      </c>
      <c r="N143" s="1" t="n">
        <v>12.70351978</v>
      </c>
      <c r="O143" s="1"/>
      <c r="P143" s="0" t="n">
        <v>0.85</v>
      </c>
      <c r="Q143" s="0" t="n">
        <f aca="false">P143*1000</f>
        <v>850</v>
      </c>
      <c r="R143" s="1" t="n">
        <v>2.204898553</v>
      </c>
      <c r="S143" s="1" t="n">
        <v>7.188085811</v>
      </c>
      <c r="U143" s="1" t="n">
        <v>1.7</v>
      </c>
      <c r="V143" s="0" t="n">
        <f aca="false">U143*1000</f>
        <v>1700</v>
      </c>
      <c r="W143" s="1" t="n">
        <v>0.255894846</v>
      </c>
      <c r="X143" s="1" t="n">
        <v>12.02603352</v>
      </c>
      <c r="Z143" s="1" t="n">
        <v>0.450852</v>
      </c>
      <c r="AA143" s="0" t="n">
        <f aca="false">Z143*1000</f>
        <v>450.852</v>
      </c>
      <c r="AB143" s="1" t="n">
        <v>0.6273</v>
      </c>
      <c r="AC143" s="1" t="n">
        <v>3.7605</v>
      </c>
      <c r="AE143" s="1" t="n">
        <v>0.450852</v>
      </c>
      <c r="AF143" s="0" t="n">
        <f aca="false">AE143*1000</f>
        <v>450.852</v>
      </c>
      <c r="AG143" s="1" t="n">
        <v>0.6794</v>
      </c>
      <c r="AH143" s="1" t="n">
        <v>4.0209</v>
      </c>
      <c r="AJ143" s="1" t="n">
        <v>0.450852</v>
      </c>
      <c r="AK143" s="0" t="n">
        <f aca="false">AJ143*1000</f>
        <v>450.852</v>
      </c>
      <c r="AL143" s="1" t="n">
        <v>1.0197</v>
      </c>
      <c r="AM143" s="1" t="n">
        <v>4.4072</v>
      </c>
    </row>
    <row r="144" customFormat="false" ht="15" hidden="false" customHeight="false" outlineLevel="0" collapsed="false">
      <c r="A144" s="0" t="n">
        <v>1.71</v>
      </c>
      <c r="B144" s="0" t="n">
        <f aca="false">A144*1000</f>
        <v>1710</v>
      </c>
      <c r="C144" s="0" t="n">
        <v>0.99</v>
      </c>
      <c r="D144" s="0" t="n">
        <v>9.696</v>
      </c>
      <c r="F144" s="1"/>
      <c r="G144" s="1"/>
      <c r="H144" s="1"/>
      <c r="I144" s="1"/>
      <c r="J144" s="1"/>
      <c r="K144" s="1"/>
      <c r="P144" s="0" t="n">
        <v>0.855</v>
      </c>
      <c r="Q144" s="0" t="n">
        <f aca="false">P144*1000</f>
        <v>855</v>
      </c>
      <c r="R144" s="1" t="n">
        <v>2.148111401</v>
      </c>
      <c r="S144" s="1" t="n">
        <v>7.177700369</v>
      </c>
      <c r="Z144" s="1" t="n">
        <v>0.495937</v>
      </c>
      <c r="AA144" s="0" t="n">
        <f aca="false">Z144*1000</f>
        <v>495.937</v>
      </c>
      <c r="AB144" s="1" t="n">
        <v>0.5124</v>
      </c>
      <c r="AC144" s="1" t="n">
        <v>4.3965</v>
      </c>
      <c r="AE144" s="1" t="n">
        <v>0.495937</v>
      </c>
      <c r="AF144" s="0" t="n">
        <f aca="false">AE144*1000</f>
        <v>495.937</v>
      </c>
      <c r="AG144" s="1" t="n">
        <v>0.7858</v>
      </c>
      <c r="AH144" s="1" t="n">
        <v>4.4636</v>
      </c>
      <c r="AJ144" s="1" t="n">
        <v>0.495937</v>
      </c>
      <c r="AK144" s="0" t="n">
        <f aca="false">AJ144*1000</f>
        <v>495.937</v>
      </c>
      <c r="AL144" s="1" t="n">
        <v>1.0666</v>
      </c>
      <c r="AM144" s="1" t="n">
        <v>5.0863</v>
      </c>
    </row>
    <row r="145" customFormat="false" ht="15" hidden="false" customHeight="false" outlineLevel="0" collapsed="false">
      <c r="A145" s="0" t="n">
        <v>1.72</v>
      </c>
      <c r="B145" s="0" t="n">
        <f aca="false">A145*1000</f>
        <v>1720</v>
      </c>
      <c r="C145" s="0" t="n">
        <v>0.998</v>
      </c>
      <c r="D145" s="0" t="n">
        <v>9.761</v>
      </c>
      <c r="F145" s="1"/>
      <c r="G145" s="1"/>
      <c r="H145" s="1"/>
      <c r="I145" s="1"/>
      <c r="J145" s="1"/>
      <c r="K145" s="1"/>
      <c r="P145" s="0" t="n">
        <v>0.86</v>
      </c>
      <c r="Q145" s="0" t="n">
        <f aca="false">P145*1000</f>
        <v>860</v>
      </c>
      <c r="R145" s="1" t="n">
        <v>2.092718783</v>
      </c>
      <c r="S145" s="1" t="n">
        <v>7.181328004</v>
      </c>
      <c r="Z145" s="1" t="n">
        <v>0.551041</v>
      </c>
      <c r="AA145" s="0" t="n">
        <f aca="false">Z145*1000</f>
        <v>551.041</v>
      </c>
      <c r="AB145" s="1" t="n">
        <v>0.4643</v>
      </c>
      <c r="AC145" s="1" t="n">
        <v>5.121</v>
      </c>
      <c r="AE145" s="1" t="n">
        <v>0.551041</v>
      </c>
      <c r="AF145" s="0" t="n">
        <f aca="false">AE145*1000</f>
        <v>551.041</v>
      </c>
      <c r="AG145" s="1" t="n">
        <v>0.9322</v>
      </c>
      <c r="AH145" s="1" t="n">
        <v>4.985</v>
      </c>
      <c r="AJ145" s="1" t="n">
        <v>0.551041</v>
      </c>
      <c r="AK145" s="0" t="n">
        <f aca="false">AJ145*1000</f>
        <v>551.041</v>
      </c>
      <c r="AL145" s="1" t="n">
        <v>1.2276</v>
      </c>
      <c r="AM145" s="1" t="n">
        <v>5.9541</v>
      </c>
    </row>
    <row r="146" customFormat="false" ht="15" hidden="false" customHeight="false" outlineLevel="0" collapsed="false">
      <c r="A146" s="0" t="n">
        <v>1.73</v>
      </c>
      <c r="B146" s="0" t="n">
        <f aca="false">A146*1000</f>
        <v>1730</v>
      </c>
      <c r="C146" s="0" t="n">
        <v>1.004</v>
      </c>
      <c r="D146" s="0" t="n">
        <v>9.814</v>
      </c>
      <c r="F146" s="1"/>
      <c r="G146" s="1"/>
      <c r="H146" s="1"/>
      <c r="I146" s="1"/>
      <c r="J146" s="1"/>
      <c r="K146" s="1"/>
      <c r="P146" s="0" t="n">
        <v>0.865</v>
      </c>
      <c r="Q146" s="0" t="n">
        <f aca="false">P146*1000</f>
        <v>865</v>
      </c>
      <c r="R146" s="1" t="n">
        <v>2.03127715</v>
      </c>
      <c r="S146" s="1" t="n">
        <v>7.184642431</v>
      </c>
      <c r="Z146" s="1" t="n">
        <v>0.619921</v>
      </c>
      <c r="AA146" s="0" t="n">
        <f aca="false">Z146*1000</f>
        <v>619.921</v>
      </c>
      <c r="AB146" s="1" t="n">
        <v>0.4611</v>
      </c>
      <c r="AC146" s="1" t="n">
        <v>5.9757</v>
      </c>
      <c r="AE146" s="1" t="n">
        <v>0.619921</v>
      </c>
      <c r="AF146" s="0" t="n">
        <f aca="false">AE146*1000</f>
        <v>619.921</v>
      </c>
      <c r="AG146" s="1" t="n">
        <v>1.1356</v>
      </c>
      <c r="AH146" s="1" t="n">
        <v>5.6116</v>
      </c>
      <c r="AJ146" s="1" t="n">
        <v>0.619921</v>
      </c>
      <c r="AK146" s="0" t="n">
        <f aca="false">AJ146*1000</f>
        <v>619.921</v>
      </c>
      <c r="AL146" s="1" t="n">
        <v>1.5753</v>
      </c>
      <c r="AM146" s="1" t="n">
        <v>7.0964</v>
      </c>
    </row>
    <row r="147" customFormat="false" ht="15" hidden="false" customHeight="false" outlineLevel="0" collapsed="false">
      <c r="A147" s="0" t="n">
        <v>1.74</v>
      </c>
      <c r="B147" s="0" t="n">
        <f aca="false">A147*1000</f>
        <v>1740</v>
      </c>
      <c r="C147" s="0" t="n">
        <v>1.008</v>
      </c>
      <c r="D147" s="0" t="n">
        <v>9.869</v>
      </c>
      <c r="F147" s="1"/>
      <c r="G147" s="1"/>
      <c r="H147" s="1"/>
      <c r="I147" s="1"/>
      <c r="J147" s="1"/>
      <c r="K147" s="1"/>
      <c r="P147" s="0" t="n">
        <v>0.87</v>
      </c>
      <c r="Q147" s="0" t="n">
        <f aca="false">P147*1000</f>
        <v>870</v>
      </c>
      <c r="R147" s="1" t="n">
        <v>1.973568962</v>
      </c>
      <c r="S147" s="1" t="n">
        <v>7.198887028</v>
      </c>
      <c r="Z147" s="1" t="n">
        <v>0.708481</v>
      </c>
      <c r="AA147" s="0" t="n">
        <f aca="false">Z147*1000</f>
        <v>708.481</v>
      </c>
      <c r="AB147" s="1" t="n">
        <v>0.5013</v>
      </c>
      <c r="AC147" s="1" t="n">
        <v>7.0273</v>
      </c>
      <c r="AE147" s="1" t="n">
        <v>0.708481</v>
      </c>
      <c r="AF147" s="0" t="n">
        <f aca="false">AE147*1000</f>
        <v>708.481</v>
      </c>
      <c r="AG147" s="1" t="n">
        <v>1.4247</v>
      </c>
      <c r="AH147" s="1" t="n">
        <v>6.3811</v>
      </c>
      <c r="AJ147" s="1" t="n">
        <v>0.708481</v>
      </c>
      <c r="AK147" s="0" t="n">
        <f aca="false">AJ147*1000</f>
        <v>708.481</v>
      </c>
      <c r="AL147" s="1" t="n">
        <v>2.3096</v>
      </c>
      <c r="AM147" s="1" t="n">
        <v>8.6751</v>
      </c>
    </row>
    <row r="148" customFormat="false" ht="15" hidden="false" customHeight="false" outlineLevel="0" collapsed="false">
      <c r="A148" s="0" t="n">
        <v>1.75</v>
      </c>
      <c r="B148" s="0" t="n">
        <f aca="false">A148*1000</f>
        <v>1750</v>
      </c>
      <c r="C148" s="0" t="n">
        <v>1.017</v>
      </c>
      <c r="D148" s="0" t="n">
        <v>9.929</v>
      </c>
      <c r="F148" s="1"/>
      <c r="G148" s="1"/>
      <c r="H148" s="1"/>
      <c r="I148" s="1"/>
      <c r="J148" s="1"/>
      <c r="K148" s="1"/>
      <c r="P148" s="0" t="n">
        <v>0.875</v>
      </c>
      <c r="Q148" s="0" t="n">
        <f aca="false">P148*1000</f>
        <v>875</v>
      </c>
      <c r="R148" s="1" t="n">
        <v>1.915492386</v>
      </c>
      <c r="S148" s="1" t="n">
        <v>7.218248477</v>
      </c>
      <c r="Z148" s="1" t="n">
        <v>0.826561</v>
      </c>
      <c r="AA148" s="0" t="n">
        <f aca="false">Z148*1000</f>
        <v>826.561</v>
      </c>
      <c r="AB148" s="1" t="n">
        <v>0.5979</v>
      </c>
      <c r="AC148" s="1" t="n">
        <v>8.3824</v>
      </c>
      <c r="AE148" s="1" t="n">
        <v>0.826561</v>
      </c>
      <c r="AF148" s="0" t="n">
        <f aca="false">AE148*1000</f>
        <v>826.561</v>
      </c>
      <c r="AG148" s="1" t="n">
        <v>1.8489</v>
      </c>
      <c r="AH148" s="1" t="n">
        <v>7.3486</v>
      </c>
      <c r="AJ148" s="1" t="n">
        <v>0.826561</v>
      </c>
      <c r="AK148" s="0" t="n">
        <f aca="false">AJ148*1000</f>
        <v>826.561</v>
      </c>
      <c r="AL148" s="1" t="n">
        <v>4.0769</v>
      </c>
      <c r="AM148" s="1" t="n">
        <v>10.9173</v>
      </c>
    </row>
    <row r="149" customFormat="false" ht="15" hidden="false" customHeight="false" outlineLevel="0" collapsed="false">
      <c r="A149" s="0" t="n">
        <v>1.76</v>
      </c>
      <c r="B149" s="0" t="n">
        <f aca="false">A149*1000</f>
        <v>1760</v>
      </c>
      <c r="C149" s="0" t="n">
        <v>1.023</v>
      </c>
      <c r="D149" s="0" t="n">
        <v>9.988</v>
      </c>
      <c r="F149" s="1"/>
      <c r="G149" s="1"/>
      <c r="H149" s="1"/>
      <c r="I149" s="1"/>
      <c r="J149" s="1"/>
      <c r="K149" s="1"/>
      <c r="P149" s="0" t="n">
        <v>0.88</v>
      </c>
      <c r="Q149" s="0" t="n">
        <f aca="false">P149*1000</f>
        <v>880</v>
      </c>
      <c r="R149" s="1" t="n">
        <v>1.854996083</v>
      </c>
      <c r="S149" s="1" t="n">
        <v>7.243411521</v>
      </c>
      <c r="Z149" s="1" t="n">
        <v>0.991874</v>
      </c>
      <c r="AA149" s="0" t="n">
        <f aca="false">Z149*1000</f>
        <v>991.874</v>
      </c>
      <c r="AB149" s="1" t="n">
        <v>0.787</v>
      </c>
      <c r="AC149" s="1" t="n">
        <v>10.2266</v>
      </c>
      <c r="AE149" s="1" t="n">
        <v>0.991874</v>
      </c>
      <c r="AF149" s="0" t="n">
        <f aca="false">AE149*1000</f>
        <v>991.874</v>
      </c>
      <c r="AG149" s="1" t="n">
        <v>2.4976</v>
      </c>
      <c r="AH149" s="1" t="n">
        <v>8.5981</v>
      </c>
      <c r="AJ149" s="1" t="n">
        <v>0.991874</v>
      </c>
      <c r="AK149" s="0" t="n">
        <f aca="false">AJ149*1000</f>
        <v>991.874</v>
      </c>
      <c r="AL149" s="1" t="n">
        <v>9.0305</v>
      </c>
      <c r="AM149" s="1" t="n">
        <v>12.9363</v>
      </c>
    </row>
    <row r="150" customFormat="false" ht="15" hidden="false" customHeight="false" outlineLevel="0" collapsed="false">
      <c r="A150" s="0" t="n">
        <v>1.77</v>
      </c>
      <c r="B150" s="0" t="n">
        <f aca="false">A150*1000</f>
        <v>1770</v>
      </c>
      <c r="C150" s="0" t="n">
        <v>1.03</v>
      </c>
      <c r="D150" s="0" t="n">
        <v>10.046</v>
      </c>
      <c r="F150" s="1"/>
      <c r="G150" s="1"/>
      <c r="H150" s="1"/>
      <c r="I150" s="1"/>
      <c r="J150" s="1"/>
      <c r="K150" s="1"/>
      <c r="P150" s="0" t="n">
        <v>0.885</v>
      </c>
      <c r="Q150" s="0" t="n">
        <f aca="false">P150*1000</f>
        <v>885</v>
      </c>
      <c r="R150" s="1" t="n">
        <v>1.802564727</v>
      </c>
      <c r="S150" s="1" t="n">
        <v>7.274079983</v>
      </c>
      <c r="Z150" s="1" t="n">
        <v>1.239842</v>
      </c>
      <c r="AA150" s="0" t="n">
        <f aca="false">Z150*1000</f>
        <v>1239.842</v>
      </c>
      <c r="AB150" s="1" t="n">
        <v>1.1594</v>
      </c>
      <c r="AC150" s="1" t="n">
        <v>12.9215</v>
      </c>
      <c r="AE150" s="1" t="n">
        <v>1.239842</v>
      </c>
      <c r="AF150" s="0" t="n">
        <f aca="false">AE150*1000</f>
        <v>1239.842</v>
      </c>
      <c r="AG150" s="1" t="n">
        <v>3.5417</v>
      </c>
      <c r="AH150" s="1" t="n">
        <v>10.2617</v>
      </c>
      <c r="AJ150" s="1" t="n">
        <v>1.239842</v>
      </c>
      <c r="AK150" s="0" t="n">
        <f aca="false">AJ150*1000</f>
        <v>1239.842</v>
      </c>
      <c r="AL150" s="1" t="n">
        <v>14.9781</v>
      </c>
      <c r="AM150" s="1" t="n">
        <v>8.1082</v>
      </c>
    </row>
    <row r="151" customFormat="false" ht="15" hidden="false" customHeight="false" outlineLevel="0" collapsed="false">
      <c r="A151" s="0" t="n">
        <v>1.78</v>
      </c>
      <c r="B151" s="0" t="n">
        <f aca="false">A151*1000</f>
        <v>1780</v>
      </c>
      <c r="C151" s="0" t="n">
        <v>1.037</v>
      </c>
      <c r="D151" s="0" t="n">
        <v>10.104</v>
      </c>
      <c r="F151" s="1"/>
      <c r="G151" s="1"/>
      <c r="H151" s="1"/>
      <c r="I151" s="1"/>
      <c r="J151" s="1"/>
      <c r="K151" s="1"/>
      <c r="P151" s="0" t="n">
        <v>0.89</v>
      </c>
      <c r="Q151" s="0" t="n">
        <f aca="false">P151*1000</f>
        <v>890</v>
      </c>
      <c r="R151" s="1" t="n">
        <v>1.750120449</v>
      </c>
      <c r="S151" s="1" t="n">
        <v>7.309782595</v>
      </c>
      <c r="Z151" s="1" t="n">
        <v>1.653123</v>
      </c>
      <c r="AA151" s="0" t="n">
        <f aca="false">Z151*1000</f>
        <v>1653.123</v>
      </c>
      <c r="AB151" s="1" t="n">
        <v>1.9756</v>
      </c>
      <c r="AC151" s="1" t="n">
        <v>17.2802</v>
      </c>
      <c r="AE151" s="1" t="n">
        <v>1.653123</v>
      </c>
      <c r="AF151" s="0" t="n">
        <f aca="false">AE151*1000</f>
        <v>1653.123</v>
      </c>
      <c r="AG151" s="1" t="n">
        <v>5.3318</v>
      </c>
      <c r="AH151" s="1" t="n">
        <v>12.5605</v>
      </c>
      <c r="AJ151" s="1" t="n">
        <v>1.653123</v>
      </c>
      <c r="AK151" s="0" t="n">
        <f aca="false">AJ151*1000</f>
        <v>1653.123</v>
      </c>
      <c r="AL151" s="1" t="n">
        <v>14.0346</v>
      </c>
      <c r="AM151" s="1" t="n">
        <v>3.2184</v>
      </c>
    </row>
    <row r="152" customFormat="false" ht="15" hidden="false" customHeight="false" outlineLevel="0" collapsed="false">
      <c r="A152" s="0" t="n">
        <v>1.79</v>
      </c>
      <c r="B152" s="0" t="n">
        <f aca="false">A152*1000</f>
        <v>1790</v>
      </c>
      <c r="C152" s="0" t="n">
        <v>1.044</v>
      </c>
      <c r="D152" s="0" t="n">
        <v>10.161</v>
      </c>
      <c r="F152" s="1"/>
      <c r="G152" s="1"/>
      <c r="H152" s="1"/>
      <c r="I152" s="1"/>
      <c r="J152" s="1"/>
      <c r="K152" s="1"/>
      <c r="P152" s="0" t="n">
        <v>0.895</v>
      </c>
      <c r="Q152" s="0" t="n">
        <f aca="false">P152*1000</f>
        <v>895</v>
      </c>
      <c r="R152" s="1" t="n">
        <v>1.694671727</v>
      </c>
      <c r="S152" s="1" t="n">
        <v>7.350096072</v>
      </c>
      <c r="Z152" s="1" t="n">
        <v>2.479684</v>
      </c>
      <c r="AA152" s="0" t="n">
        <f aca="false">Z152*1000</f>
        <v>2479.684</v>
      </c>
      <c r="AB152" s="1" t="n">
        <v>4.2255</v>
      </c>
      <c r="AC152" s="1" t="n">
        <v>25.5617</v>
      </c>
      <c r="AE152" s="1" t="n">
        <v>2.479684</v>
      </c>
      <c r="AF152" s="0" t="n">
        <f aca="false">AE152*1000</f>
        <v>2479.684</v>
      </c>
      <c r="AG152" s="1" t="n">
        <v>8.6709</v>
      </c>
      <c r="AH152" s="1" t="n">
        <v>15.947</v>
      </c>
      <c r="AJ152" s="1" t="n">
        <v>2.479684</v>
      </c>
      <c r="AK152" s="0" t="n">
        <f aca="false">AJ152*1000</f>
        <v>2479.684</v>
      </c>
      <c r="AL152" s="1" t="n">
        <v>12.6146</v>
      </c>
      <c r="AM152" s="1" t="n">
        <v>1.4154</v>
      </c>
    </row>
    <row r="153" customFormat="false" ht="15" hidden="false" customHeight="false" outlineLevel="0" collapsed="false">
      <c r="A153" s="0" t="n">
        <v>1.8</v>
      </c>
      <c r="B153" s="0" t="n">
        <f aca="false">A153*1000</f>
        <v>1800</v>
      </c>
      <c r="C153" s="0" t="n">
        <v>1.052</v>
      </c>
      <c r="D153" s="0" t="n">
        <v>10.221</v>
      </c>
      <c r="P153" s="0" t="n">
        <v>0.9</v>
      </c>
      <c r="Q153" s="0" t="n">
        <f aca="false">P153*1000</f>
        <v>900</v>
      </c>
      <c r="R153" s="1" t="n">
        <v>1.64715608</v>
      </c>
      <c r="S153" s="1" t="n">
        <v>7.393045594</v>
      </c>
    </row>
    <row r="154" customFormat="false" ht="15" hidden="false" customHeight="false" outlineLevel="0" collapsed="false">
      <c r="A154" s="0" t="n">
        <v>1.81</v>
      </c>
      <c r="B154" s="0" t="n">
        <f aca="false">A154*1000</f>
        <v>1810</v>
      </c>
      <c r="C154" s="0" t="n">
        <v>1.058</v>
      </c>
      <c r="D154" s="0" t="n">
        <v>10.279</v>
      </c>
      <c r="P154" s="0" t="n">
        <v>0.905</v>
      </c>
      <c r="Q154" s="0" t="n">
        <f aca="false">P154*1000</f>
        <v>905</v>
      </c>
      <c r="R154" s="1" t="n">
        <v>1.602399525</v>
      </c>
      <c r="S154" s="1" t="n">
        <v>7.439468008</v>
      </c>
    </row>
    <row r="155" customFormat="false" ht="15" hidden="false" customHeight="false" outlineLevel="0" collapsed="false">
      <c r="A155" s="0" t="n">
        <v>1.82</v>
      </c>
      <c r="B155" s="0" t="n">
        <f aca="false">A155*1000</f>
        <v>1820</v>
      </c>
      <c r="C155" s="0" t="n">
        <v>1.064</v>
      </c>
      <c r="D155" s="0" t="n">
        <v>10.337</v>
      </c>
      <c r="P155" s="0" t="n">
        <v>0.91</v>
      </c>
      <c r="Q155" s="0" t="n">
        <f aca="false">P155*1000</f>
        <v>910</v>
      </c>
      <c r="R155" s="1" t="n">
        <v>1.557188172</v>
      </c>
      <c r="S155" s="1" t="n">
        <v>7.48978204</v>
      </c>
    </row>
    <row r="156" customFormat="false" ht="15" hidden="false" customHeight="false" outlineLevel="0" collapsed="false">
      <c r="A156" s="0" t="n">
        <v>1.83</v>
      </c>
      <c r="B156" s="0" t="n">
        <f aca="false">A156*1000</f>
        <v>1830</v>
      </c>
      <c r="C156" s="0" t="n">
        <v>1.071</v>
      </c>
      <c r="D156" s="0" t="n">
        <v>10.396</v>
      </c>
      <c r="P156" s="0" t="n">
        <v>0.915</v>
      </c>
      <c r="Q156" s="0" t="n">
        <f aca="false">P156*1000</f>
        <v>915</v>
      </c>
      <c r="R156" s="1" t="n">
        <v>1.516837858</v>
      </c>
      <c r="S156" s="1" t="n">
        <v>7.542665118</v>
      </c>
    </row>
    <row r="157" customFormat="false" ht="15" hidden="false" customHeight="false" outlineLevel="0" collapsed="false">
      <c r="A157" s="0" t="n">
        <v>1.84</v>
      </c>
      <c r="B157" s="0" t="n">
        <f aca="false">A157*1000</f>
        <v>1840</v>
      </c>
      <c r="C157" s="0" t="n">
        <v>1.08</v>
      </c>
      <c r="D157" s="0" t="n">
        <v>10.454</v>
      </c>
      <c r="P157" s="0" t="n">
        <v>0.92</v>
      </c>
      <c r="Q157" s="0" t="n">
        <f aca="false">P157*1000</f>
        <v>920</v>
      </c>
      <c r="R157" s="1" t="n">
        <v>1.483545494</v>
      </c>
      <c r="S157" s="1" t="n">
        <v>7.592621895</v>
      </c>
    </row>
    <row r="158" customFormat="false" ht="15" hidden="false" customHeight="false" outlineLevel="0" collapsed="false">
      <c r="A158" s="0" t="n">
        <v>1.85</v>
      </c>
      <c r="B158" s="0" t="n">
        <f aca="false">A158*1000</f>
        <v>1850</v>
      </c>
      <c r="C158" s="0" t="n">
        <v>1.089</v>
      </c>
      <c r="D158" s="0" t="n">
        <v>10.514</v>
      </c>
      <c r="P158" s="0" t="n">
        <v>0.925</v>
      </c>
      <c r="Q158" s="0" t="n">
        <f aca="false">P158*1000</f>
        <v>925</v>
      </c>
      <c r="R158" s="1" t="n">
        <v>1.447230511</v>
      </c>
      <c r="S158" s="1" t="n">
        <v>7.647710517</v>
      </c>
    </row>
    <row r="159" customFormat="false" ht="15" hidden="false" customHeight="false" outlineLevel="0" collapsed="false">
      <c r="A159" s="0" t="n">
        <v>1.86</v>
      </c>
      <c r="B159" s="0" t="n">
        <f aca="false">A159*1000</f>
        <v>1860</v>
      </c>
      <c r="C159" s="0" t="n">
        <v>1.096</v>
      </c>
      <c r="D159" s="0" t="n">
        <v>10.567</v>
      </c>
      <c r="P159" s="0" t="n">
        <v>0.93</v>
      </c>
      <c r="Q159" s="0" t="n">
        <f aca="false">P159*1000</f>
        <v>930</v>
      </c>
      <c r="R159" s="1" t="n">
        <v>1.415213787</v>
      </c>
      <c r="S159" s="1" t="n">
        <v>7.70342976</v>
      </c>
    </row>
    <row r="160" customFormat="false" ht="15" hidden="false" customHeight="false" outlineLevel="0" collapsed="false">
      <c r="A160" s="0" t="n">
        <v>1.87</v>
      </c>
      <c r="B160" s="0" t="n">
        <f aca="false">A160*1000</f>
        <v>1870</v>
      </c>
      <c r="C160" s="0" t="n">
        <v>1.105</v>
      </c>
      <c r="D160" s="0" t="n">
        <v>10.633</v>
      </c>
      <c r="P160" s="0" t="n">
        <v>0.935</v>
      </c>
      <c r="Q160" s="0" t="n">
        <f aca="false">P160*1000</f>
        <v>935</v>
      </c>
      <c r="R160" s="1" t="n">
        <v>1.385433286</v>
      </c>
      <c r="S160" s="1" t="n">
        <v>7.756057335</v>
      </c>
    </row>
    <row r="161" customFormat="false" ht="15" hidden="false" customHeight="false" outlineLevel="0" collapsed="false">
      <c r="A161" s="0" t="n">
        <v>1.88</v>
      </c>
      <c r="B161" s="0" t="n">
        <f aca="false">A161*1000</f>
        <v>1880</v>
      </c>
      <c r="C161" s="0" t="n">
        <v>1.114</v>
      </c>
      <c r="D161" s="0" t="n">
        <v>10.69</v>
      </c>
      <c r="P161" s="0" t="n">
        <v>0.94</v>
      </c>
      <c r="Q161" s="0" t="n">
        <f aca="false">P161*1000</f>
        <v>940</v>
      </c>
      <c r="R161" s="1" t="n">
        <v>1.355589911</v>
      </c>
      <c r="S161" s="1" t="n">
        <v>7.812465936</v>
      </c>
    </row>
    <row r="162" customFormat="false" ht="15" hidden="false" customHeight="false" outlineLevel="0" collapsed="false">
      <c r="A162" s="0" t="n">
        <v>1.89</v>
      </c>
      <c r="B162" s="0" t="n">
        <f aca="false">A162*1000</f>
        <v>1890</v>
      </c>
      <c r="C162" s="0" t="n">
        <v>1.119</v>
      </c>
      <c r="D162" s="0" t="n">
        <v>10.74</v>
      </c>
      <c r="P162" s="0" t="n">
        <v>0.945</v>
      </c>
      <c r="Q162" s="0" t="n">
        <f aca="false">P162*1000</f>
        <v>945</v>
      </c>
      <c r="R162" s="1" t="n">
        <v>1.325884954</v>
      </c>
      <c r="S162" s="1" t="n">
        <v>7.872100794</v>
      </c>
    </row>
    <row r="163" customFormat="false" ht="15" hidden="false" customHeight="false" outlineLevel="0" collapsed="false">
      <c r="A163" s="0" t="n">
        <v>1.9</v>
      </c>
      <c r="B163" s="0" t="n">
        <f aca="false">A163*1000</f>
        <v>1900</v>
      </c>
      <c r="C163" s="0" t="n">
        <v>1.134</v>
      </c>
      <c r="D163" s="0" t="n">
        <v>10.818</v>
      </c>
      <c r="P163" s="0" t="n">
        <v>0.95</v>
      </c>
      <c r="Q163" s="0" t="n">
        <f aca="false">P163*1000</f>
        <v>950</v>
      </c>
      <c r="R163" s="1" t="n">
        <v>1.302164463</v>
      </c>
      <c r="S163" s="1" t="n">
        <v>7.928721983</v>
      </c>
    </row>
    <row r="164" customFormat="false" ht="15" hidden="false" customHeight="false" outlineLevel="0" collapsed="false">
      <c r="A164" s="0" t="n">
        <v>1.91</v>
      </c>
      <c r="B164" s="0" t="n">
        <f aca="false">A164*1000</f>
        <v>1910</v>
      </c>
      <c r="C164" s="0" t="n">
        <v>1.145</v>
      </c>
      <c r="D164" s="0" t="n">
        <v>10.881</v>
      </c>
      <c r="P164" s="0" t="n">
        <v>0.955</v>
      </c>
      <c r="Q164" s="0" t="n">
        <f aca="false">P164*1000</f>
        <v>955</v>
      </c>
      <c r="R164" s="1" t="n">
        <v>1.280288795</v>
      </c>
      <c r="S164" s="1" t="n">
        <v>7.985307721</v>
      </c>
    </row>
    <row r="165" customFormat="false" ht="15" hidden="false" customHeight="false" outlineLevel="0" collapsed="false">
      <c r="A165" s="0" t="n">
        <v>1.92</v>
      </c>
      <c r="B165" s="0" t="n">
        <f aca="false">A165*1000</f>
        <v>1920</v>
      </c>
      <c r="C165" s="0" t="n">
        <v>1.153</v>
      </c>
      <c r="D165" s="0" t="n">
        <v>10.941</v>
      </c>
      <c r="P165" s="0" t="n">
        <v>0.96</v>
      </c>
      <c r="Q165" s="0" t="n">
        <f aca="false">P165*1000</f>
        <v>960</v>
      </c>
      <c r="R165" s="1" t="n">
        <v>1.25976713</v>
      </c>
      <c r="S165" s="1" t="n">
        <v>8.04593147</v>
      </c>
    </row>
    <row r="166" customFormat="false" ht="15" hidden="false" customHeight="false" outlineLevel="0" collapsed="false">
      <c r="A166" s="0" t="n">
        <v>1.93</v>
      </c>
      <c r="B166" s="0" t="n">
        <f aca="false">A166*1000</f>
        <v>1930</v>
      </c>
      <c r="C166" s="0" t="n">
        <v>1.163</v>
      </c>
      <c r="D166" s="0" t="n">
        <v>11.001</v>
      </c>
      <c r="P166" s="0" t="n">
        <v>0.965</v>
      </c>
      <c r="Q166" s="0" t="n">
        <f aca="false">P166*1000</f>
        <v>965</v>
      </c>
      <c r="R166" s="1" t="n">
        <v>1.23821822</v>
      </c>
      <c r="S166" s="1" t="n">
        <v>8.1051949</v>
      </c>
    </row>
    <row r="167" customFormat="false" ht="15" hidden="false" customHeight="false" outlineLevel="0" collapsed="false">
      <c r="A167" s="0" t="n">
        <v>1.94</v>
      </c>
      <c r="B167" s="0" t="n">
        <f aca="false">A167*1000</f>
        <v>1940</v>
      </c>
      <c r="C167" s="0" t="n">
        <v>1.172</v>
      </c>
      <c r="D167" s="0" t="n">
        <v>11.058</v>
      </c>
      <c r="P167" s="0" t="n">
        <v>0.97</v>
      </c>
      <c r="Q167" s="0" t="n">
        <f aca="false">P167*1000</f>
        <v>970</v>
      </c>
      <c r="R167" s="1" t="n">
        <v>1.218188621</v>
      </c>
      <c r="S167" s="1" t="n">
        <v>8.163760378</v>
      </c>
    </row>
    <row r="168" customFormat="false" ht="15" hidden="false" customHeight="false" outlineLevel="0" collapsed="false">
      <c r="A168" s="0" t="n">
        <v>1.95</v>
      </c>
      <c r="B168" s="0" t="n">
        <f aca="false">A168*1000</f>
        <v>1950</v>
      </c>
      <c r="C168" s="0" t="n">
        <v>1.18</v>
      </c>
      <c r="D168" s="0" t="n">
        <v>11.115</v>
      </c>
      <c r="P168" s="0" t="n">
        <v>0.975</v>
      </c>
      <c r="Q168" s="0" t="n">
        <f aca="false">P168*1000</f>
        <v>975</v>
      </c>
      <c r="R168" s="1" t="n">
        <v>1.201067407</v>
      </c>
      <c r="S168" s="1" t="n">
        <v>8.22268587</v>
      </c>
    </row>
    <row r="169" customFormat="false" ht="15" hidden="false" customHeight="false" outlineLevel="0" collapsed="false">
      <c r="A169" s="0" t="n">
        <v>1.96</v>
      </c>
      <c r="B169" s="0" t="n">
        <f aca="false">A169*1000</f>
        <v>1960</v>
      </c>
      <c r="C169" s="0" t="n">
        <v>1.188</v>
      </c>
      <c r="D169" s="0" t="n">
        <v>11.174</v>
      </c>
      <c r="P169" s="0" t="n">
        <v>0.98</v>
      </c>
      <c r="Q169" s="0" t="n">
        <f aca="false">P169*1000</f>
        <v>980</v>
      </c>
      <c r="R169" s="1" t="n">
        <v>1.182294465</v>
      </c>
      <c r="S169" s="1" t="n">
        <v>8.279240316</v>
      </c>
    </row>
    <row r="170" customFormat="false" ht="15" hidden="false" customHeight="false" outlineLevel="0" collapsed="false">
      <c r="A170" s="0" t="n">
        <v>1.97</v>
      </c>
      <c r="B170" s="0" t="n">
        <f aca="false">A170*1000</f>
        <v>1970</v>
      </c>
      <c r="C170" s="0" t="n">
        <v>1.196</v>
      </c>
      <c r="D170" s="0" t="n">
        <v>11.233</v>
      </c>
      <c r="P170" s="0" t="n">
        <v>0.985</v>
      </c>
      <c r="Q170" s="0" t="n">
        <f aca="false">P170*1000</f>
        <v>985</v>
      </c>
      <c r="R170" s="1" t="n">
        <v>1.167631515</v>
      </c>
      <c r="S170" s="1" t="n">
        <v>8.338247019</v>
      </c>
    </row>
    <row r="171" customFormat="false" ht="15" hidden="false" customHeight="false" outlineLevel="0" collapsed="false">
      <c r="A171" s="0" t="n">
        <v>1.98</v>
      </c>
      <c r="B171" s="0" t="n">
        <f aca="false">A171*1000</f>
        <v>1980</v>
      </c>
      <c r="C171" s="0" t="n">
        <v>1.205</v>
      </c>
      <c r="D171" s="0" t="n">
        <v>11.291</v>
      </c>
      <c r="P171" s="0" t="n">
        <v>0.99</v>
      </c>
      <c r="Q171" s="0" t="n">
        <f aca="false">P171*1000</f>
        <v>990</v>
      </c>
      <c r="R171" s="1" t="n">
        <v>1.153696234</v>
      </c>
      <c r="S171" s="1" t="n">
        <v>8.399524689</v>
      </c>
    </row>
    <row r="172" customFormat="false" ht="15" hidden="false" customHeight="false" outlineLevel="0" collapsed="false">
      <c r="A172" s="0" t="n">
        <v>1.99</v>
      </c>
      <c r="B172" s="0" t="n">
        <f aca="false">A172*1000</f>
        <v>1990</v>
      </c>
      <c r="C172" s="0" t="n">
        <v>1.215</v>
      </c>
      <c r="D172" s="0" t="n">
        <v>11.351</v>
      </c>
      <c r="P172" s="0" t="n">
        <v>0.995</v>
      </c>
      <c r="Q172" s="0" t="n">
        <f aca="false">P172*1000</f>
        <v>995</v>
      </c>
      <c r="R172" s="1" t="n">
        <v>1.140905235</v>
      </c>
      <c r="S172" s="1" t="n">
        <v>8.457757667</v>
      </c>
    </row>
    <row r="173" customFormat="false" ht="15" hidden="false" customHeight="false" outlineLevel="0" collapsed="false">
      <c r="A173" s="0" t="n">
        <v>2</v>
      </c>
      <c r="B173" s="0" t="n">
        <f aca="false">A173*1000</f>
        <v>2000</v>
      </c>
      <c r="C173" s="0" t="n">
        <v>1.222</v>
      </c>
      <c r="D173" s="0" t="n">
        <v>11.407</v>
      </c>
      <c r="P173" s="0" t="n">
        <v>1</v>
      </c>
      <c r="Q173" s="0" t="n">
        <f aca="false">P173*1000</f>
        <v>1000</v>
      </c>
      <c r="R173" s="1" t="n">
        <v>1.126639087</v>
      </c>
      <c r="S173" s="1" t="n">
        <v>8.511598888</v>
      </c>
    </row>
    <row r="174" customFormat="false" ht="15" hidden="false" customHeight="false" outlineLevel="0" collapsed="false">
      <c r="A174" s="0" t="n">
        <v>2.01</v>
      </c>
      <c r="B174" s="0" t="n">
        <f aca="false">A174*1000</f>
        <v>2010</v>
      </c>
      <c r="C174" s="0" t="n">
        <v>1.233</v>
      </c>
      <c r="D174" s="0" t="n">
        <v>11.47</v>
      </c>
      <c r="P174" s="0" t="n">
        <v>1.005</v>
      </c>
      <c r="Q174" s="0" t="n">
        <f aca="false">P174*1000</f>
        <v>1005</v>
      </c>
      <c r="R174" s="1" t="n">
        <v>1.114680776</v>
      </c>
      <c r="S174" s="1" t="n">
        <v>8.571960874</v>
      </c>
    </row>
    <row r="175" customFormat="false" ht="15" hidden="false" customHeight="false" outlineLevel="0" collapsed="false">
      <c r="A175" s="0" t="n">
        <v>2.02</v>
      </c>
      <c r="B175" s="0" t="n">
        <f aca="false">A175*1000</f>
        <v>2020</v>
      </c>
      <c r="C175" s="0" t="n">
        <v>1.24</v>
      </c>
      <c r="D175" s="0" t="n">
        <v>11.527</v>
      </c>
      <c r="P175" s="0" t="n">
        <v>1.01</v>
      </c>
      <c r="Q175" s="0" t="n">
        <f aca="false">P175*1000</f>
        <v>1010</v>
      </c>
      <c r="R175" s="1" t="n">
        <v>1.102964941</v>
      </c>
      <c r="S175" s="1" t="n">
        <v>8.629920722</v>
      </c>
    </row>
    <row r="176" customFormat="false" ht="15" hidden="false" customHeight="false" outlineLevel="0" collapsed="false">
      <c r="A176" s="0" t="n">
        <v>2.03</v>
      </c>
      <c r="B176" s="0" t="n">
        <f aca="false">A176*1000</f>
        <v>2030</v>
      </c>
      <c r="C176" s="0" t="n">
        <v>1.247</v>
      </c>
      <c r="D176" s="0" t="n">
        <v>11.577</v>
      </c>
      <c r="P176" s="0" t="n">
        <v>1.015</v>
      </c>
      <c r="Q176" s="0" t="n">
        <f aca="false">P176*1000</f>
        <v>1015</v>
      </c>
      <c r="R176" s="1" t="n">
        <v>1.09358083</v>
      </c>
      <c r="S176" s="1" t="n">
        <v>8.687515124</v>
      </c>
    </row>
    <row r="177" customFormat="false" ht="15" hidden="false" customHeight="false" outlineLevel="0" collapsed="false">
      <c r="A177" s="0" t="n">
        <v>2.04</v>
      </c>
      <c r="B177" s="0" t="n">
        <f aca="false">A177*1000</f>
        <v>2040</v>
      </c>
      <c r="C177" s="0" t="n">
        <v>1.257</v>
      </c>
      <c r="D177" s="0" t="n">
        <v>11.632</v>
      </c>
      <c r="P177" s="0" t="n">
        <v>1.02</v>
      </c>
      <c r="Q177" s="0" t="n">
        <f aca="false">P177*1000</f>
        <v>1020</v>
      </c>
      <c r="R177" s="1" t="n">
        <v>1.08727974</v>
      </c>
      <c r="S177" s="1" t="n">
        <v>8.74843856</v>
      </c>
    </row>
    <row r="178" customFormat="false" ht="15" hidden="false" customHeight="false" outlineLevel="0" collapsed="false">
      <c r="A178" s="0" t="n">
        <v>2.05</v>
      </c>
      <c r="B178" s="0" t="n">
        <f aca="false">A178*1000</f>
        <v>2050</v>
      </c>
      <c r="C178" s="0" t="n">
        <v>1.267</v>
      </c>
      <c r="D178" s="0" t="n">
        <v>11.696</v>
      </c>
      <c r="P178" s="0" t="n">
        <v>1.025</v>
      </c>
      <c r="Q178" s="0" t="n">
        <f aca="false">P178*1000</f>
        <v>1025</v>
      </c>
      <c r="R178" s="1" t="n">
        <v>1.081445553</v>
      </c>
      <c r="S178" s="1" t="n">
        <v>8.809967337</v>
      </c>
    </row>
    <row r="179" customFormat="false" ht="15" hidden="false" customHeight="false" outlineLevel="0" collapsed="false">
      <c r="A179" s="0" t="n">
        <v>2.06</v>
      </c>
      <c r="B179" s="0" t="n">
        <f aca="false">A179*1000</f>
        <v>2060</v>
      </c>
      <c r="C179" s="0" t="n">
        <v>1.276</v>
      </c>
      <c r="D179" s="0" t="n">
        <v>11.754</v>
      </c>
      <c r="P179" s="0" t="n">
        <v>1.03</v>
      </c>
      <c r="Q179" s="0" t="n">
        <f aca="false">P179*1000</f>
        <v>1030</v>
      </c>
      <c r="R179" s="1" t="n">
        <v>1.071397488</v>
      </c>
      <c r="S179" s="1" t="n">
        <v>8.867857271</v>
      </c>
    </row>
    <row r="180" customFormat="false" ht="15" hidden="false" customHeight="false" outlineLevel="0" collapsed="false">
      <c r="A180" s="0" t="n">
        <v>2.07</v>
      </c>
      <c r="B180" s="0" t="n">
        <f aca="false">A180*1000</f>
        <v>2070</v>
      </c>
      <c r="C180" s="0" t="n">
        <v>1.285</v>
      </c>
      <c r="D180" s="0" t="n">
        <v>11.814</v>
      </c>
      <c r="P180" s="0" t="n">
        <v>1.035</v>
      </c>
      <c r="Q180" s="0" t="n">
        <f aca="false">P180*1000</f>
        <v>1035</v>
      </c>
      <c r="R180" s="1" t="n">
        <v>1.061537336</v>
      </c>
      <c r="S180" s="1" t="n">
        <v>8.920081923</v>
      </c>
    </row>
    <row r="181" customFormat="false" ht="15" hidden="false" customHeight="false" outlineLevel="0" collapsed="false">
      <c r="A181" s="0" t="n">
        <v>2.08</v>
      </c>
      <c r="B181" s="0" t="n">
        <f aca="false">A181*1000</f>
        <v>2080</v>
      </c>
      <c r="C181" s="0" t="n">
        <v>1.297</v>
      </c>
      <c r="D181" s="0" t="n">
        <v>11.871</v>
      </c>
      <c r="P181" s="0" t="n">
        <v>1.04</v>
      </c>
      <c r="Q181" s="0" t="n">
        <f aca="false">P181*1000</f>
        <v>1040</v>
      </c>
      <c r="R181" s="1" t="n">
        <v>1.055494597</v>
      </c>
      <c r="S181" s="1" t="n">
        <v>8.978255334</v>
      </c>
    </row>
    <row r="182" customFormat="false" ht="15" hidden="false" customHeight="false" outlineLevel="0" collapsed="false">
      <c r="A182" s="0" t="n">
        <v>2.09</v>
      </c>
      <c r="B182" s="0" t="n">
        <f aca="false">A182*1000</f>
        <v>2090</v>
      </c>
      <c r="C182" s="0" t="n">
        <v>1.305</v>
      </c>
      <c r="D182" s="0" t="n">
        <v>11.929</v>
      </c>
      <c r="P182" s="0" t="n">
        <v>1.045</v>
      </c>
      <c r="Q182" s="0" t="n">
        <f aca="false">P182*1000</f>
        <v>1045</v>
      </c>
      <c r="R182" s="1" t="n">
        <v>1.051806876</v>
      </c>
      <c r="S182" s="1" t="n">
        <v>9.036830069</v>
      </c>
    </row>
    <row r="183" customFormat="false" ht="15" hidden="false" customHeight="false" outlineLevel="0" collapsed="false">
      <c r="A183" s="0" t="n">
        <v>2.1</v>
      </c>
      <c r="B183" s="0" t="n">
        <f aca="false">A183*1000</f>
        <v>2100</v>
      </c>
      <c r="C183" s="0" t="n">
        <v>1.315</v>
      </c>
      <c r="D183" s="0" t="n">
        <v>11.985</v>
      </c>
      <c r="P183" s="0" t="n">
        <v>1.05</v>
      </c>
      <c r="Q183" s="0" t="n">
        <f aca="false">P183*1000</f>
        <v>1050</v>
      </c>
      <c r="R183" s="1" t="n">
        <v>1.043454926</v>
      </c>
      <c r="S183" s="1" t="n">
        <v>9.083765639</v>
      </c>
    </row>
    <row r="184" customFormat="false" ht="15" hidden="false" customHeight="false" outlineLevel="0" collapsed="false">
      <c r="A184" s="0" t="n">
        <v>2.11</v>
      </c>
      <c r="B184" s="0" t="n">
        <f aca="false">A184*1000</f>
        <v>2110</v>
      </c>
      <c r="C184" s="0" t="n">
        <v>1.326</v>
      </c>
      <c r="D184" s="0" t="n">
        <v>12.043</v>
      </c>
      <c r="P184" s="0" t="n">
        <v>1.055</v>
      </c>
      <c r="Q184" s="0" t="n">
        <f aca="false">P184*1000</f>
        <v>1055</v>
      </c>
      <c r="R184" s="1" t="n">
        <v>1.036482441</v>
      </c>
      <c r="S184" s="1" t="n">
        <v>9.148731926</v>
      </c>
    </row>
    <row r="185" customFormat="false" ht="15" hidden="false" customHeight="false" outlineLevel="0" collapsed="false">
      <c r="A185" s="0" t="n">
        <v>2.12</v>
      </c>
      <c r="B185" s="0" t="n">
        <f aca="false">A185*1000</f>
        <v>2120</v>
      </c>
      <c r="C185" s="0" t="n">
        <v>1.336</v>
      </c>
      <c r="D185" s="0" t="n">
        <v>12.101</v>
      </c>
      <c r="P185" s="0" t="n">
        <v>1.06</v>
      </c>
      <c r="Q185" s="0" t="n">
        <f aca="false">P185*1000</f>
        <v>1060</v>
      </c>
      <c r="R185" s="1" t="n">
        <v>1.033133204</v>
      </c>
      <c r="S185" s="1" t="n">
        <v>9.204040646</v>
      </c>
    </row>
    <row r="186" customFormat="false" ht="15" hidden="false" customHeight="false" outlineLevel="0" collapsed="false">
      <c r="A186" s="0" t="n">
        <v>2.13</v>
      </c>
      <c r="B186" s="0" t="n">
        <f aca="false">A186*1000</f>
        <v>2130</v>
      </c>
      <c r="C186" s="0" t="n">
        <v>1.344</v>
      </c>
      <c r="D186" s="0" t="n">
        <v>12.157</v>
      </c>
      <c r="P186" s="0" t="n">
        <v>1.065</v>
      </c>
      <c r="Q186" s="0" t="n">
        <f aca="false">P186*1000</f>
        <v>1065</v>
      </c>
      <c r="R186" s="1" t="n">
        <v>1.02747793</v>
      </c>
      <c r="S186" s="1" t="n">
        <v>9.264432573</v>
      </c>
    </row>
    <row r="187" customFormat="false" ht="15" hidden="false" customHeight="false" outlineLevel="0" collapsed="false">
      <c r="A187" s="0" t="n">
        <v>2.14</v>
      </c>
      <c r="B187" s="0" t="n">
        <f aca="false">A187*1000</f>
        <v>2140</v>
      </c>
      <c r="C187" s="0" t="n">
        <v>1.355</v>
      </c>
      <c r="D187" s="0" t="n">
        <v>12.216</v>
      </c>
      <c r="P187" s="0" t="n">
        <v>1.07</v>
      </c>
      <c r="Q187" s="0" t="n">
        <f aca="false">P187*1000</f>
        <v>1070</v>
      </c>
      <c r="R187" s="1" t="n">
        <v>1.025591906</v>
      </c>
      <c r="S187" s="1" t="n">
        <v>9.318521275</v>
      </c>
    </row>
    <row r="188" customFormat="false" ht="15" hidden="false" customHeight="false" outlineLevel="0" collapsed="false">
      <c r="A188" s="0" t="n">
        <v>2.15</v>
      </c>
      <c r="B188" s="0" t="n">
        <f aca="false">A188*1000</f>
        <v>2150</v>
      </c>
      <c r="C188" s="0" t="n">
        <v>1.361</v>
      </c>
      <c r="D188" s="0" t="n">
        <v>12.272</v>
      </c>
      <c r="P188" s="0" t="n">
        <v>1.075</v>
      </c>
      <c r="Q188" s="0" t="n">
        <f aca="false">P188*1000</f>
        <v>1075</v>
      </c>
      <c r="R188" s="1" t="n">
        <v>1.024418445</v>
      </c>
      <c r="S188" s="1" t="n">
        <v>9.373122913</v>
      </c>
    </row>
    <row r="189" customFormat="false" ht="15" hidden="false" customHeight="false" outlineLevel="0" collapsed="false">
      <c r="A189" s="0" t="n">
        <v>2.16</v>
      </c>
      <c r="B189" s="0" t="n">
        <f aca="false">A189*1000</f>
        <v>2160</v>
      </c>
      <c r="C189" s="0" t="n">
        <v>1.37</v>
      </c>
      <c r="D189" s="0" t="n">
        <v>12.328</v>
      </c>
      <c r="P189" s="0" t="n">
        <v>1.08</v>
      </c>
      <c r="Q189" s="0" t="n">
        <f aca="false">P189*1000</f>
        <v>1080</v>
      </c>
      <c r="R189" s="1" t="n">
        <v>1.020244607</v>
      </c>
      <c r="S189" s="1" t="n">
        <v>9.42862127</v>
      </c>
    </row>
    <row r="190" customFormat="false" ht="15" hidden="false" customHeight="false" outlineLevel="0" collapsed="false">
      <c r="A190" s="0" t="n">
        <v>2.17</v>
      </c>
      <c r="B190" s="0" t="n">
        <f aca="false">A190*1000</f>
        <v>2170</v>
      </c>
      <c r="C190" s="0" t="n">
        <v>1.383</v>
      </c>
      <c r="D190" s="0" t="n">
        <v>12.388</v>
      </c>
      <c r="P190" s="0" t="n">
        <v>1.085</v>
      </c>
      <c r="Q190" s="0" t="n">
        <f aca="false">P190*1000</f>
        <v>1085</v>
      </c>
      <c r="R190" s="1" t="n">
        <v>1.015304156</v>
      </c>
      <c r="S190" s="1" t="n">
        <v>9.479917855</v>
      </c>
    </row>
    <row r="191" customFormat="false" ht="15" hidden="false" customHeight="false" outlineLevel="0" collapsed="false">
      <c r="A191" s="0" t="n">
        <v>2.18</v>
      </c>
      <c r="B191" s="0" t="n">
        <f aca="false">A191*1000</f>
        <v>2180</v>
      </c>
      <c r="C191" s="0" t="n">
        <v>1.392</v>
      </c>
      <c r="D191" s="0" t="n">
        <v>12.445</v>
      </c>
      <c r="P191" s="0" t="n">
        <v>1.09</v>
      </c>
      <c r="Q191" s="0" t="n">
        <f aca="false">P191*1000</f>
        <v>1090</v>
      </c>
      <c r="R191" s="1" t="n">
        <v>1.014378517</v>
      </c>
      <c r="S191" s="1" t="n">
        <v>9.5368739</v>
      </c>
    </row>
    <row r="192" customFormat="false" ht="15" hidden="false" customHeight="false" outlineLevel="0" collapsed="false">
      <c r="A192" s="0" t="n">
        <v>2.19</v>
      </c>
      <c r="B192" s="0" t="n">
        <f aca="false">A192*1000</f>
        <v>2190</v>
      </c>
      <c r="C192" s="0" t="n">
        <v>1.401</v>
      </c>
      <c r="D192" s="0" t="n">
        <v>12.502</v>
      </c>
      <c r="P192" s="0" t="n">
        <v>1.095</v>
      </c>
      <c r="Q192" s="0" t="n">
        <f aca="false">P192*1000</f>
        <v>1095</v>
      </c>
      <c r="R192" s="1" t="n">
        <v>1.011890304</v>
      </c>
      <c r="S192" s="1" t="n">
        <v>9.593431189</v>
      </c>
    </row>
    <row r="193" customFormat="false" ht="15" hidden="false" customHeight="false" outlineLevel="0" collapsed="false">
      <c r="A193" s="0" t="n">
        <v>2.2</v>
      </c>
      <c r="B193" s="0" t="n">
        <f aca="false">A193*1000</f>
        <v>2200</v>
      </c>
      <c r="C193" s="0" t="n">
        <v>1.412</v>
      </c>
      <c r="D193" s="0" t="n">
        <v>12.558</v>
      </c>
      <c r="P193" s="0" t="n">
        <v>1.1</v>
      </c>
      <c r="Q193" s="0" t="n">
        <f aca="false">P193*1000</f>
        <v>1100</v>
      </c>
      <c r="R193" s="1" t="n">
        <v>1.009905005</v>
      </c>
      <c r="S193" s="1" t="n">
        <v>9.649917519</v>
      </c>
    </row>
    <row r="194" customFormat="false" ht="15" hidden="false" customHeight="false" outlineLevel="0" collapsed="false">
      <c r="A194" s="0" t="n">
        <v>2.21</v>
      </c>
      <c r="B194" s="0" t="n">
        <f aca="false">A194*1000</f>
        <v>2210</v>
      </c>
      <c r="C194" s="0" t="n">
        <v>1.42</v>
      </c>
      <c r="D194" s="0" t="n">
        <v>12.613</v>
      </c>
      <c r="P194" s="0" t="n">
        <v>1.105</v>
      </c>
      <c r="Q194" s="0" t="n">
        <f aca="false">P194*1000</f>
        <v>1105</v>
      </c>
      <c r="R194" s="1" t="n">
        <v>1.008451539</v>
      </c>
      <c r="S194" s="1" t="n">
        <v>9.704482186</v>
      </c>
    </row>
    <row r="195" customFormat="false" ht="15" hidden="false" customHeight="false" outlineLevel="0" collapsed="false">
      <c r="A195" s="0" t="n">
        <v>2.22</v>
      </c>
      <c r="B195" s="0" t="n">
        <f aca="false">A195*1000</f>
        <v>2220</v>
      </c>
      <c r="C195" s="0" t="n">
        <v>1.433</v>
      </c>
      <c r="D195" s="0" t="n">
        <v>12.674</v>
      </c>
      <c r="P195" s="0" t="n">
        <v>1.11</v>
      </c>
      <c r="Q195" s="0" t="n">
        <f aca="false">P195*1000</f>
        <v>1110</v>
      </c>
      <c r="R195" s="1" t="n">
        <v>1.005344855</v>
      </c>
      <c r="S195" s="1" t="n">
        <v>9.750882949</v>
      </c>
    </row>
    <row r="196" customFormat="false" ht="15" hidden="false" customHeight="false" outlineLevel="0" collapsed="false">
      <c r="A196" s="0" t="n">
        <v>2.23</v>
      </c>
      <c r="B196" s="0" t="n">
        <f aca="false">A196*1000</f>
        <v>2230</v>
      </c>
      <c r="C196" s="0" t="n">
        <v>1.443</v>
      </c>
      <c r="D196" s="0" t="n">
        <v>12.731</v>
      </c>
      <c r="P196" s="0" t="n">
        <v>1.115</v>
      </c>
      <c r="Q196" s="0" t="n">
        <f aca="false">P196*1000</f>
        <v>1115</v>
      </c>
      <c r="R196" s="1" t="n">
        <v>1.00382405</v>
      </c>
      <c r="S196" s="1" t="n">
        <v>9.806001363</v>
      </c>
    </row>
    <row r="197" customFormat="false" ht="15" hidden="false" customHeight="false" outlineLevel="0" collapsed="false">
      <c r="A197" s="0" t="n">
        <v>2.24</v>
      </c>
      <c r="B197" s="0" t="n">
        <f aca="false">A197*1000</f>
        <v>2240</v>
      </c>
      <c r="C197" s="0" t="n">
        <v>1.454</v>
      </c>
      <c r="D197" s="0" t="n">
        <v>12.788</v>
      </c>
      <c r="P197" s="0" t="n">
        <v>1.12</v>
      </c>
      <c r="Q197" s="0" t="n">
        <f aca="false">P197*1000</f>
        <v>1120</v>
      </c>
      <c r="R197" s="1" t="n">
        <v>1.004294808</v>
      </c>
      <c r="S197" s="1" t="n">
        <v>9.860152537</v>
      </c>
    </row>
    <row r="198" customFormat="false" ht="15" hidden="false" customHeight="false" outlineLevel="0" collapsed="false">
      <c r="A198" s="0" t="n">
        <v>2.25</v>
      </c>
      <c r="B198" s="0" t="n">
        <f aca="false">A198*1000</f>
        <v>2250</v>
      </c>
      <c r="C198" s="0" t="n">
        <v>1.466</v>
      </c>
      <c r="D198" s="0" t="n">
        <v>12.845</v>
      </c>
      <c r="P198" s="0" t="n">
        <v>1.125</v>
      </c>
      <c r="Q198" s="0" t="n">
        <f aca="false">P198*1000</f>
        <v>1125</v>
      </c>
      <c r="R198" s="1" t="n">
        <v>1.003882164</v>
      </c>
      <c r="S198" s="1" t="n">
        <v>9.917498646</v>
      </c>
    </row>
    <row r="199" customFormat="false" ht="15" hidden="false" customHeight="false" outlineLevel="0" collapsed="false">
      <c r="A199" s="0" t="n">
        <v>2.26</v>
      </c>
      <c r="B199" s="0" t="n">
        <f aca="false">A199*1000</f>
        <v>2260</v>
      </c>
      <c r="C199" s="0" t="n">
        <v>1.475</v>
      </c>
      <c r="D199" s="0" t="n">
        <v>12.902</v>
      </c>
      <c r="P199" s="0" t="n">
        <v>1.13</v>
      </c>
      <c r="Q199" s="0" t="n">
        <f aca="false">P199*1000</f>
        <v>1130</v>
      </c>
      <c r="R199" s="1" t="n">
        <v>1.003972742</v>
      </c>
      <c r="S199" s="1" t="n">
        <v>9.968398129</v>
      </c>
    </row>
    <row r="200" customFormat="false" ht="15" hidden="false" customHeight="false" outlineLevel="0" collapsed="false">
      <c r="A200" s="0" t="n">
        <v>2.27</v>
      </c>
      <c r="B200" s="0" t="n">
        <f aca="false">A200*1000</f>
        <v>2270</v>
      </c>
      <c r="C200" s="0" t="n">
        <v>1.485</v>
      </c>
      <c r="D200" s="0" t="n">
        <v>12.958</v>
      </c>
      <c r="P200" s="0" t="n">
        <v>1.135</v>
      </c>
      <c r="Q200" s="0" t="n">
        <f aca="false">P200*1000</f>
        <v>1135</v>
      </c>
      <c r="R200" s="1" t="n">
        <v>1.00500573</v>
      </c>
      <c r="S200" s="1" t="n">
        <v>10.02382345</v>
      </c>
    </row>
    <row r="201" customFormat="false" ht="15" hidden="false" customHeight="false" outlineLevel="0" collapsed="false">
      <c r="A201" s="0" t="n">
        <v>2.28</v>
      </c>
      <c r="B201" s="0" t="n">
        <f aca="false">A201*1000</f>
        <v>2280</v>
      </c>
      <c r="C201" s="0" t="n">
        <v>1.498</v>
      </c>
      <c r="D201" s="0" t="n">
        <v>13.015</v>
      </c>
      <c r="P201" s="0" t="n">
        <v>1.14</v>
      </c>
      <c r="Q201" s="0" t="n">
        <f aca="false">P201*1000</f>
        <v>1140</v>
      </c>
      <c r="R201" s="1" t="n">
        <v>1.002828586</v>
      </c>
      <c r="S201" s="1" t="n">
        <v>10.07500199</v>
      </c>
    </row>
    <row r="202" customFormat="false" ht="15" hidden="false" customHeight="false" outlineLevel="0" collapsed="false">
      <c r="A202" s="0" t="n">
        <v>2.29</v>
      </c>
      <c r="B202" s="0" t="n">
        <f aca="false">A202*1000</f>
        <v>2290</v>
      </c>
      <c r="C202" s="0" t="n">
        <v>1.509</v>
      </c>
      <c r="D202" s="0" t="n">
        <v>13.072</v>
      </c>
      <c r="P202" s="0" t="n">
        <v>1.145</v>
      </c>
      <c r="Q202" s="0" t="n">
        <f aca="false">P202*1000</f>
        <v>1145</v>
      </c>
      <c r="R202" s="1" t="n">
        <v>1.003941179</v>
      </c>
      <c r="S202" s="1" t="n">
        <v>10.12708734</v>
      </c>
    </row>
    <row r="203" customFormat="false" ht="15" hidden="false" customHeight="false" outlineLevel="0" collapsed="false">
      <c r="A203" s="0" t="n">
        <v>2.3</v>
      </c>
      <c r="B203" s="0" t="n">
        <f aca="false">A203*1000</f>
        <v>2300</v>
      </c>
      <c r="C203" s="0" t="n">
        <v>1.518</v>
      </c>
      <c r="D203" s="0" t="n">
        <v>13.13</v>
      </c>
      <c r="P203" s="0" t="n">
        <v>1.15</v>
      </c>
      <c r="Q203" s="0" t="n">
        <f aca="false">P203*1000</f>
        <v>1150</v>
      </c>
      <c r="R203" s="1" t="n">
        <v>1.005317282</v>
      </c>
      <c r="S203" s="1" t="n">
        <v>10.18335224</v>
      </c>
    </row>
    <row r="204" customFormat="false" ht="15" hidden="false" customHeight="false" outlineLevel="0" collapsed="false">
      <c r="A204" s="0" t="n">
        <v>2.31</v>
      </c>
      <c r="B204" s="0" t="n">
        <f aca="false">A204*1000</f>
        <v>2310</v>
      </c>
      <c r="C204" s="0" t="n">
        <v>1.529</v>
      </c>
      <c r="D204" s="0" t="n">
        <v>13.187</v>
      </c>
      <c r="P204" s="0" t="n">
        <v>1.155</v>
      </c>
      <c r="Q204" s="0" t="n">
        <f aca="false">P204*1000</f>
        <v>1155</v>
      </c>
      <c r="R204" s="1" t="n">
        <v>1.003754384</v>
      </c>
      <c r="S204" s="1" t="n">
        <v>10.23706613</v>
      </c>
    </row>
    <row r="205" customFormat="false" ht="15" hidden="false" customHeight="false" outlineLevel="0" collapsed="false">
      <c r="A205" s="0" t="n">
        <v>2.32</v>
      </c>
      <c r="B205" s="0" t="n">
        <f aca="false">A205*1000</f>
        <v>2320</v>
      </c>
      <c r="C205" s="0" t="n">
        <v>1.54</v>
      </c>
      <c r="D205" s="0" t="n">
        <v>13.239</v>
      </c>
      <c r="P205" s="0" t="n">
        <v>1.16</v>
      </c>
      <c r="Q205" s="0" t="n">
        <f aca="false">P205*1000</f>
        <v>1160</v>
      </c>
      <c r="R205" s="1" t="n">
        <v>1.008818757</v>
      </c>
      <c r="S205" s="1" t="n">
        <v>10.28628773</v>
      </c>
    </row>
    <row r="206" customFormat="false" ht="15" hidden="false" customHeight="false" outlineLevel="0" collapsed="false">
      <c r="A206" s="0" t="n">
        <v>2.33</v>
      </c>
      <c r="B206" s="0" t="n">
        <f aca="false">A206*1000</f>
        <v>2330</v>
      </c>
      <c r="C206" s="0" t="n">
        <v>1.547</v>
      </c>
      <c r="D206" s="0" t="n">
        <v>13.295</v>
      </c>
      <c r="P206" s="0" t="n">
        <v>1.165</v>
      </c>
      <c r="Q206" s="0" t="n">
        <f aca="false">P206*1000</f>
        <v>1165</v>
      </c>
      <c r="R206" s="1" t="n">
        <v>1.007932489</v>
      </c>
      <c r="S206" s="1" t="n">
        <v>10.34146643</v>
      </c>
    </row>
    <row r="207" customFormat="false" ht="15" hidden="false" customHeight="false" outlineLevel="0" collapsed="false">
      <c r="A207" s="0" t="n">
        <v>2.34</v>
      </c>
      <c r="B207" s="0" t="n">
        <f aca="false">A207*1000</f>
        <v>2340</v>
      </c>
      <c r="C207" s="0" t="n">
        <v>1.559</v>
      </c>
      <c r="D207" s="0" t="n">
        <v>13.352</v>
      </c>
      <c r="P207" s="0" t="n">
        <v>1.17</v>
      </c>
      <c r="Q207" s="0" t="n">
        <f aca="false">P207*1000</f>
        <v>1170</v>
      </c>
      <c r="R207" s="1" t="n">
        <v>1.008357257</v>
      </c>
      <c r="S207" s="1" t="n">
        <v>10.39215013</v>
      </c>
    </row>
    <row r="208" customFormat="false" ht="15" hidden="false" customHeight="false" outlineLevel="0" collapsed="false">
      <c r="A208" s="0" t="n">
        <v>2.35</v>
      </c>
      <c r="B208" s="0" t="n">
        <f aca="false">A208*1000</f>
        <v>2350</v>
      </c>
      <c r="C208" s="0" t="n">
        <v>1.568</v>
      </c>
      <c r="D208" s="0" t="n">
        <v>13.411</v>
      </c>
      <c r="P208" s="0" t="n">
        <v>1.175</v>
      </c>
      <c r="Q208" s="0" t="n">
        <f aca="false">P208*1000</f>
        <v>1175</v>
      </c>
      <c r="R208" s="1" t="n">
        <v>1.012688334</v>
      </c>
      <c r="S208" s="1" t="n">
        <v>10.44200832</v>
      </c>
    </row>
    <row r="209" customFormat="false" ht="15" hidden="false" customHeight="false" outlineLevel="0" collapsed="false">
      <c r="A209" s="0" t="n">
        <v>2.36</v>
      </c>
      <c r="B209" s="0" t="n">
        <f aca="false">A209*1000</f>
        <v>2360</v>
      </c>
      <c r="C209" s="0" t="n">
        <v>1.579</v>
      </c>
      <c r="D209" s="0" t="n">
        <v>13.467</v>
      </c>
      <c r="P209" s="0" t="n">
        <v>1.18</v>
      </c>
      <c r="Q209" s="0" t="n">
        <f aca="false">P209*1000</f>
        <v>1180</v>
      </c>
      <c r="R209" s="1" t="n">
        <v>1.015213183</v>
      </c>
      <c r="S209" s="1" t="n">
        <v>10.49336256</v>
      </c>
    </row>
    <row r="210" customFormat="false" ht="15" hidden="false" customHeight="false" outlineLevel="0" collapsed="false">
      <c r="A210" s="0" t="n">
        <v>2.37</v>
      </c>
      <c r="B210" s="0" t="n">
        <f aca="false">A210*1000</f>
        <v>2370</v>
      </c>
      <c r="C210" s="0" t="n">
        <v>1.587</v>
      </c>
      <c r="D210" s="0" t="n">
        <v>13.52</v>
      </c>
      <c r="P210" s="0" t="n">
        <v>1.185</v>
      </c>
      <c r="Q210" s="0" t="n">
        <f aca="false">P210*1000</f>
        <v>1185</v>
      </c>
      <c r="R210" s="1" t="n">
        <v>1.014759181</v>
      </c>
      <c r="S210" s="1" t="n">
        <v>10.5517646</v>
      </c>
    </row>
    <row r="211" customFormat="false" ht="15" hidden="false" customHeight="false" outlineLevel="0" collapsed="false">
      <c r="A211" s="0" t="n">
        <v>2.38</v>
      </c>
      <c r="B211" s="0" t="n">
        <f aca="false">A211*1000</f>
        <v>2380</v>
      </c>
      <c r="C211" s="0" t="n">
        <v>1.598</v>
      </c>
      <c r="D211" s="0" t="n">
        <v>13.579</v>
      </c>
      <c r="P211" s="0" t="n">
        <v>1.19</v>
      </c>
      <c r="Q211" s="0" t="n">
        <f aca="false">P211*1000</f>
        <v>1190</v>
      </c>
      <c r="R211" s="1" t="n">
        <v>1.017683803</v>
      </c>
      <c r="S211" s="1" t="n">
        <v>10.60545522</v>
      </c>
    </row>
    <row r="212" customFormat="false" ht="15" hidden="false" customHeight="false" outlineLevel="0" collapsed="false">
      <c r="A212" s="0" t="n">
        <v>2.39</v>
      </c>
      <c r="B212" s="0" t="n">
        <f aca="false">A212*1000</f>
        <v>2390</v>
      </c>
      <c r="C212" s="0" t="n">
        <v>1.608</v>
      </c>
      <c r="D212" s="0" t="n">
        <v>13.635</v>
      </c>
      <c r="P212" s="0" t="n">
        <v>1.195</v>
      </c>
      <c r="Q212" s="0" t="n">
        <f aca="false">P212*1000</f>
        <v>1195</v>
      </c>
      <c r="R212" s="1" t="n">
        <v>1.01813905</v>
      </c>
      <c r="S212" s="1" t="n">
        <v>10.65817091</v>
      </c>
    </row>
    <row r="213" customFormat="false" ht="15" hidden="false" customHeight="false" outlineLevel="0" collapsed="false">
      <c r="A213" s="0" t="n">
        <v>2.4</v>
      </c>
      <c r="B213" s="0" t="n">
        <f aca="false">A213*1000</f>
        <v>2400</v>
      </c>
      <c r="C213" s="0" t="n">
        <v>1.615</v>
      </c>
      <c r="D213" s="0" t="n">
        <v>13.692</v>
      </c>
      <c r="P213" s="0" t="n">
        <v>1.2</v>
      </c>
      <c r="Q213" s="0" t="n">
        <f aca="false">P213*1000</f>
        <v>1200</v>
      </c>
      <c r="R213" s="1" t="n">
        <v>1.021736807</v>
      </c>
      <c r="S213" s="1" t="n">
        <v>10.70579031</v>
      </c>
    </row>
    <row r="214" customFormat="false" ht="15" hidden="false" customHeight="false" outlineLevel="0" collapsed="false">
      <c r="A214" s="0" t="n">
        <v>2.41</v>
      </c>
      <c r="B214" s="0" t="n">
        <f aca="false">A214*1000</f>
        <v>2410</v>
      </c>
      <c r="C214" s="0" t="n">
        <v>1.678</v>
      </c>
      <c r="D214" s="0" t="n">
        <v>13.763</v>
      </c>
      <c r="P214" s="0" t="n">
        <v>1.205</v>
      </c>
      <c r="Q214" s="0" t="n">
        <f aca="false">P214*1000</f>
        <v>1205</v>
      </c>
      <c r="R214" s="1" t="n">
        <v>1.022859293</v>
      </c>
      <c r="S214" s="1" t="n">
        <v>10.75807795</v>
      </c>
    </row>
    <row r="215" customFormat="false" ht="15" hidden="false" customHeight="false" outlineLevel="0" collapsed="false">
      <c r="A215" s="0" t="n">
        <v>2.42</v>
      </c>
      <c r="B215" s="0" t="n">
        <f aca="false">A215*1000</f>
        <v>2420</v>
      </c>
      <c r="C215" s="0" t="n">
        <v>1.687</v>
      </c>
      <c r="D215" s="0" t="n">
        <v>13.821</v>
      </c>
      <c r="P215" s="0" t="n">
        <v>1.21</v>
      </c>
      <c r="Q215" s="0" t="n">
        <f aca="false">P215*1000</f>
        <v>1210</v>
      </c>
      <c r="R215" s="1" t="n">
        <v>1.024257787</v>
      </c>
      <c r="S215" s="1" t="n">
        <v>10.80782605</v>
      </c>
    </row>
    <row r="216" customFormat="false" ht="15" hidden="false" customHeight="false" outlineLevel="0" collapsed="false">
      <c r="A216" s="0" t="n">
        <v>2.43</v>
      </c>
      <c r="B216" s="0" t="n">
        <f aca="false">A216*1000</f>
        <v>2430</v>
      </c>
      <c r="C216" s="0" t="n">
        <v>1.702</v>
      </c>
      <c r="D216" s="0" t="n">
        <v>13.878</v>
      </c>
      <c r="P216" s="0" t="n">
        <v>1.215</v>
      </c>
      <c r="Q216" s="0" t="n">
        <f aca="false">P216*1000</f>
        <v>1215</v>
      </c>
      <c r="R216" s="1" t="n">
        <v>1.026450838</v>
      </c>
      <c r="S216" s="1" t="n">
        <v>10.85926339</v>
      </c>
    </row>
    <row r="217" customFormat="false" ht="15" hidden="false" customHeight="false" outlineLevel="0" collapsed="false">
      <c r="A217" s="0" t="n">
        <v>2.44</v>
      </c>
      <c r="B217" s="0" t="n">
        <f aca="false">A217*1000</f>
        <v>2440</v>
      </c>
      <c r="C217" s="0" t="n">
        <v>1.707</v>
      </c>
      <c r="D217" s="0" t="n">
        <v>13.934</v>
      </c>
      <c r="P217" s="0" t="n">
        <v>1.22</v>
      </c>
      <c r="Q217" s="0" t="n">
        <f aca="false">P217*1000</f>
        <v>1220</v>
      </c>
      <c r="R217" s="1" t="n">
        <v>1.029738722</v>
      </c>
      <c r="S217" s="1" t="n">
        <v>10.9110202</v>
      </c>
    </row>
    <row r="218" customFormat="false" ht="15" hidden="false" customHeight="false" outlineLevel="0" collapsed="false">
      <c r="A218" s="0" t="n">
        <v>2.45</v>
      </c>
      <c r="B218" s="0" t="n">
        <f aca="false">A218*1000</f>
        <v>2450</v>
      </c>
      <c r="C218" s="0" t="n">
        <v>1.717</v>
      </c>
      <c r="D218" s="0" t="n">
        <v>13.989</v>
      </c>
      <c r="P218" s="0" t="n">
        <v>1.225</v>
      </c>
      <c r="Q218" s="0" t="n">
        <f aca="false">P218*1000</f>
        <v>1225</v>
      </c>
      <c r="R218" s="1" t="n">
        <v>1.035047848</v>
      </c>
      <c r="S218" s="1" t="n">
        <v>10.96181208</v>
      </c>
    </row>
    <row r="219" customFormat="false" ht="15" hidden="false" customHeight="false" outlineLevel="0" collapsed="false">
      <c r="A219" s="0" t="n">
        <v>2.46</v>
      </c>
      <c r="B219" s="0" t="n">
        <f aca="false">A219*1000</f>
        <v>2460</v>
      </c>
      <c r="C219" s="0" t="n">
        <v>1.726</v>
      </c>
      <c r="D219" s="0" t="n">
        <v>14.05</v>
      </c>
      <c r="P219" s="0" t="n">
        <v>1.23</v>
      </c>
      <c r="Q219" s="0" t="n">
        <f aca="false">P219*1000</f>
        <v>1230</v>
      </c>
      <c r="R219" s="1" t="n">
        <v>1.038667581</v>
      </c>
      <c r="S219" s="1" t="n">
        <v>11.01266681</v>
      </c>
    </row>
    <row r="220" customFormat="false" ht="15" hidden="false" customHeight="false" outlineLevel="0" collapsed="false">
      <c r="A220" s="0" t="n">
        <v>2.47</v>
      </c>
      <c r="B220" s="0" t="n">
        <f aca="false">A220*1000</f>
        <v>2470</v>
      </c>
      <c r="C220" s="0" t="n">
        <v>1.742</v>
      </c>
      <c r="D220" s="0" t="n">
        <v>14.118</v>
      </c>
      <c r="P220" s="0" t="n">
        <v>1.235</v>
      </c>
      <c r="Q220" s="0" t="n">
        <f aca="false">P220*1000</f>
        <v>1235</v>
      </c>
      <c r="R220" s="1" t="n">
        <v>1.039978895</v>
      </c>
      <c r="S220" s="1" t="n">
        <v>11.06849385</v>
      </c>
    </row>
    <row r="221" customFormat="false" ht="15" hidden="false" customHeight="false" outlineLevel="0" collapsed="false">
      <c r="A221" s="0" t="n">
        <v>2.48</v>
      </c>
      <c r="B221" s="0" t="n">
        <f aca="false">A221*1000</f>
        <v>2480</v>
      </c>
      <c r="C221" s="0" t="n">
        <v>1.75</v>
      </c>
      <c r="D221" s="0" t="n">
        <v>14.169</v>
      </c>
      <c r="P221" s="0" t="n">
        <v>1.24</v>
      </c>
      <c r="Q221" s="0" t="n">
        <f aca="false">P221*1000</f>
        <v>1240</v>
      </c>
      <c r="R221" s="1" t="n">
        <v>1.043389606</v>
      </c>
      <c r="S221" s="1" t="n">
        <v>11.11569439</v>
      </c>
    </row>
    <row r="222" customFormat="false" ht="15" hidden="false" customHeight="false" outlineLevel="0" collapsed="false">
      <c r="A222" s="0" t="n">
        <v>2.49</v>
      </c>
      <c r="B222" s="0" t="n">
        <f aca="false">A222*1000</f>
        <v>2490</v>
      </c>
      <c r="C222" s="0" t="n">
        <v>1.76</v>
      </c>
      <c r="D222" s="0" t="n">
        <v>14.223</v>
      </c>
      <c r="P222" s="0" t="n">
        <v>1.245</v>
      </c>
      <c r="Q222" s="0" t="n">
        <f aca="false">P222*1000</f>
        <v>1245</v>
      </c>
      <c r="R222" s="1" t="n">
        <v>1.046657092</v>
      </c>
      <c r="S222" s="1" t="n">
        <v>11.16984741</v>
      </c>
    </row>
    <row r="223" customFormat="false" ht="15" hidden="false" customHeight="false" outlineLevel="0" collapsed="false">
      <c r="A223" s="0" t="n">
        <v>2.5</v>
      </c>
      <c r="B223" s="0" t="n">
        <f aca="false">A223*1000</f>
        <v>2500</v>
      </c>
      <c r="C223" s="0" t="n">
        <v>1.772</v>
      </c>
      <c r="D223" s="0" t="n">
        <v>14.284</v>
      </c>
      <c r="P223" s="0" t="n">
        <v>1.25</v>
      </c>
      <c r="Q223" s="0" t="n">
        <f aca="false">P223*1000</f>
        <v>1250</v>
      </c>
      <c r="R223" s="1" t="n">
        <v>1.049913391</v>
      </c>
      <c r="S223" s="1" t="n">
        <v>11.21616325</v>
      </c>
    </row>
    <row r="224" customFormat="false" ht="15" hidden="false" customHeight="false" outlineLevel="0" collapsed="false">
      <c r="A224" s="0" t="n">
        <v>2.51</v>
      </c>
      <c r="B224" s="0" t="n">
        <f aca="false">A224*1000</f>
        <v>2510</v>
      </c>
      <c r="C224" s="0" t="n">
        <v>1.778</v>
      </c>
      <c r="D224" s="0" t="n">
        <v>14.339</v>
      </c>
      <c r="P224" s="0" t="n">
        <v>1.255</v>
      </c>
      <c r="Q224" s="0" t="n">
        <f aca="false">P224*1000</f>
        <v>1255</v>
      </c>
      <c r="R224" s="1" t="n">
        <v>1.051297547</v>
      </c>
      <c r="S224" s="1" t="n">
        <v>11.26655345</v>
      </c>
    </row>
    <row r="225" customFormat="false" ht="15" hidden="false" customHeight="false" outlineLevel="0" collapsed="false">
      <c r="A225" s="0" t="n">
        <v>2.52</v>
      </c>
      <c r="B225" s="0" t="n">
        <f aca="false">A225*1000</f>
        <v>2520</v>
      </c>
      <c r="C225" s="0" t="n">
        <v>1.79</v>
      </c>
      <c r="D225" s="0" t="n">
        <v>14.391</v>
      </c>
      <c r="P225" s="0" t="n">
        <v>1.26</v>
      </c>
      <c r="Q225" s="0" t="n">
        <f aca="false">P225*1000</f>
        <v>1260</v>
      </c>
      <c r="R225" s="1" t="n">
        <v>1.056495057</v>
      </c>
      <c r="S225" s="1" t="n">
        <v>11.31619114</v>
      </c>
    </row>
    <row r="226" customFormat="false" ht="15" hidden="false" customHeight="false" outlineLevel="0" collapsed="false">
      <c r="A226" s="0" t="n">
        <v>2.53</v>
      </c>
      <c r="B226" s="0" t="n">
        <f aca="false">A226*1000</f>
        <v>2530</v>
      </c>
      <c r="C226" s="0" t="n">
        <v>1.799</v>
      </c>
      <c r="D226" s="0" t="n">
        <v>14.446</v>
      </c>
      <c r="P226" s="0" t="n">
        <v>1.265</v>
      </c>
      <c r="Q226" s="0" t="n">
        <f aca="false">P226*1000</f>
        <v>1265</v>
      </c>
      <c r="R226" s="1" t="n">
        <v>1.057188404</v>
      </c>
      <c r="S226" s="1" t="n">
        <v>11.36079431</v>
      </c>
    </row>
    <row r="227" customFormat="false" ht="15" hidden="false" customHeight="false" outlineLevel="0" collapsed="false">
      <c r="A227" s="0" t="n">
        <v>2.54</v>
      </c>
      <c r="B227" s="0" t="n">
        <f aca="false">A227*1000</f>
        <v>2540</v>
      </c>
      <c r="C227" s="0" t="n">
        <v>1.813</v>
      </c>
      <c r="D227" s="0" t="n">
        <v>14.496</v>
      </c>
      <c r="P227" s="0" t="n">
        <v>1.27</v>
      </c>
      <c r="Q227" s="0" t="n">
        <f aca="false">P227*1000</f>
        <v>1270</v>
      </c>
      <c r="R227" s="1" t="n">
        <v>1.061492702</v>
      </c>
      <c r="S227" s="1" t="n">
        <v>11.41081797</v>
      </c>
    </row>
    <row r="228" customFormat="false" ht="15" hidden="false" customHeight="false" outlineLevel="0" collapsed="false">
      <c r="A228" s="0" t="n">
        <v>2.55</v>
      </c>
      <c r="B228" s="0" t="n">
        <f aca="false">A228*1000</f>
        <v>2550</v>
      </c>
      <c r="C228" s="0" t="n">
        <v>1.819</v>
      </c>
      <c r="D228" s="0" t="n">
        <v>14.556</v>
      </c>
      <c r="P228" s="0" t="n">
        <v>1.275</v>
      </c>
      <c r="Q228" s="0" t="n">
        <f aca="false">P228*1000</f>
        <v>1275</v>
      </c>
      <c r="R228" s="1" t="n">
        <v>1.066383574</v>
      </c>
      <c r="S228" s="1" t="n">
        <v>11.47288865</v>
      </c>
    </row>
    <row r="229" customFormat="false" ht="15" hidden="false" customHeight="false" outlineLevel="0" collapsed="false">
      <c r="A229" s="0" t="n">
        <v>2.56</v>
      </c>
      <c r="B229" s="0" t="n">
        <f aca="false">A229*1000</f>
        <v>2560</v>
      </c>
      <c r="C229" s="0" t="n">
        <v>1.842</v>
      </c>
      <c r="D229" s="0" t="n">
        <v>14.624</v>
      </c>
      <c r="P229" s="0" t="n">
        <v>1.28</v>
      </c>
      <c r="Q229" s="0" t="n">
        <f aca="false">P229*1000</f>
        <v>1280</v>
      </c>
      <c r="R229" s="1" t="n">
        <v>1.070500901</v>
      </c>
      <c r="S229" s="1" t="n">
        <v>11.51937378</v>
      </c>
    </row>
    <row r="230" customFormat="false" ht="15" hidden="false" customHeight="false" outlineLevel="0" collapsed="false">
      <c r="A230" s="0" t="n">
        <v>2.57</v>
      </c>
      <c r="B230" s="0" t="n">
        <f aca="false">A230*1000</f>
        <v>2570</v>
      </c>
      <c r="C230" s="0" t="n">
        <v>1.848</v>
      </c>
      <c r="D230" s="0" t="n">
        <v>14.672</v>
      </c>
      <c r="P230" s="0" t="n">
        <v>1.285</v>
      </c>
      <c r="Q230" s="0" t="n">
        <f aca="false">P230*1000</f>
        <v>1285</v>
      </c>
      <c r="R230" s="1" t="n">
        <v>1.073080696</v>
      </c>
      <c r="S230" s="1" t="n">
        <v>11.56250415</v>
      </c>
    </row>
    <row r="231" customFormat="false" ht="15" hidden="false" customHeight="false" outlineLevel="0" collapsed="false">
      <c r="A231" s="0" t="n">
        <v>2.58</v>
      </c>
      <c r="B231" s="0" t="n">
        <f aca="false">A231*1000</f>
        <v>2580</v>
      </c>
      <c r="C231" s="0" t="n">
        <v>1.851</v>
      </c>
      <c r="D231" s="0" t="n">
        <v>14.733</v>
      </c>
      <c r="P231" s="0" t="n">
        <v>1.29</v>
      </c>
      <c r="Q231" s="0" t="n">
        <f aca="false">P231*1000</f>
        <v>1290</v>
      </c>
      <c r="R231" s="1" t="n">
        <v>1.078091053</v>
      </c>
      <c r="S231" s="1" t="n">
        <v>11.61775711</v>
      </c>
    </row>
    <row r="232" customFormat="false" ht="15" hidden="false" customHeight="false" outlineLevel="0" collapsed="false">
      <c r="A232" s="0" t="n">
        <v>2.59</v>
      </c>
      <c r="B232" s="0" t="n">
        <f aca="false">A232*1000</f>
        <v>2590</v>
      </c>
      <c r="C232" s="0" t="n">
        <v>1.871</v>
      </c>
      <c r="D232" s="0" t="n">
        <v>14.789</v>
      </c>
      <c r="P232" s="0" t="n">
        <v>1.295</v>
      </c>
      <c r="Q232" s="0" t="n">
        <f aca="false">P232*1000</f>
        <v>1295</v>
      </c>
      <c r="R232" s="1" t="n">
        <v>1.081263285</v>
      </c>
      <c r="S232" s="1" t="n">
        <v>11.66829595</v>
      </c>
    </row>
    <row r="233" customFormat="false" ht="15" hidden="false" customHeight="false" outlineLevel="0" collapsed="false">
      <c r="A233" s="0" t="n">
        <v>2.6</v>
      </c>
      <c r="B233" s="0" t="n">
        <f aca="false">A233*1000</f>
        <v>2600</v>
      </c>
      <c r="C233" s="0" t="n">
        <v>1.893</v>
      </c>
      <c r="D233" s="0" t="n">
        <v>14.856</v>
      </c>
      <c r="P233" s="0" t="n">
        <v>1.3</v>
      </c>
      <c r="Q233" s="0" t="n">
        <f aca="false">P233*1000</f>
        <v>1300</v>
      </c>
      <c r="R233" s="1" t="n">
        <v>1.08667656</v>
      </c>
      <c r="S233" s="1" t="n">
        <v>11.71967858</v>
      </c>
    </row>
    <row r="234" customFormat="false" ht="15" hidden="false" customHeight="false" outlineLevel="0" collapsed="false">
      <c r="A234" s="0" t="n">
        <v>2.61</v>
      </c>
      <c r="B234" s="0" t="n">
        <f aca="false">A234*1000</f>
        <v>2610</v>
      </c>
      <c r="C234" s="0" t="n">
        <v>1.901</v>
      </c>
      <c r="D234" s="0" t="n">
        <v>14.907</v>
      </c>
      <c r="P234" s="0" t="n">
        <v>1.305</v>
      </c>
      <c r="Q234" s="0" t="n">
        <f aca="false">P234*1000</f>
        <v>1305</v>
      </c>
      <c r="R234" s="1" t="n">
        <v>1.090905752</v>
      </c>
      <c r="S234" s="1" t="n">
        <v>11.7737027</v>
      </c>
    </row>
    <row r="235" customFormat="false" ht="15" hidden="false" customHeight="false" outlineLevel="0" collapsed="false">
      <c r="A235" s="0" t="n">
        <v>2.62</v>
      </c>
      <c r="B235" s="0" t="n">
        <f aca="false">A235*1000</f>
        <v>2620</v>
      </c>
      <c r="C235" s="0" t="n">
        <v>1.91</v>
      </c>
      <c r="D235" s="0" t="n">
        <v>14.973</v>
      </c>
      <c r="P235" s="0" t="n">
        <v>1.31</v>
      </c>
      <c r="Q235" s="0" t="n">
        <f aca="false">P235*1000</f>
        <v>1310</v>
      </c>
      <c r="R235" s="1" t="n">
        <v>1.094227716</v>
      </c>
      <c r="S235" s="1" t="n">
        <v>11.82020872</v>
      </c>
    </row>
    <row r="236" customFormat="false" ht="15" hidden="false" customHeight="false" outlineLevel="0" collapsed="false">
      <c r="A236" s="0" t="n">
        <v>2.63</v>
      </c>
      <c r="B236" s="0" t="n">
        <f aca="false">A236*1000</f>
        <v>2630</v>
      </c>
      <c r="C236" s="0" t="n">
        <v>1.922</v>
      </c>
      <c r="D236" s="0" t="n">
        <v>15.033</v>
      </c>
      <c r="P236" s="0" t="n">
        <v>1.315</v>
      </c>
      <c r="Q236" s="0" t="n">
        <f aca="false">P236*1000</f>
        <v>1315</v>
      </c>
      <c r="R236" s="1" t="n">
        <v>1.097106966</v>
      </c>
      <c r="S236" s="1" t="n">
        <v>11.86438552</v>
      </c>
    </row>
    <row r="237" customFormat="false" ht="15" hidden="false" customHeight="false" outlineLevel="0" collapsed="false">
      <c r="A237" s="0" t="n">
        <v>2.64</v>
      </c>
      <c r="B237" s="0" t="n">
        <f aca="false">A237*1000</f>
        <v>2640</v>
      </c>
      <c r="C237" s="0" t="n">
        <v>1.935</v>
      </c>
      <c r="D237" s="0" t="n">
        <v>15.09</v>
      </c>
      <c r="P237" s="0" t="n">
        <v>1.32</v>
      </c>
      <c r="Q237" s="0" t="n">
        <f aca="false">P237*1000</f>
        <v>1320</v>
      </c>
      <c r="R237" s="1" t="n">
        <v>1.104427092</v>
      </c>
      <c r="S237" s="1" t="n">
        <v>11.91930196</v>
      </c>
    </row>
    <row r="238" customFormat="false" ht="15" hidden="false" customHeight="false" outlineLevel="0" collapsed="false">
      <c r="A238" s="0" t="n">
        <v>2.65</v>
      </c>
      <c r="B238" s="0" t="n">
        <f aca="false">A238*1000</f>
        <v>2650</v>
      </c>
      <c r="C238" s="0" t="n">
        <v>1.939</v>
      </c>
      <c r="D238" s="0" t="n">
        <v>15.12</v>
      </c>
      <c r="P238" s="0" t="n">
        <v>1.325</v>
      </c>
      <c r="Q238" s="0" t="n">
        <f aca="false">P238*1000</f>
        <v>1325</v>
      </c>
      <c r="R238" s="1" t="n">
        <v>1.108138114</v>
      </c>
      <c r="S238" s="1" t="n">
        <v>11.96737106</v>
      </c>
    </row>
    <row r="239" customFormat="false" ht="15" hidden="false" customHeight="false" outlineLevel="0" collapsed="false">
      <c r="A239" s="0" t="n">
        <v>2.66</v>
      </c>
      <c r="B239" s="0" t="n">
        <f aca="false">A239*1000</f>
        <v>2660</v>
      </c>
      <c r="C239" s="0" t="n">
        <v>1.939</v>
      </c>
      <c r="D239" s="0" t="n">
        <v>15.168</v>
      </c>
      <c r="P239" s="0" t="n">
        <v>1.33</v>
      </c>
      <c r="Q239" s="0" t="n">
        <f aca="false">P239*1000</f>
        <v>1330</v>
      </c>
      <c r="R239" s="1" t="n">
        <v>1.109282178</v>
      </c>
      <c r="S239" s="1" t="n">
        <v>12.01542787</v>
      </c>
    </row>
    <row r="240" customFormat="false" ht="15" hidden="false" customHeight="false" outlineLevel="0" collapsed="false">
      <c r="A240" s="0" t="n">
        <v>2.67</v>
      </c>
      <c r="B240" s="0" t="n">
        <f aca="false">A240*1000</f>
        <v>2670</v>
      </c>
      <c r="C240" s="0" t="n">
        <v>1.96</v>
      </c>
      <c r="D240" s="0" t="n">
        <v>15.235</v>
      </c>
      <c r="P240" s="0" t="n">
        <v>1.335</v>
      </c>
      <c r="Q240" s="0" t="n">
        <f aca="false">P240*1000</f>
        <v>1335</v>
      </c>
      <c r="R240" s="1" t="n">
        <v>1.112492808</v>
      </c>
      <c r="S240" s="1" t="n">
        <v>12.06389822</v>
      </c>
    </row>
    <row r="241" customFormat="false" ht="15" hidden="false" customHeight="false" outlineLevel="0" collapsed="false">
      <c r="A241" s="0" t="n">
        <v>2.68</v>
      </c>
      <c r="B241" s="0" t="n">
        <f aca="false">A241*1000</f>
        <v>2680</v>
      </c>
      <c r="C241" s="0" t="n">
        <v>2.001</v>
      </c>
      <c r="D241" s="0" t="n">
        <v>15.325</v>
      </c>
      <c r="P241" s="0" t="n">
        <v>1.34</v>
      </c>
      <c r="Q241" s="0" t="n">
        <f aca="false">P241*1000</f>
        <v>1340</v>
      </c>
      <c r="R241" s="1" t="n">
        <v>1.123987022</v>
      </c>
      <c r="S241" s="1" t="n">
        <v>12.1162431</v>
      </c>
    </row>
    <row r="242" customFormat="false" ht="15" hidden="false" customHeight="false" outlineLevel="0" collapsed="false">
      <c r="A242" s="0" t="n">
        <v>2.69</v>
      </c>
      <c r="B242" s="0" t="n">
        <f aca="false">A242*1000</f>
        <v>2690</v>
      </c>
      <c r="C242" s="0" t="n">
        <v>2</v>
      </c>
      <c r="D242" s="0" t="n">
        <v>15.378</v>
      </c>
      <c r="P242" s="0" t="n">
        <v>1.345</v>
      </c>
      <c r="Q242" s="0" t="n">
        <f aca="false">P242*1000</f>
        <v>1345</v>
      </c>
      <c r="R242" s="1" t="n">
        <v>1.129233973</v>
      </c>
      <c r="S242" s="1" t="n">
        <v>12.16532652</v>
      </c>
    </row>
    <row r="243" customFormat="false" ht="15" hidden="false" customHeight="false" outlineLevel="0" collapsed="false">
      <c r="A243" s="0" t="n">
        <v>2.7</v>
      </c>
      <c r="B243" s="0" t="n">
        <f aca="false">A243*1000</f>
        <v>2700</v>
      </c>
      <c r="C243" s="0" t="n">
        <v>1.989</v>
      </c>
      <c r="D243" s="0" t="n">
        <v>15.415</v>
      </c>
      <c r="P243" s="0" t="n">
        <v>1.35</v>
      </c>
      <c r="Q243" s="0" t="n">
        <f aca="false">P243*1000</f>
        <v>1350</v>
      </c>
      <c r="R243" s="1" t="n">
        <v>1.132981867</v>
      </c>
      <c r="S243" s="1" t="n">
        <v>12.21775953</v>
      </c>
    </row>
    <row r="244" customFormat="false" ht="15" hidden="false" customHeight="false" outlineLevel="0" collapsed="false">
      <c r="A244" s="0" t="n">
        <v>2.71</v>
      </c>
      <c r="B244" s="0" t="n">
        <f aca="false">A244*1000</f>
        <v>2710</v>
      </c>
      <c r="C244" s="0" t="n">
        <v>1.984</v>
      </c>
      <c r="D244" s="0" t="n">
        <v>15.461</v>
      </c>
      <c r="P244" s="0" t="n">
        <v>1.355</v>
      </c>
      <c r="Q244" s="0" t="n">
        <f aca="false">P244*1000</f>
        <v>1355</v>
      </c>
      <c r="R244" s="1" t="n">
        <v>1.135566133</v>
      </c>
      <c r="S244" s="1" t="n">
        <v>12.26700903</v>
      </c>
    </row>
    <row r="245" customFormat="false" ht="15" hidden="false" customHeight="false" outlineLevel="0" collapsed="false">
      <c r="A245" s="0" t="n">
        <v>2.72</v>
      </c>
      <c r="B245" s="0" t="n">
        <f aca="false">A245*1000</f>
        <v>2720</v>
      </c>
      <c r="C245" s="0" t="n">
        <v>2.018</v>
      </c>
      <c r="D245" s="0" t="n">
        <v>15.52</v>
      </c>
      <c r="P245" s="0" t="n">
        <v>1.43</v>
      </c>
      <c r="Q245" s="0" t="n">
        <f aca="false">P245*1000</f>
        <v>1430</v>
      </c>
      <c r="R245" s="1" t="n">
        <v>1.20897633</v>
      </c>
      <c r="S245" s="1" t="n">
        <v>12.99198306</v>
      </c>
    </row>
    <row r="246" customFormat="false" ht="15" hidden="false" customHeight="false" outlineLevel="0" collapsed="false">
      <c r="A246" s="0" t="n">
        <v>2.73</v>
      </c>
      <c r="B246" s="0" t="n">
        <f aca="false">A246*1000</f>
        <v>2730</v>
      </c>
      <c r="C246" s="0" t="n">
        <v>2.029</v>
      </c>
      <c r="D246" s="0" t="n">
        <v>15.59</v>
      </c>
      <c r="P246" s="0" t="n">
        <v>1.435</v>
      </c>
      <c r="Q246" s="0" t="n">
        <f aca="false">P246*1000</f>
        <v>1435</v>
      </c>
      <c r="R246" s="1" t="n">
        <v>1.215774284</v>
      </c>
      <c r="S246" s="1" t="n">
        <v>13.0402495</v>
      </c>
    </row>
    <row r="247" customFormat="false" ht="15" hidden="false" customHeight="false" outlineLevel="0" collapsed="false">
      <c r="A247" s="0" t="n">
        <v>2.74</v>
      </c>
      <c r="B247" s="0" t="n">
        <f aca="false">A247*1000</f>
        <v>2740</v>
      </c>
      <c r="C247" s="0" t="n">
        <v>2.046</v>
      </c>
      <c r="D247" s="0" t="n">
        <v>15.658</v>
      </c>
      <c r="P247" s="0" t="n">
        <v>1.44</v>
      </c>
      <c r="Q247" s="0" t="n">
        <f aca="false">P247*1000</f>
        <v>1440</v>
      </c>
      <c r="R247" s="1" t="n">
        <v>1.222359347</v>
      </c>
      <c r="S247" s="1" t="n">
        <v>13.08984959</v>
      </c>
    </row>
    <row r="248" customFormat="false" ht="15" hidden="false" customHeight="false" outlineLevel="0" collapsed="false">
      <c r="A248" s="0" t="n">
        <v>2.75</v>
      </c>
      <c r="B248" s="0" t="n">
        <f aca="false">A248*1000</f>
        <v>2750</v>
      </c>
      <c r="C248" s="0" t="n">
        <v>2.066</v>
      </c>
      <c r="D248" s="0" t="n">
        <v>15.706</v>
      </c>
      <c r="P248" s="0" t="n">
        <v>1.445</v>
      </c>
      <c r="Q248" s="0" t="n">
        <f aca="false">P248*1000</f>
        <v>1445</v>
      </c>
      <c r="R248" s="1" t="n">
        <v>1.225637477</v>
      </c>
      <c r="S248" s="1" t="n">
        <v>13.13438949</v>
      </c>
    </row>
    <row r="249" customFormat="false" ht="15" hidden="false" customHeight="false" outlineLevel="0" collapsed="false">
      <c r="A249" s="0" t="n">
        <v>2.76</v>
      </c>
      <c r="B249" s="0" t="n">
        <f aca="false">A249*1000</f>
        <v>2760</v>
      </c>
      <c r="C249" s="0" t="n">
        <v>2.073</v>
      </c>
      <c r="D249" s="0" t="n">
        <v>15.766</v>
      </c>
      <c r="P249" s="0" t="n">
        <v>1.45</v>
      </c>
      <c r="Q249" s="0" t="n">
        <f aca="false">P249*1000</f>
        <v>1450</v>
      </c>
      <c r="R249" s="1" t="n">
        <v>1.232348412</v>
      </c>
      <c r="S249" s="1" t="n">
        <v>13.19350911</v>
      </c>
    </row>
    <row r="250" customFormat="false" ht="15" hidden="false" customHeight="false" outlineLevel="0" collapsed="false">
      <c r="A250" s="0" t="n">
        <v>2.77</v>
      </c>
      <c r="B250" s="0" t="n">
        <f aca="false">A250*1000</f>
        <v>2770</v>
      </c>
      <c r="C250" s="0" t="n">
        <v>2.09</v>
      </c>
      <c r="D250" s="0" t="n">
        <v>15.836</v>
      </c>
      <c r="P250" s="0" t="n">
        <v>1.455</v>
      </c>
      <c r="Q250" s="0" t="n">
        <f aca="false">P250*1000</f>
        <v>1455</v>
      </c>
      <c r="R250" s="1" t="n">
        <v>1.235053048</v>
      </c>
      <c r="S250" s="1" t="n">
        <v>13.23424936</v>
      </c>
    </row>
    <row r="251" customFormat="false" ht="15" hidden="false" customHeight="false" outlineLevel="0" collapsed="false">
      <c r="A251" s="0" t="n">
        <v>2.78</v>
      </c>
      <c r="B251" s="0" t="n">
        <f aca="false">A251*1000</f>
        <v>2780</v>
      </c>
      <c r="C251" s="0" t="n">
        <v>2.109</v>
      </c>
      <c r="D251" s="0" t="n">
        <v>15.896</v>
      </c>
      <c r="P251" s="0" t="n">
        <v>1.46</v>
      </c>
      <c r="Q251" s="0" t="n">
        <f aca="false">P251*1000</f>
        <v>1460</v>
      </c>
      <c r="R251" s="1" t="n">
        <v>1.23989324</v>
      </c>
      <c r="S251" s="1" t="n">
        <v>13.2825952</v>
      </c>
    </row>
    <row r="252" customFormat="false" ht="15" hidden="false" customHeight="false" outlineLevel="0" collapsed="false">
      <c r="A252" s="0" t="n">
        <v>2.79</v>
      </c>
      <c r="B252" s="0" t="n">
        <f aca="false">A252*1000</f>
        <v>2790</v>
      </c>
      <c r="C252" s="0" t="n">
        <v>2.129</v>
      </c>
      <c r="D252" s="0" t="n">
        <v>15.948</v>
      </c>
      <c r="P252" s="0" t="n">
        <v>1.465</v>
      </c>
      <c r="Q252" s="0" t="n">
        <f aca="false">P252*1000</f>
        <v>1465</v>
      </c>
      <c r="R252" s="1" t="n">
        <v>1.245674136</v>
      </c>
      <c r="S252" s="1" t="n">
        <v>13.32973008</v>
      </c>
    </row>
    <row r="253" customFormat="false" ht="15" hidden="false" customHeight="false" outlineLevel="0" collapsed="false">
      <c r="A253" s="0" t="n">
        <v>2.8</v>
      </c>
      <c r="B253" s="0" t="n">
        <f aca="false">A253*1000</f>
        <v>2800</v>
      </c>
      <c r="C253" s="0" t="n">
        <v>2.148</v>
      </c>
      <c r="D253" s="0" t="n">
        <v>16.004</v>
      </c>
      <c r="P253" s="0" t="n">
        <v>1.47</v>
      </c>
      <c r="Q253" s="0" t="n">
        <f aca="false">P253*1000</f>
        <v>1470</v>
      </c>
      <c r="R253" s="1" t="n">
        <v>1.25590184</v>
      </c>
      <c r="S253" s="1" t="n">
        <v>13.37524914</v>
      </c>
    </row>
    <row r="254" customFormat="false" ht="15" hidden="false" customHeight="false" outlineLevel="0" collapsed="false">
      <c r="A254" s="0" t="n">
        <v>2.81</v>
      </c>
      <c r="B254" s="0" t="n">
        <f aca="false">A254*1000</f>
        <v>2810</v>
      </c>
      <c r="C254" s="0" t="n">
        <v>2.152</v>
      </c>
      <c r="D254" s="0" t="n">
        <v>16.057</v>
      </c>
      <c r="P254" s="0" t="n">
        <v>1.475</v>
      </c>
      <c r="Q254" s="0" t="n">
        <f aca="false">P254*1000</f>
        <v>1475</v>
      </c>
      <c r="R254" s="1" t="n">
        <v>1.252421713</v>
      </c>
      <c r="S254" s="1" t="n">
        <v>13.42119816</v>
      </c>
    </row>
    <row r="255" customFormat="false" ht="15" hidden="false" customHeight="false" outlineLevel="0" collapsed="false">
      <c r="A255" s="0" t="n">
        <v>2.82</v>
      </c>
      <c r="B255" s="0" t="n">
        <f aca="false">A255*1000</f>
        <v>2820</v>
      </c>
      <c r="C255" s="0" t="n">
        <v>2.159</v>
      </c>
      <c r="D255" s="0" t="n">
        <v>16.118</v>
      </c>
      <c r="P255" s="0" t="n">
        <v>1.48</v>
      </c>
      <c r="Q255" s="0" t="n">
        <f aca="false">P255*1000</f>
        <v>1480</v>
      </c>
      <c r="R255" s="1" t="n">
        <v>1.265153644</v>
      </c>
      <c r="S255" s="1" t="n">
        <v>13.46516297</v>
      </c>
    </row>
    <row r="256" customFormat="false" ht="15" hidden="false" customHeight="false" outlineLevel="0" collapsed="false">
      <c r="A256" s="0" t="n">
        <v>2.83</v>
      </c>
      <c r="B256" s="0" t="n">
        <f aca="false">A256*1000</f>
        <v>2830</v>
      </c>
      <c r="C256" s="0" t="n">
        <v>2.176</v>
      </c>
      <c r="D256" s="0" t="n">
        <v>16.17</v>
      </c>
      <c r="P256" s="0" t="n">
        <v>1.485</v>
      </c>
      <c r="Q256" s="0" t="n">
        <f aca="false">P256*1000</f>
        <v>1485</v>
      </c>
      <c r="R256" s="1" t="n">
        <v>1.264792932</v>
      </c>
      <c r="S256" s="1" t="n">
        <v>13.51960433</v>
      </c>
    </row>
    <row r="257" customFormat="false" ht="15" hidden="false" customHeight="false" outlineLevel="0" collapsed="false">
      <c r="A257" s="0" t="n">
        <v>2.84</v>
      </c>
      <c r="B257" s="0" t="n">
        <f aca="false">A257*1000</f>
        <v>2840</v>
      </c>
      <c r="C257" s="0" t="n">
        <v>2.194</v>
      </c>
      <c r="D257" s="0" t="n">
        <v>16.231</v>
      </c>
      <c r="P257" s="0" t="n">
        <v>1.49</v>
      </c>
      <c r="Q257" s="0" t="n">
        <f aca="false">P257*1000</f>
        <v>1490</v>
      </c>
      <c r="R257" s="1" t="n">
        <v>1.275023692</v>
      </c>
      <c r="S257" s="1" t="n">
        <v>13.56523813</v>
      </c>
    </row>
    <row r="258" customFormat="false" ht="15" hidden="false" customHeight="false" outlineLevel="0" collapsed="false">
      <c r="A258" s="0" t="n">
        <v>2.85</v>
      </c>
      <c r="B258" s="0" t="n">
        <f aca="false">A258*1000</f>
        <v>2850</v>
      </c>
      <c r="C258" s="0" t="n">
        <v>2.203</v>
      </c>
      <c r="D258" s="0" t="n">
        <v>16.284</v>
      </c>
      <c r="P258" s="0" t="n">
        <v>1.495</v>
      </c>
      <c r="Q258" s="0" t="n">
        <f aca="false">P258*1000</f>
        <v>1495</v>
      </c>
      <c r="R258" s="1" t="n">
        <v>1.277693673</v>
      </c>
      <c r="S258" s="1" t="n">
        <v>13.61515704</v>
      </c>
    </row>
    <row r="259" customFormat="false" ht="15" hidden="false" customHeight="false" outlineLevel="0" collapsed="false">
      <c r="A259" s="0" t="n">
        <v>2.86</v>
      </c>
      <c r="B259" s="0" t="n">
        <f aca="false">A259*1000</f>
        <v>2860</v>
      </c>
      <c r="C259" s="0" t="n">
        <v>2.219</v>
      </c>
      <c r="D259" s="0" t="n">
        <v>16.345</v>
      </c>
      <c r="P259" s="0" t="n">
        <v>1.5</v>
      </c>
      <c r="Q259" s="0" t="n">
        <f aca="false">P259*1000</f>
        <v>1500</v>
      </c>
      <c r="R259" s="1" t="n">
        <v>1.285699173</v>
      </c>
      <c r="S259" s="1" t="n">
        <v>13.66027168</v>
      </c>
    </row>
    <row r="260" customFormat="false" ht="15" hidden="false" customHeight="false" outlineLevel="0" collapsed="false">
      <c r="A260" s="0" t="n">
        <v>2.87</v>
      </c>
      <c r="B260" s="0" t="n">
        <f aca="false">A260*1000</f>
        <v>2870</v>
      </c>
      <c r="C260" s="0" t="n">
        <v>2.229</v>
      </c>
      <c r="D260" s="0" t="n">
        <v>16.399</v>
      </c>
      <c r="P260" s="0" t="n">
        <v>1.505</v>
      </c>
      <c r="Q260" s="0" t="n">
        <f aca="false">P260*1000</f>
        <v>1505</v>
      </c>
      <c r="R260" s="1" t="n">
        <v>1.290149697</v>
      </c>
      <c r="S260" s="1" t="n">
        <v>13.70964938</v>
      </c>
    </row>
    <row r="261" customFormat="false" ht="15" hidden="false" customHeight="false" outlineLevel="0" collapsed="false">
      <c r="A261" s="0" t="n">
        <v>2.88</v>
      </c>
      <c r="B261" s="0" t="n">
        <f aca="false">A261*1000</f>
        <v>2880</v>
      </c>
      <c r="C261" s="0" t="n">
        <v>2.239</v>
      </c>
      <c r="D261" s="0" t="n">
        <v>16.459</v>
      </c>
      <c r="P261" s="0" t="n">
        <v>1.51</v>
      </c>
      <c r="Q261" s="0" t="n">
        <f aca="false">P261*1000</f>
        <v>1510</v>
      </c>
      <c r="R261" s="1" t="n">
        <v>1.296809948</v>
      </c>
      <c r="S261" s="1" t="n">
        <v>13.75760575</v>
      </c>
    </row>
    <row r="262" customFormat="false" ht="15" hidden="false" customHeight="false" outlineLevel="0" collapsed="false">
      <c r="A262" s="0" t="n">
        <v>2.89</v>
      </c>
      <c r="B262" s="0" t="n">
        <f aca="false">A262*1000</f>
        <v>2890</v>
      </c>
      <c r="C262" s="0" t="n">
        <v>2.259</v>
      </c>
      <c r="D262" s="0" t="n">
        <v>16.521</v>
      </c>
      <c r="P262" s="0" t="n">
        <v>1.515</v>
      </c>
      <c r="Q262" s="0" t="n">
        <f aca="false">P262*1000</f>
        <v>1515</v>
      </c>
      <c r="R262" s="1" t="n">
        <v>1.304059962</v>
      </c>
      <c r="S262" s="1" t="n">
        <v>13.81378197</v>
      </c>
    </row>
    <row r="263" customFormat="false" ht="15" hidden="false" customHeight="false" outlineLevel="0" collapsed="false">
      <c r="A263" s="0" t="n">
        <v>2.9</v>
      </c>
      <c r="B263" s="0" t="n">
        <f aca="false">A263*1000</f>
        <v>2900</v>
      </c>
      <c r="C263" s="0" t="n">
        <v>2.272</v>
      </c>
      <c r="D263" s="0" t="n">
        <v>16.569</v>
      </c>
      <c r="P263" s="0" t="n">
        <v>1.52</v>
      </c>
      <c r="Q263" s="0" t="n">
        <f aca="false">P263*1000</f>
        <v>1520</v>
      </c>
      <c r="R263" s="1" t="n">
        <v>1.313924676</v>
      </c>
      <c r="S263" s="1" t="n">
        <v>13.8577198</v>
      </c>
    </row>
    <row r="264" customFormat="false" ht="15" hidden="false" customHeight="false" outlineLevel="0" collapsed="false">
      <c r="A264" s="0" t="n">
        <v>2.91</v>
      </c>
      <c r="B264" s="0" t="n">
        <f aca="false">A264*1000</f>
        <v>2910</v>
      </c>
      <c r="C264" s="0" t="n">
        <v>2.286</v>
      </c>
      <c r="D264" s="0" t="n">
        <v>16.625</v>
      </c>
      <c r="P264" s="0" t="n">
        <v>1.525</v>
      </c>
      <c r="Q264" s="0" t="n">
        <f aca="false">P264*1000</f>
        <v>1525</v>
      </c>
      <c r="R264" s="1" t="n">
        <v>1.31627889</v>
      </c>
      <c r="S264" s="1" t="n">
        <v>13.90548777</v>
      </c>
    </row>
    <row r="265" customFormat="false" ht="15" hidden="false" customHeight="false" outlineLevel="0" collapsed="false">
      <c r="A265" s="0" t="n">
        <v>2.92</v>
      </c>
      <c r="B265" s="0" t="n">
        <f aca="false">A265*1000</f>
        <v>2920</v>
      </c>
      <c r="C265" s="0" t="n">
        <v>2.292</v>
      </c>
      <c r="D265" s="0" t="n">
        <v>16.686</v>
      </c>
      <c r="P265" s="0" t="n">
        <v>1.53</v>
      </c>
      <c r="Q265" s="0" t="n">
        <f aca="false">P265*1000</f>
        <v>1530</v>
      </c>
      <c r="R265" s="1" t="n">
        <v>1.325289614</v>
      </c>
      <c r="S265" s="1" t="n">
        <v>13.94978109</v>
      </c>
    </row>
    <row r="266" customFormat="false" ht="15" hidden="false" customHeight="false" outlineLevel="0" collapsed="false">
      <c r="A266" s="0" t="n">
        <v>2.93</v>
      </c>
      <c r="B266" s="0" t="n">
        <f aca="false">A266*1000</f>
        <v>2930</v>
      </c>
      <c r="C266" s="0" t="n">
        <v>2.301</v>
      </c>
      <c r="D266" s="0" t="n">
        <v>16.747</v>
      </c>
      <c r="P266" s="0" t="n">
        <v>1.535</v>
      </c>
      <c r="Q266" s="0" t="n">
        <f aca="false">P266*1000</f>
        <v>1535</v>
      </c>
      <c r="R266" s="1" t="n">
        <v>1.332565366</v>
      </c>
      <c r="S266" s="1" t="n">
        <v>13.9955611</v>
      </c>
    </row>
    <row r="267" customFormat="false" ht="15" hidden="false" customHeight="false" outlineLevel="0" collapsed="false">
      <c r="A267" s="0" t="n">
        <v>2.94</v>
      </c>
      <c r="B267" s="0" t="n">
        <f aca="false">A267*1000</f>
        <v>2940</v>
      </c>
      <c r="C267" s="0" t="n">
        <v>2.312</v>
      </c>
      <c r="D267" s="0" t="n">
        <v>16.805</v>
      </c>
      <c r="P267" s="0" t="n">
        <v>1.54</v>
      </c>
      <c r="Q267" s="0" t="n">
        <f aca="false">P267*1000</f>
        <v>1540</v>
      </c>
      <c r="R267" s="1" t="n">
        <v>1.338103685</v>
      </c>
      <c r="S267" s="1" t="n">
        <v>14.0463704</v>
      </c>
    </row>
    <row r="268" customFormat="false" ht="15" hidden="false" customHeight="false" outlineLevel="0" collapsed="false">
      <c r="A268" s="0" t="n">
        <v>2.95</v>
      </c>
      <c r="B268" s="0" t="n">
        <f aca="false">A268*1000</f>
        <v>2950</v>
      </c>
      <c r="C268" s="0" t="n">
        <v>2.321</v>
      </c>
      <c r="D268" s="0" t="n">
        <v>16.865</v>
      </c>
      <c r="P268" s="0" t="n">
        <v>1.545</v>
      </c>
      <c r="Q268" s="0" t="n">
        <f aca="false">P268*1000</f>
        <v>1545</v>
      </c>
      <c r="R268" s="1" t="n">
        <v>1.342317392</v>
      </c>
      <c r="S268" s="1" t="n">
        <v>14.08906725</v>
      </c>
    </row>
    <row r="269" customFormat="false" ht="15" hidden="false" customHeight="false" outlineLevel="0" collapsed="false">
      <c r="A269" s="0" t="n">
        <v>2.96</v>
      </c>
      <c r="B269" s="0" t="n">
        <f aca="false">A269*1000</f>
        <v>2960</v>
      </c>
      <c r="C269" s="0" t="n">
        <v>2.344</v>
      </c>
      <c r="D269" s="0" t="n">
        <v>16.92</v>
      </c>
      <c r="P269" s="0" t="n">
        <v>1.55</v>
      </c>
      <c r="Q269" s="0" t="n">
        <f aca="false">P269*1000</f>
        <v>1550</v>
      </c>
      <c r="R269" s="1" t="n">
        <v>1.347399401</v>
      </c>
      <c r="S269" s="1" t="n">
        <v>14.13278052</v>
      </c>
    </row>
    <row r="270" customFormat="false" ht="15" hidden="false" customHeight="false" outlineLevel="0" collapsed="false">
      <c r="A270" s="0" t="n">
        <v>2.97</v>
      </c>
      <c r="B270" s="0" t="n">
        <f aca="false">A270*1000</f>
        <v>2970</v>
      </c>
      <c r="C270" s="0" t="n">
        <v>2.363</v>
      </c>
      <c r="D270" s="0" t="n">
        <v>16.973</v>
      </c>
      <c r="P270" s="0" t="n">
        <v>1.555</v>
      </c>
      <c r="Q270" s="0" t="n">
        <f aca="false">P270*1000</f>
        <v>1555</v>
      </c>
      <c r="R270" s="1" t="n">
        <v>1.354287918</v>
      </c>
      <c r="S270" s="1" t="n">
        <v>14.18605286</v>
      </c>
    </row>
    <row r="271" customFormat="false" ht="15" hidden="false" customHeight="false" outlineLevel="0" collapsed="false">
      <c r="A271" s="0" t="n">
        <v>2.98</v>
      </c>
      <c r="B271" s="0" t="n">
        <f aca="false">A271*1000</f>
        <v>2980</v>
      </c>
      <c r="C271" s="0" t="n">
        <v>2.375</v>
      </c>
      <c r="D271" s="0" t="n">
        <v>17.036</v>
      </c>
      <c r="P271" s="0" t="n">
        <v>1.56</v>
      </c>
      <c r="Q271" s="0" t="n">
        <f aca="false">P271*1000</f>
        <v>1560</v>
      </c>
      <c r="R271" s="1" t="n">
        <v>1.36162657</v>
      </c>
      <c r="S271" s="1" t="n">
        <v>14.2300396</v>
      </c>
    </row>
    <row r="272" customFormat="false" ht="15" hidden="false" customHeight="false" outlineLevel="0" collapsed="false">
      <c r="A272" s="0" t="n">
        <v>2.99</v>
      </c>
      <c r="B272" s="0" t="n">
        <f aca="false">A272*1000</f>
        <v>2990</v>
      </c>
      <c r="C272" s="0" t="n">
        <v>2.397</v>
      </c>
      <c r="D272" s="0" t="n">
        <v>17.101</v>
      </c>
      <c r="P272" s="0" t="n">
        <v>1.565</v>
      </c>
      <c r="Q272" s="0" t="n">
        <f aca="false">P272*1000</f>
        <v>1565</v>
      </c>
      <c r="R272" s="1" t="n">
        <v>1.367953829</v>
      </c>
      <c r="S272" s="1" t="n">
        <v>14.27204602</v>
      </c>
    </row>
    <row r="273" customFormat="false" ht="15" hidden="false" customHeight="false" outlineLevel="0" collapsed="false">
      <c r="A273" s="0" t="n">
        <v>3</v>
      </c>
      <c r="B273" s="0" t="n">
        <f aca="false">A273*1000</f>
        <v>3000</v>
      </c>
      <c r="C273" s="0" t="n">
        <v>2.407</v>
      </c>
      <c r="D273" s="0" t="n">
        <v>17.138</v>
      </c>
      <c r="P273" s="0" t="n">
        <v>1.57</v>
      </c>
      <c r="Q273" s="0" t="n">
        <f aca="false">P273*1000</f>
        <v>1570</v>
      </c>
      <c r="R273" s="1" t="n">
        <v>1.374881699</v>
      </c>
      <c r="S273" s="1" t="n">
        <v>14.33214219</v>
      </c>
    </row>
    <row r="274" customFormat="false" ht="15" hidden="false" customHeight="false" outlineLevel="0" collapsed="false">
      <c r="A274" s="0" t="n">
        <v>3.01</v>
      </c>
      <c r="B274" s="0" t="n">
        <f aca="false">A274*1000</f>
        <v>3010</v>
      </c>
      <c r="C274" s="0" t="n">
        <v>2.417</v>
      </c>
      <c r="D274" s="0" t="n">
        <v>17.193</v>
      </c>
      <c r="P274" s="0" t="n">
        <v>1.575</v>
      </c>
      <c r="Q274" s="0" t="n">
        <f aca="false">P274*1000</f>
        <v>1575</v>
      </c>
      <c r="R274" s="1" t="n">
        <v>1.374949427</v>
      </c>
      <c r="S274" s="1" t="n">
        <v>14.37325593</v>
      </c>
    </row>
    <row r="275" customFormat="false" ht="15" hidden="false" customHeight="false" outlineLevel="0" collapsed="false">
      <c r="A275" s="0" t="n">
        <v>3.02</v>
      </c>
      <c r="B275" s="0" t="n">
        <f aca="false">A275*1000</f>
        <v>3020</v>
      </c>
      <c r="C275" s="0" t="n">
        <v>2.443</v>
      </c>
      <c r="D275" s="0" t="n">
        <v>17.252</v>
      </c>
      <c r="P275" s="0" t="n">
        <v>1.58</v>
      </c>
      <c r="Q275" s="0" t="n">
        <f aca="false">P275*1000</f>
        <v>1580</v>
      </c>
      <c r="R275" s="1" t="n">
        <v>1.385662006</v>
      </c>
      <c r="S275" s="1" t="n">
        <v>14.41873986</v>
      </c>
    </row>
    <row r="276" customFormat="false" ht="15" hidden="false" customHeight="false" outlineLevel="0" collapsed="false">
      <c r="A276" s="0" t="n">
        <v>3.03</v>
      </c>
      <c r="B276" s="0" t="n">
        <f aca="false">A276*1000</f>
        <v>3030</v>
      </c>
      <c r="C276" s="0" t="n">
        <v>2.446</v>
      </c>
      <c r="D276" s="0" t="n">
        <v>17.313</v>
      </c>
      <c r="P276" s="0" t="n">
        <v>1.585</v>
      </c>
      <c r="Q276" s="0" t="n">
        <f aca="false">P276*1000</f>
        <v>1585</v>
      </c>
      <c r="R276" s="1" t="n">
        <v>1.390425967</v>
      </c>
      <c r="S276" s="1" t="n">
        <v>14.47146449</v>
      </c>
    </row>
    <row r="277" customFormat="false" ht="15" hidden="false" customHeight="false" outlineLevel="0" collapsed="false">
      <c r="A277" s="0" t="n">
        <v>3.04</v>
      </c>
      <c r="B277" s="0" t="n">
        <f aca="false">A277*1000</f>
        <v>3040</v>
      </c>
      <c r="C277" s="0" t="n">
        <v>2.465</v>
      </c>
      <c r="D277" s="0" t="n">
        <v>17.384</v>
      </c>
      <c r="P277" s="0" t="n">
        <v>1.59</v>
      </c>
      <c r="Q277" s="0" t="n">
        <f aca="false">P277*1000</f>
        <v>1590</v>
      </c>
      <c r="R277" s="1" t="n">
        <v>1.400170689</v>
      </c>
      <c r="S277" s="1" t="n">
        <v>14.51965833</v>
      </c>
    </row>
    <row r="278" customFormat="false" ht="15" hidden="false" customHeight="false" outlineLevel="0" collapsed="false">
      <c r="A278" s="0" t="n">
        <v>3.05</v>
      </c>
      <c r="B278" s="0" t="n">
        <f aca="false">A278*1000</f>
        <v>3050</v>
      </c>
      <c r="C278" s="0" t="n">
        <v>2.47</v>
      </c>
      <c r="D278" s="0" t="n">
        <v>17.44</v>
      </c>
      <c r="P278" s="0" t="n">
        <v>1.595</v>
      </c>
      <c r="Q278" s="0" t="n">
        <f aca="false">P278*1000</f>
        <v>1595</v>
      </c>
      <c r="R278" s="1" t="n">
        <v>1.39786136</v>
      </c>
      <c r="S278" s="1" t="n">
        <v>14.56653756</v>
      </c>
    </row>
    <row r="279" customFormat="false" ht="15" hidden="false" customHeight="false" outlineLevel="0" collapsed="false">
      <c r="A279" s="0" t="n">
        <v>3.06</v>
      </c>
      <c r="B279" s="0" t="n">
        <f aca="false">A279*1000</f>
        <v>3060</v>
      </c>
      <c r="C279" s="0" t="n">
        <v>2.49</v>
      </c>
      <c r="D279" s="0" t="n">
        <v>17.496</v>
      </c>
      <c r="P279" s="0" t="n">
        <v>1.6</v>
      </c>
      <c r="Q279" s="0" t="n">
        <f aca="false">P279*1000</f>
        <v>1600</v>
      </c>
      <c r="R279" s="1" t="n">
        <v>1.400984694</v>
      </c>
      <c r="S279" s="1" t="n">
        <v>14.60865354</v>
      </c>
    </row>
    <row r="280" customFormat="false" ht="15" hidden="false" customHeight="false" outlineLevel="0" collapsed="false">
      <c r="A280" s="0" t="n">
        <v>3.07</v>
      </c>
      <c r="B280" s="0" t="n">
        <f aca="false">A280*1000</f>
        <v>3070</v>
      </c>
      <c r="C280" s="0" t="n">
        <v>2.498</v>
      </c>
      <c r="D280" s="0" t="n">
        <v>17.549</v>
      </c>
      <c r="P280" s="0" t="n">
        <v>1.605</v>
      </c>
      <c r="Q280" s="0" t="n">
        <f aca="false">P280*1000</f>
        <v>1605</v>
      </c>
      <c r="R280" s="1" t="n">
        <v>1.402928097</v>
      </c>
      <c r="S280" s="1" t="n">
        <v>14.65292487</v>
      </c>
    </row>
    <row r="281" customFormat="false" ht="15" hidden="false" customHeight="false" outlineLevel="0" collapsed="false">
      <c r="A281" s="0" t="n">
        <v>3.08</v>
      </c>
      <c r="B281" s="0" t="n">
        <f aca="false">A281*1000</f>
        <v>3080</v>
      </c>
      <c r="C281" s="0" t="n">
        <v>2.518</v>
      </c>
      <c r="D281" s="0" t="n">
        <v>17.612</v>
      </c>
      <c r="P281" s="0" t="n">
        <v>1.61</v>
      </c>
      <c r="Q281" s="0" t="n">
        <f aca="false">P281*1000</f>
        <v>1610</v>
      </c>
      <c r="R281" s="1" t="n">
        <v>1.421414675</v>
      </c>
      <c r="S281" s="1" t="n">
        <v>14.70647543</v>
      </c>
    </row>
    <row r="282" customFormat="false" ht="15" hidden="false" customHeight="false" outlineLevel="0" collapsed="false">
      <c r="A282" s="0" t="n">
        <v>3.09</v>
      </c>
      <c r="B282" s="0" t="n">
        <f aca="false">A282*1000</f>
        <v>3090</v>
      </c>
      <c r="C282" s="0" t="n">
        <v>2.53</v>
      </c>
      <c r="D282" s="0" t="n">
        <v>17.672</v>
      </c>
      <c r="P282" s="0" t="n">
        <v>1.615</v>
      </c>
      <c r="Q282" s="0" t="n">
        <f aca="false">P282*1000</f>
        <v>1615</v>
      </c>
      <c r="R282" s="1" t="n">
        <v>1.424742484</v>
      </c>
      <c r="S282" s="1" t="n">
        <v>14.75635087</v>
      </c>
    </row>
    <row r="283" customFormat="false" ht="15" hidden="false" customHeight="false" outlineLevel="0" collapsed="false">
      <c r="A283" s="0" t="n">
        <v>3.1</v>
      </c>
      <c r="B283" s="0" t="n">
        <f aca="false">A283*1000</f>
        <v>3100</v>
      </c>
      <c r="C283" s="0" t="n">
        <v>2.538</v>
      </c>
      <c r="D283" s="0" t="n">
        <v>17.723</v>
      </c>
      <c r="P283" s="0" t="n">
        <v>1.62</v>
      </c>
      <c r="Q283" s="0" t="n">
        <f aca="false">P283*1000</f>
        <v>1620</v>
      </c>
      <c r="R283" s="1" t="n">
        <v>1.436002763</v>
      </c>
      <c r="S283" s="1" t="n">
        <v>14.82100212</v>
      </c>
    </row>
    <row r="284" customFormat="false" ht="15" hidden="false" customHeight="false" outlineLevel="0" collapsed="false">
      <c r="A284" s="0" t="n">
        <v>3.11</v>
      </c>
      <c r="B284" s="0" t="n">
        <f aca="false">A284*1000</f>
        <v>3110</v>
      </c>
      <c r="C284" s="0" t="n">
        <v>2.553</v>
      </c>
      <c r="D284" s="0" t="n">
        <v>17.783</v>
      </c>
      <c r="P284" s="0" t="n">
        <v>1.625</v>
      </c>
      <c r="Q284" s="0" t="n">
        <f aca="false">P284*1000</f>
        <v>1625</v>
      </c>
      <c r="R284" s="1" t="n">
        <v>1.439358574</v>
      </c>
      <c r="S284" s="1" t="n">
        <v>14.84862799</v>
      </c>
    </row>
    <row r="285" customFormat="false" ht="15" hidden="false" customHeight="false" outlineLevel="0" collapsed="false">
      <c r="A285" s="0" t="n">
        <v>3.12</v>
      </c>
      <c r="B285" s="0" t="n">
        <f aca="false">A285*1000</f>
        <v>3120</v>
      </c>
      <c r="C285" s="0" t="n">
        <v>2.558</v>
      </c>
      <c r="D285" s="0" t="n">
        <v>17.833</v>
      </c>
      <c r="P285" s="0" t="n">
        <v>1.63</v>
      </c>
      <c r="Q285" s="0" t="n">
        <f aca="false">P285*1000</f>
        <v>1630</v>
      </c>
      <c r="R285" s="1" t="n">
        <v>1.44609075</v>
      </c>
      <c r="S285" s="1" t="n">
        <v>14.8956765</v>
      </c>
    </row>
    <row r="286" customFormat="false" ht="15" hidden="false" customHeight="false" outlineLevel="0" collapsed="false">
      <c r="A286" s="0" t="n">
        <v>3.13</v>
      </c>
      <c r="B286" s="0" t="n">
        <f aca="false">A286*1000</f>
        <v>3130</v>
      </c>
      <c r="C286" s="0" t="n">
        <v>2.56</v>
      </c>
      <c r="D286" s="0" t="n">
        <v>17.886</v>
      </c>
      <c r="P286" s="0" t="n">
        <v>1.635</v>
      </c>
      <c r="Q286" s="0" t="n">
        <f aca="false">P286*1000</f>
        <v>1635</v>
      </c>
      <c r="R286" s="1" t="n">
        <v>1.447904247</v>
      </c>
      <c r="S286" s="1" t="n">
        <v>14.94712102</v>
      </c>
    </row>
    <row r="287" customFormat="false" ht="15" hidden="false" customHeight="false" outlineLevel="0" collapsed="false">
      <c r="A287" s="0" t="n">
        <v>3.14</v>
      </c>
      <c r="B287" s="0" t="n">
        <f aca="false">A287*1000</f>
        <v>3140</v>
      </c>
      <c r="C287" s="0" t="n">
        <v>2.589</v>
      </c>
      <c r="D287" s="0" t="n">
        <v>17.95</v>
      </c>
      <c r="P287" s="0" t="n">
        <v>1.64</v>
      </c>
      <c r="Q287" s="0" t="n">
        <f aca="false">P287*1000</f>
        <v>1640</v>
      </c>
      <c r="R287" s="1" t="n">
        <v>1.45643876</v>
      </c>
      <c r="S287" s="1" t="n">
        <v>14.99170484</v>
      </c>
    </row>
    <row r="288" customFormat="false" ht="15" hidden="false" customHeight="false" outlineLevel="0" collapsed="false">
      <c r="A288" s="0" t="n">
        <v>3.15</v>
      </c>
      <c r="B288" s="0" t="n">
        <f aca="false">A288*1000</f>
        <v>3150</v>
      </c>
      <c r="C288" s="0" t="n">
        <v>2.604</v>
      </c>
      <c r="D288" s="0" t="n">
        <v>17.993</v>
      </c>
      <c r="P288" s="0" t="n">
        <v>1.645</v>
      </c>
      <c r="Q288" s="0" t="n">
        <f aca="false">P288*1000</f>
        <v>1645</v>
      </c>
      <c r="R288" s="1" t="n">
        <v>1.458873135</v>
      </c>
      <c r="S288" s="1" t="n">
        <v>15.02392461</v>
      </c>
    </row>
    <row r="289" customFormat="false" ht="15" hidden="false" customHeight="false" outlineLevel="0" collapsed="false">
      <c r="A289" s="0" t="n">
        <v>3.16</v>
      </c>
      <c r="B289" s="0" t="n">
        <f aca="false">A289*1000</f>
        <v>3160</v>
      </c>
      <c r="C289" s="0" t="n">
        <v>2.62</v>
      </c>
      <c r="D289" s="0" t="n">
        <v>18.058</v>
      </c>
      <c r="P289" s="0" t="n">
        <v>1.65</v>
      </c>
      <c r="Q289" s="0" t="n">
        <f aca="false">P289*1000</f>
        <v>1650</v>
      </c>
      <c r="R289" s="1" t="n">
        <v>1.469917493</v>
      </c>
      <c r="S289" s="1" t="n">
        <v>15.08179888</v>
      </c>
    </row>
    <row r="290" customFormat="false" ht="15" hidden="false" customHeight="false" outlineLevel="0" collapsed="false">
      <c r="A290" s="0" t="n">
        <v>3.17</v>
      </c>
      <c r="B290" s="0" t="n">
        <f aca="false">A290*1000</f>
        <v>3170</v>
      </c>
      <c r="C290" s="0" t="n">
        <v>2.634</v>
      </c>
      <c r="D290" s="0" t="n">
        <v>18.127</v>
      </c>
      <c r="P290" s="0" t="n">
        <v>1.655</v>
      </c>
      <c r="Q290" s="0" t="n">
        <f aca="false">P290*1000</f>
        <v>1655</v>
      </c>
      <c r="R290" s="1" t="n">
        <v>1.478177828</v>
      </c>
      <c r="S290" s="1" t="n">
        <v>15.1223348</v>
      </c>
    </row>
    <row r="291" customFormat="false" ht="15" hidden="false" customHeight="false" outlineLevel="0" collapsed="false">
      <c r="A291" s="0" t="n">
        <v>3.18</v>
      </c>
      <c r="B291" s="0" t="n">
        <f aca="false">A291*1000</f>
        <v>3180</v>
      </c>
      <c r="C291" s="0" t="n">
        <v>2.643</v>
      </c>
      <c r="D291" s="0" t="n">
        <v>18.182</v>
      </c>
      <c r="P291" s="0" t="n">
        <v>1.66</v>
      </c>
      <c r="Q291" s="0" t="n">
        <f aca="false">P291*1000</f>
        <v>1660</v>
      </c>
      <c r="R291" s="1" t="n">
        <v>1.474977808</v>
      </c>
      <c r="S291" s="1" t="n">
        <v>15.17582154</v>
      </c>
    </row>
    <row r="292" customFormat="false" ht="15" hidden="false" customHeight="false" outlineLevel="0" collapsed="false">
      <c r="A292" s="0" t="n">
        <v>3.19</v>
      </c>
      <c r="B292" s="0" t="n">
        <f aca="false">A292*1000</f>
        <v>3190</v>
      </c>
      <c r="C292" s="0" t="n">
        <v>2.665</v>
      </c>
      <c r="D292" s="0" t="n">
        <v>18.243</v>
      </c>
      <c r="P292" s="0" t="n">
        <v>1.665</v>
      </c>
      <c r="Q292" s="0" t="n">
        <f aca="false">P292*1000</f>
        <v>1665</v>
      </c>
      <c r="R292" s="1" t="n">
        <v>1.477843053</v>
      </c>
      <c r="S292" s="1" t="n">
        <v>15.23233469</v>
      </c>
    </row>
    <row r="293" customFormat="false" ht="15" hidden="false" customHeight="false" outlineLevel="0" collapsed="false">
      <c r="A293" s="0" t="n">
        <v>3.2</v>
      </c>
      <c r="B293" s="0" t="n">
        <f aca="false">A293*1000</f>
        <v>3200</v>
      </c>
      <c r="C293" s="0" t="n">
        <v>2.676</v>
      </c>
      <c r="D293" s="0" t="n">
        <v>18.289</v>
      </c>
      <c r="P293" s="0" t="n">
        <v>1.67</v>
      </c>
      <c r="Q293" s="0" t="n">
        <f aca="false">P293*1000</f>
        <v>1670</v>
      </c>
      <c r="R293" s="1" t="n">
        <v>1.462292742</v>
      </c>
      <c r="S293" s="1" t="n">
        <v>15.2773787</v>
      </c>
    </row>
    <row r="294" customFormat="false" ht="15" hidden="false" customHeight="false" outlineLevel="0" collapsed="false">
      <c r="A294" s="0" t="n">
        <v>3.21</v>
      </c>
      <c r="B294" s="0" t="n">
        <f aca="false">A294*1000</f>
        <v>3210</v>
      </c>
      <c r="C294" s="0" t="n">
        <v>2.693</v>
      </c>
      <c r="D294" s="0" t="n">
        <v>18.345</v>
      </c>
      <c r="P294" s="0" t="n">
        <v>1.675</v>
      </c>
      <c r="Q294" s="0" t="n">
        <f aca="false">P294*1000</f>
        <v>1675</v>
      </c>
      <c r="R294" s="1" t="n">
        <v>1.425778483</v>
      </c>
      <c r="S294" s="1" t="n">
        <v>15.34740513</v>
      </c>
    </row>
    <row r="295" customFormat="false" ht="15" hidden="false" customHeight="false" outlineLevel="0" collapsed="false">
      <c r="A295" s="0" t="n">
        <v>3.22</v>
      </c>
      <c r="B295" s="0" t="n">
        <f aca="false">A295*1000</f>
        <v>3220</v>
      </c>
      <c r="C295" s="0" t="n">
        <v>2.716</v>
      </c>
      <c r="D295" s="0" t="n">
        <v>18.403</v>
      </c>
      <c r="P295" s="0" t="n">
        <v>1.68</v>
      </c>
      <c r="Q295" s="0" t="n">
        <f aca="false">P295*1000</f>
        <v>1680</v>
      </c>
      <c r="R295" s="1" t="n">
        <v>1.427335087</v>
      </c>
      <c r="S295" s="1" t="n">
        <v>15.38951869</v>
      </c>
    </row>
    <row r="296" customFormat="false" ht="15" hidden="false" customHeight="false" outlineLevel="0" collapsed="false">
      <c r="A296" s="0" t="n">
        <v>3.23</v>
      </c>
      <c r="B296" s="0" t="n">
        <f aca="false">A296*1000</f>
        <v>3230</v>
      </c>
      <c r="C296" s="0" t="n">
        <v>2.718</v>
      </c>
      <c r="D296" s="0" t="n">
        <v>18.469</v>
      </c>
      <c r="P296" s="0" t="n">
        <v>1.685</v>
      </c>
      <c r="Q296" s="0" t="n">
        <f aca="false">P296*1000</f>
        <v>1685</v>
      </c>
      <c r="R296" s="1" t="n">
        <v>1.454908413</v>
      </c>
      <c r="S296" s="1" t="n">
        <v>15.4724516</v>
      </c>
    </row>
    <row r="297" customFormat="false" ht="15" hidden="false" customHeight="false" outlineLevel="0" collapsed="false">
      <c r="A297" s="0" t="n">
        <v>3.24</v>
      </c>
      <c r="B297" s="0" t="n">
        <f aca="false">A297*1000</f>
        <v>3240</v>
      </c>
      <c r="C297" s="0" t="n">
        <v>2.724</v>
      </c>
      <c r="D297" s="0" t="n">
        <v>18.501</v>
      </c>
      <c r="P297" s="0" t="n">
        <v>1.69</v>
      </c>
      <c r="Q297" s="0" t="n">
        <f aca="false">P297*1000</f>
        <v>1690</v>
      </c>
      <c r="R297" s="1" t="n">
        <v>1.514176047</v>
      </c>
      <c r="S297" s="1" t="n">
        <v>15.49621661</v>
      </c>
    </row>
    <row r="298" customFormat="false" ht="15" hidden="false" customHeight="false" outlineLevel="0" collapsed="false">
      <c r="A298" s="0" t="n">
        <v>3.25</v>
      </c>
      <c r="B298" s="0" t="n">
        <f aca="false">A298*1000</f>
        <v>3250</v>
      </c>
      <c r="C298" s="0" t="n">
        <v>2.745</v>
      </c>
      <c r="D298" s="0" t="n">
        <v>18.564</v>
      </c>
      <c r="P298" s="0" t="n">
        <v>1.695</v>
      </c>
      <c r="Q298" s="0" t="n">
        <f aca="false">P298*1000</f>
        <v>1695</v>
      </c>
      <c r="R298" s="1" t="n">
        <v>1.555668449</v>
      </c>
      <c r="S298" s="1" t="n">
        <v>15.53351552</v>
      </c>
    </row>
    <row r="299" customFormat="false" ht="15" hidden="false" customHeight="false" outlineLevel="0" collapsed="false">
      <c r="A299" s="0" t="n">
        <v>3.26</v>
      </c>
      <c r="B299" s="0" t="n">
        <f aca="false">A299*1000</f>
        <v>3260</v>
      </c>
      <c r="C299" s="0" t="n">
        <v>2.762</v>
      </c>
      <c r="D299" s="0" t="n">
        <v>18.627</v>
      </c>
      <c r="P299" s="0" t="n">
        <v>1.7</v>
      </c>
      <c r="Q299" s="0" t="n">
        <f aca="false">P299*1000</f>
        <v>1700</v>
      </c>
      <c r="R299" s="1" t="n">
        <v>1.584018511</v>
      </c>
      <c r="S299" s="1" t="n">
        <v>15.55632073</v>
      </c>
    </row>
    <row r="300" customFormat="false" ht="15" hidden="false" customHeight="false" outlineLevel="0" collapsed="false">
      <c r="A300" s="0" t="n">
        <v>3.27</v>
      </c>
      <c r="B300" s="0" t="n">
        <f aca="false">A300*1000</f>
        <v>3270</v>
      </c>
      <c r="C300" s="0" t="n">
        <v>2.787</v>
      </c>
      <c r="D300" s="0" t="n">
        <v>18.682</v>
      </c>
    </row>
    <row r="301" customFormat="false" ht="15" hidden="false" customHeight="false" outlineLevel="0" collapsed="false">
      <c r="A301" s="0" t="n">
        <v>3.28</v>
      </c>
      <c r="B301" s="0" t="n">
        <f aca="false">A301*1000</f>
        <v>3280</v>
      </c>
      <c r="C301" s="0" t="n">
        <v>2.793</v>
      </c>
      <c r="D301" s="0" t="n">
        <v>18.784</v>
      </c>
    </row>
    <row r="302" customFormat="false" ht="15" hidden="false" customHeight="false" outlineLevel="0" collapsed="false">
      <c r="A302" s="0" t="n">
        <v>3.29</v>
      </c>
      <c r="B302" s="0" t="n">
        <f aca="false">A302*1000</f>
        <v>3290</v>
      </c>
      <c r="C302" s="0" t="n">
        <v>2.832</v>
      </c>
      <c r="D302" s="0" t="n">
        <v>18.821</v>
      </c>
    </row>
    <row r="303" customFormat="false" ht="15" hidden="false" customHeight="false" outlineLevel="0" collapsed="false">
      <c r="A303" s="0" t="n">
        <v>3.3</v>
      </c>
      <c r="B303" s="0" t="n">
        <f aca="false">A303*1000</f>
        <v>3300</v>
      </c>
      <c r="C303" s="0" t="n">
        <v>2.827</v>
      </c>
      <c r="D303" s="0" t="n">
        <v>18.875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50"/>
  <sheetViews>
    <sheetView showFormulas="false" showGridLines="true" showRowColHeaders="true" showZeros="true" rightToLeft="false" tabSelected="true" showOutlineSymbols="true" defaultGridColor="true" view="normal" topLeftCell="A14" colorId="64" zoomScale="90" zoomScaleNormal="90" zoomScalePageLayoutView="100" workbookViewId="0">
      <selection pane="topLeft" activeCell="E29" activeCellId="0" sqref="E29"/>
    </sheetView>
  </sheetViews>
  <sheetFormatPr defaultColWidth="10.16015625" defaultRowHeight="12.8" customHeight="true" zeroHeight="false" outlineLevelRow="0" outlineLevelCol="0"/>
  <sheetData>
    <row r="1" customFormat="false" ht="13.8" hidden="false" customHeight="false" outlineLevel="0" collapsed="false">
      <c r="A1" s="0" t="s">
        <v>14</v>
      </c>
      <c r="B1" s="0" t="s">
        <v>15</v>
      </c>
      <c r="C1" s="0" t="s">
        <v>16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  <c r="J1" s="0" t="s">
        <v>23</v>
      </c>
      <c r="K1" s="0" t="s">
        <v>24</v>
      </c>
      <c r="L1" s="0" t="s">
        <v>25</v>
      </c>
      <c r="M1" s="0" t="s">
        <v>26</v>
      </c>
      <c r="N1" s="0" t="s">
        <v>27</v>
      </c>
      <c r="O1" s="0" t="s">
        <v>28</v>
      </c>
    </row>
    <row r="2" customFormat="false" ht="13.8" hidden="false" customHeight="false" outlineLevel="0" collapsed="false">
      <c r="A2" s="0" t="n">
        <f aca="false">'Metales puros'!B3</f>
        <v>300</v>
      </c>
      <c r="B2" s="0" t="n">
        <f aca="false">'Metales puros'!H3</f>
        <v>1.699838715</v>
      </c>
      <c r="C2" s="0" t="n">
        <f aca="false">'Metales puros'!I3</f>
        <v>1.973157788</v>
      </c>
      <c r="D2" s="0" t="n">
        <f aca="false">'Metales puros'!M3</f>
        <v>1.646857286</v>
      </c>
      <c r="E2" s="0" t="n">
        <f aca="false">'Metales puros'!N3</f>
        <v>0.972336834</v>
      </c>
      <c r="F2" s="0" t="n">
        <f aca="false">'Metales puros'!R3</f>
        <v>0.095390828</v>
      </c>
      <c r="G2" s="0" t="n">
        <f aca="false">'Metales puros'!S3</f>
        <v>1.283666394</v>
      </c>
      <c r="H2" s="0" t="n">
        <f aca="false">'Metales puros'!W3</f>
        <v>1.347459987</v>
      </c>
      <c r="I2" s="0" t="n">
        <f aca="false">'Metales puros'!X3</f>
        <v>1.679419071</v>
      </c>
      <c r="J2" s="0" t="n">
        <f aca="false">'Metales puros'!AB3</f>
        <v>0.8718</v>
      </c>
      <c r="K2" s="0" t="n">
        <f aca="false">'Metales puros'!AC3</f>
        <v>0.1182</v>
      </c>
      <c r="L2" s="0" t="n">
        <f aca="false">'Metales puros'!AG3</f>
        <v>0.9522</v>
      </c>
      <c r="M2" s="0" t="n">
        <f aca="false">'Metales puros'!AH3</f>
        <v>0.0688</v>
      </c>
      <c r="N2" s="0" t="n">
        <f aca="false">'Metales puros'!AL3</f>
        <v>0.8555</v>
      </c>
      <c r="O2" s="0" t="n">
        <f aca="false">'Metales puros'!AM3</f>
        <v>0.1262</v>
      </c>
    </row>
    <row r="3" customFormat="false" ht="13.8" hidden="false" customHeight="false" outlineLevel="0" collapsed="false">
      <c r="A3" s="0" t="n">
        <f aca="false">'Metales puros'!B4</f>
        <v>310</v>
      </c>
      <c r="B3" s="0" t="n">
        <f aca="false">'Metales puros'!H4</f>
        <v>1.746948702</v>
      </c>
      <c r="C3" s="0" t="n">
        <f aca="false">'Metales puros'!I4</f>
        <v>1.974499878</v>
      </c>
      <c r="D3" s="0" t="n">
        <f aca="false">'Metales puros'!M4</f>
        <v>1.455629699</v>
      </c>
      <c r="E3" s="0" t="n">
        <f aca="false">'Metales puros'!N4</f>
        <v>0.572501372</v>
      </c>
      <c r="F3" s="0" t="n">
        <f aca="false">'Metales puros'!R4</f>
        <v>0.095510386</v>
      </c>
      <c r="G3" s="0" t="n">
        <f aca="false">'Metales puros'!S4</f>
        <v>1.337393822</v>
      </c>
      <c r="H3" s="0" t="n">
        <f aca="false">'Metales puros'!W4</f>
        <v>1.321473211</v>
      </c>
      <c r="I3" s="0" t="n">
        <f aca="false">'Metales puros'!X4</f>
        <v>1.740141215</v>
      </c>
      <c r="J3" s="0" t="n">
        <f aca="false">'Metales puros'!AB4</f>
        <v>0.8709</v>
      </c>
      <c r="K3" s="0" t="n">
        <f aca="false">'Metales puros'!AC4</f>
        <v>0.12</v>
      </c>
      <c r="L3" s="0" t="n">
        <f aca="false">'Metales puros'!AG4</f>
        <v>0.9523</v>
      </c>
      <c r="M3" s="0" t="n">
        <f aca="false">'Metales puros'!AH4</f>
        <v>0.0693</v>
      </c>
      <c r="N3" s="0" t="n">
        <f aca="false">'Metales puros'!AL4</f>
        <v>0.8552</v>
      </c>
      <c r="O3" s="0" t="n">
        <f aca="false">'Metales puros'!AM4</f>
        <v>0.1316</v>
      </c>
    </row>
    <row r="4" customFormat="false" ht="13.8" hidden="false" customHeight="false" outlineLevel="0" collapsed="false">
      <c r="A4" s="0" t="n">
        <f aca="false">'Metales puros'!B5</f>
        <v>320</v>
      </c>
      <c r="B4" s="0" t="n">
        <f aca="false">'Metales puros'!H5</f>
        <v>1.782941044</v>
      </c>
      <c r="C4" s="0" t="n">
        <f aca="false">'Metales puros'!I5</f>
        <v>1.959795593</v>
      </c>
      <c r="D4" s="0" t="n">
        <f aca="false">'Metales puros'!M5</f>
        <v>0.920058628</v>
      </c>
      <c r="E4" s="0" t="n">
        <f aca="false">'Metales puros'!N5</f>
        <v>0.331538655</v>
      </c>
      <c r="F4" s="0" t="n">
        <f aca="false">'Metales puros'!R5</f>
        <v>0.09903925</v>
      </c>
      <c r="G4" s="0" t="n">
        <f aca="false">'Metales puros'!S5</f>
        <v>1.402928641</v>
      </c>
      <c r="H4" s="0" t="n">
        <f aca="false">'Metales puros'!W5</f>
        <v>1.301896917</v>
      </c>
      <c r="I4" s="0" t="n">
        <f aca="false">'Metales puros'!X5</f>
        <v>1.781554261</v>
      </c>
      <c r="J4" s="0" t="n">
        <f aca="false">'Metales puros'!AB5</f>
        <v>0.8699</v>
      </c>
      <c r="K4" s="0" t="n">
        <f aca="false">'Metales puros'!AC5</f>
        <v>0.1213</v>
      </c>
      <c r="L4" s="0" t="n">
        <f aca="false">'Metales puros'!AG5</f>
        <v>0.9518</v>
      </c>
      <c r="M4" s="0" t="n">
        <f aca="false">'Metales puros'!AH5</f>
        <v>0.0704</v>
      </c>
      <c r="N4" s="0" t="n">
        <f aca="false">'Metales puros'!AL5</f>
        <v>0.8543</v>
      </c>
      <c r="O4" s="0" t="n">
        <f aca="false">'Metales puros'!AM5</f>
        <v>0.137</v>
      </c>
    </row>
    <row r="5" customFormat="false" ht="13.8" hidden="false" customHeight="false" outlineLevel="0" collapsed="false">
      <c r="A5" s="0" t="n">
        <f aca="false">'Metales puros'!B6</f>
        <v>330</v>
      </c>
      <c r="B5" s="0" t="n">
        <f aca="false">'Metales puros'!H6</f>
        <v>1.804652963</v>
      </c>
      <c r="C5" s="0" t="n">
        <f aca="false">'Metales puros'!I6</f>
        <v>1.931950392</v>
      </c>
      <c r="D5" s="0" t="n">
        <f aca="false">'Metales puros'!M6</f>
        <v>0.233797996</v>
      </c>
      <c r="E5" s="0" t="n">
        <f aca="false">'Metales puros'!N6</f>
        <v>0.585441289</v>
      </c>
      <c r="F5" s="0" t="n">
        <f aca="false">'Metales puros'!R6</f>
        <v>0.098692838</v>
      </c>
      <c r="G5" s="0" t="n">
        <f aca="false">'Metales puros'!S6</f>
        <v>1.46616516</v>
      </c>
      <c r="H5" s="0" t="n">
        <f aca="false">'Metales puros'!W6</f>
        <v>1.278815346</v>
      </c>
      <c r="I5" s="0" t="n">
        <f aca="false">'Metales puros'!X6</f>
        <v>1.816251273</v>
      </c>
      <c r="J5" s="0" t="n">
        <f aca="false">'Metales puros'!AB6</f>
        <v>0.8695</v>
      </c>
      <c r="K5" s="0" t="n">
        <f aca="false">'Metales puros'!AC6</f>
        <v>0.1225</v>
      </c>
      <c r="L5" s="0" t="n">
        <f aca="false">'Metales puros'!AG6</f>
        <v>0.9519</v>
      </c>
      <c r="M5" s="0" t="n">
        <f aca="false">'Metales puros'!AH6</f>
        <v>0.0709</v>
      </c>
      <c r="N5" s="0" t="n">
        <f aca="false">'Metales puros'!AL6</f>
        <v>0.8546</v>
      </c>
      <c r="O5" s="0" t="n">
        <f aca="false">'Metales puros'!AM6</f>
        <v>0.1428</v>
      </c>
    </row>
    <row r="6" customFormat="false" ht="13.8" hidden="false" customHeight="false" outlineLevel="0" collapsed="false">
      <c r="A6" s="0" t="n">
        <f aca="false">'Metales puros'!B7</f>
        <v>340</v>
      </c>
      <c r="B6" s="0" t="n">
        <f aca="false">'Metales puros'!H7</f>
        <v>1.804621334</v>
      </c>
      <c r="C6" s="0" t="n">
        <f aca="false">'Metales puros'!I7</f>
        <v>1.896796816</v>
      </c>
      <c r="D6" s="0" t="n">
        <f aca="false">'Metales puros'!M7</f>
        <v>0.103893124</v>
      </c>
      <c r="E6" s="0" t="n">
        <f aca="false">'Metales puros'!N7</f>
        <v>1.052042671</v>
      </c>
      <c r="F6" s="0" t="n">
        <f aca="false">'Metales puros'!R7</f>
        <v>0.100850207</v>
      </c>
      <c r="G6" s="0" t="n">
        <f aca="false">'Metales puros'!S7</f>
        <v>1.532569987</v>
      </c>
      <c r="H6" s="0" t="n">
        <f aca="false">'Metales puros'!W7</f>
        <v>1.257856058</v>
      </c>
      <c r="I6" s="0" t="n">
        <f aca="false">'Metales puros'!X7</f>
        <v>1.857525737</v>
      </c>
      <c r="J6" s="0" t="n">
        <f aca="false">'Metales puros'!AB7</f>
        <v>0.8685</v>
      </c>
      <c r="K6" s="0" t="n">
        <f aca="false">'Metales puros'!AC7</f>
        <v>0.1238</v>
      </c>
      <c r="L6" s="0" t="n">
        <f aca="false">'Metales puros'!AG7</f>
        <v>0.9514</v>
      </c>
      <c r="M6" s="0" t="n">
        <f aca="false">'Metales puros'!AH7</f>
        <v>0.072</v>
      </c>
      <c r="N6" s="0" t="n">
        <f aca="false">'Metales puros'!AL7</f>
        <v>0.8545</v>
      </c>
      <c r="O6" s="0" t="n">
        <f aca="false">'Metales puros'!AM7</f>
        <v>0.1486</v>
      </c>
    </row>
    <row r="7" customFormat="false" ht="13.8" hidden="false" customHeight="false" outlineLevel="0" collapsed="false">
      <c r="A7" s="0" t="n">
        <f aca="false">'Metales puros'!B8</f>
        <v>350</v>
      </c>
      <c r="B7" s="0" t="n">
        <f aca="false">'Metales puros'!H8</f>
        <v>1.763712432</v>
      </c>
      <c r="C7" s="0" t="n">
        <f aca="false">'Metales puros'!I8</f>
        <v>1.870684779</v>
      </c>
      <c r="D7" s="0" t="n">
        <f aca="false">'Metales puros'!M8</f>
        <v>0.07599858</v>
      </c>
      <c r="E7" s="0" t="n">
        <f aca="false">'Metales puros'!N8</f>
        <v>1.326866905</v>
      </c>
      <c r="F7" s="0" t="n">
        <f aca="false">'Metales puros'!R8</f>
        <v>0.1069563</v>
      </c>
      <c r="G7" s="0" t="n">
        <f aca="false">'Metales puros'!S8</f>
        <v>1.596539899</v>
      </c>
      <c r="H7" s="0" t="n">
        <f aca="false">'Metales puros'!W8</f>
        <v>1.229714372</v>
      </c>
      <c r="I7" s="0" t="n">
        <f aca="false">'Metales puros'!X8</f>
        <v>1.895968733</v>
      </c>
      <c r="J7" s="0" t="n">
        <f aca="false">'Metales puros'!AB8</f>
        <v>0.8675</v>
      </c>
      <c r="K7" s="0" t="n">
        <f aca="false">'Metales puros'!AC8</f>
        <v>0.1251</v>
      </c>
      <c r="L7" s="0" t="n">
        <f aca="false">'Metales puros'!AG8</f>
        <v>0.9515</v>
      </c>
      <c r="M7" s="0" t="n">
        <f aca="false">'Metales puros'!AH8</f>
        <v>0.0725</v>
      </c>
      <c r="N7" s="0" t="n">
        <f aca="false">'Metales puros'!AL8</f>
        <v>0.8555</v>
      </c>
      <c r="O7" s="0" t="n">
        <f aca="false">'Metales puros'!AM8</f>
        <v>0.1543</v>
      </c>
    </row>
    <row r="8" customFormat="false" ht="13.8" hidden="false" customHeight="false" outlineLevel="0" collapsed="false">
      <c r="A8" s="0" t="n">
        <f aca="false">'Metales puros'!B9</f>
        <v>360</v>
      </c>
      <c r="B8" s="0" t="n">
        <f aca="false">'Metales puros'!H9</f>
        <v>1.713434851</v>
      </c>
      <c r="C8" s="0" t="n">
        <f aca="false">'Metales puros'!I9</f>
        <v>1.887670254</v>
      </c>
      <c r="D8" s="0" t="n">
        <f aca="false">'Metales puros'!M9</f>
        <v>0.063180003</v>
      </c>
      <c r="E8" s="0" t="n">
        <f aca="false">'Metales puros'!N9</f>
        <v>1.533000885</v>
      </c>
      <c r="F8" s="0" t="n">
        <f aca="false">'Metales puros'!R9</f>
        <v>0.099715746</v>
      </c>
      <c r="G8" s="0" t="n">
        <f aca="false">'Metales puros'!S9</f>
        <v>1.657661977</v>
      </c>
      <c r="H8" s="0" t="n">
        <f aca="false">'Metales puros'!W9</f>
        <v>1.205793784</v>
      </c>
      <c r="I8" s="0" t="n">
        <f aca="false">'Metales puros'!X9</f>
        <v>1.941169403</v>
      </c>
      <c r="J8" s="0" t="n">
        <f aca="false">'Metales puros'!AB9</f>
        <v>0.8661</v>
      </c>
      <c r="K8" s="0" t="n">
        <f aca="false">'Metales puros'!AC9</f>
        <v>0.127</v>
      </c>
      <c r="L8" s="0" t="n">
        <f aca="false">'Metales puros'!AG9</f>
        <v>0.951</v>
      </c>
      <c r="M8" s="0" t="n">
        <f aca="false">'Metales puros'!AH9</f>
        <v>0.0736</v>
      </c>
      <c r="N8" s="0" t="n">
        <f aca="false">'Metales puros'!AL9</f>
        <v>0.8566</v>
      </c>
      <c r="O8" s="0" t="n">
        <f aca="false">'Metales puros'!AM9</f>
        <v>0.1605</v>
      </c>
    </row>
    <row r="9" customFormat="false" ht="13.8" hidden="false" customHeight="false" outlineLevel="0" collapsed="false">
      <c r="A9" s="0" t="n">
        <f aca="false">'Metales puros'!B10</f>
        <v>370</v>
      </c>
      <c r="B9" s="0" t="n">
        <f aca="false">'Metales puros'!H10</f>
        <v>1.689202065</v>
      </c>
      <c r="C9" s="0" t="n">
        <f aca="false">'Metales puros'!I10</f>
        <v>1.922090949</v>
      </c>
      <c r="D9" s="0" t="n">
        <f aca="false">'Metales puros'!M10</f>
        <v>0.056279242</v>
      </c>
      <c r="E9" s="0" t="n">
        <f aca="false">'Metales puros'!N10</f>
        <v>1.708000982</v>
      </c>
      <c r="F9" s="0" t="n">
        <f aca="false">'Metales puros'!R10</f>
        <v>0.108316112</v>
      </c>
      <c r="G9" s="0" t="n">
        <f aca="false">'Metales puros'!S10</f>
        <v>1.734368006</v>
      </c>
      <c r="H9" s="0" t="n">
        <f aca="false">'Metales puros'!W10</f>
        <v>1.183134074</v>
      </c>
      <c r="I9" s="0" t="n">
        <f aca="false">'Metales puros'!X10</f>
        <v>1.99326522</v>
      </c>
      <c r="J9" s="0" t="n">
        <f aca="false">'Metales puros'!AB10</f>
        <v>0.8651</v>
      </c>
      <c r="K9" s="0" t="n">
        <f aca="false">'Metales puros'!AC10</f>
        <v>0.1283</v>
      </c>
      <c r="L9" s="0" t="n">
        <f aca="false">'Metales puros'!AG10</f>
        <v>0.951</v>
      </c>
      <c r="M9" s="0" t="n">
        <f aca="false">'Metales puros'!AH10</f>
        <v>0.0741</v>
      </c>
      <c r="N9" s="0" t="n">
        <f aca="false">'Metales puros'!AL10</f>
        <v>0.8582</v>
      </c>
      <c r="O9" s="0" t="n">
        <f aca="false">'Metales puros'!AM10</f>
        <v>0.166</v>
      </c>
    </row>
    <row r="10" customFormat="false" ht="13.8" hidden="false" customHeight="false" outlineLevel="0" collapsed="false">
      <c r="A10" s="0" t="n">
        <f aca="false">'Metales puros'!B11</f>
        <v>380</v>
      </c>
      <c r="B10" s="0" t="n">
        <f aca="false">'Metales puros'!H11</f>
        <v>1.678059067</v>
      </c>
      <c r="C10" s="0" t="n">
        <f aca="false">'Metales puros'!I11</f>
        <v>1.948381952</v>
      </c>
      <c r="D10" s="0" t="n">
        <f aca="false">'Metales puros'!M11</f>
        <v>0.050752406</v>
      </c>
      <c r="E10" s="0" t="n">
        <f aca="false">'Metales puros'!N11</f>
        <v>1.858729622</v>
      </c>
      <c r="F10" s="0" t="n">
        <f aca="false">'Metales puros'!R11</f>
        <v>0.106567769</v>
      </c>
      <c r="G10" s="0" t="n">
        <f aca="false">'Metales puros'!S11</f>
        <v>1.79116071</v>
      </c>
      <c r="H10" s="0" t="n">
        <f aca="false">'Metales puros'!W11</f>
        <v>1.16577487</v>
      </c>
      <c r="I10" s="0" t="n">
        <f aca="false">'Metales puros'!X11</f>
        <v>2.046321345</v>
      </c>
      <c r="J10" s="0" t="n">
        <f aca="false">'Metales puros'!AB11</f>
        <v>0.8636</v>
      </c>
      <c r="K10" s="0" t="n">
        <f aca="false">'Metales puros'!AC11</f>
        <v>0.1297</v>
      </c>
      <c r="L10" s="0" t="n">
        <f aca="false">'Metales puros'!AG11</f>
        <v>0.9506</v>
      </c>
      <c r="M10" s="0" t="n">
        <f aca="false">'Metales puros'!AH11</f>
        <v>0.0752</v>
      </c>
      <c r="N10" s="0" t="n">
        <f aca="false">'Metales puros'!AL11</f>
        <v>0.8605</v>
      </c>
      <c r="O10" s="0" t="n">
        <f aca="false">'Metales puros'!AM11</f>
        <v>0.1714</v>
      </c>
    </row>
    <row r="11" customFormat="false" ht="13.8" hidden="false" customHeight="false" outlineLevel="0" collapsed="false">
      <c r="A11" s="0" t="n">
        <f aca="false">'Metales puros'!B12</f>
        <v>390</v>
      </c>
      <c r="B11" s="0" t="n">
        <f aca="false">'Metales puros'!H12</f>
        <v>1.672504217</v>
      </c>
      <c r="C11" s="0" t="n">
        <f aca="false">'Metales puros'!I12</f>
        <v>1.966512231</v>
      </c>
      <c r="D11" s="0" t="n">
        <f aca="false">'Metales puros'!M12</f>
        <v>0.048660415</v>
      </c>
      <c r="E11" s="0" t="n">
        <f aca="false">'Metales puros'!N12</f>
        <v>1.99546181</v>
      </c>
      <c r="F11" s="0" t="n">
        <f aca="false">'Metales puros'!R12</f>
        <v>0.111513266</v>
      </c>
      <c r="G11" s="0" t="n">
        <f aca="false">'Metales puros'!S12</f>
        <v>1.853411775</v>
      </c>
      <c r="H11" s="0" t="n">
        <f aca="false">'Metales puros'!W12</f>
        <v>1.139929606</v>
      </c>
      <c r="I11" s="0" t="n">
        <f aca="false">'Metales puros'!X12</f>
        <v>2.090129064</v>
      </c>
      <c r="J11" s="0" t="n">
        <f aca="false">'Metales puros'!AB12</f>
        <v>0.8621</v>
      </c>
      <c r="K11" s="0" t="n">
        <f aca="false">'Metales puros'!AC12</f>
        <v>0.1311</v>
      </c>
      <c r="L11" s="0" t="n">
        <f aca="false">'Metales puros'!AG12</f>
        <v>0.9507</v>
      </c>
      <c r="M11" s="0" t="n">
        <f aca="false">'Metales puros'!AH12</f>
        <v>0.0763</v>
      </c>
      <c r="N11" s="0" t="n">
        <f aca="false">'Metales puros'!AL12</f>
        <v>0.8633</v>
      </c>
      <c r="O11" s="0" t="n">
        <f aca="false">'Metales puros'!AM12</f>
        <v>0.1767</v>
      </c>
    </row>
    <row r="12" customFormat="false" ht="13.8" hidden="false" customHeight="false" outlineLevel="0" collapsed="false">
      <c r="A12" s="0" t="n">
        <f aca="false">'Metales puros'!B13</f>
        <v>400</v>
      </c>
      <c r="B12" s="0" t="n">
        <f aca="false">'Metales puros'!H13</f>
        <v>1.665616091</v>
      </c>
      <c r="C12" s="0" t="n">
        <f aca="false">'Metales puros'!I13</f>
        <v>1.973924254</v>
      </c>
      <c r="D12" s="0" t="n">
        <f aca="false">'Metales puros'!M13</f>
        <v>0.04572895</v>
      </c>
      <c r="E12" s="0" t="n">
        <f aca="false">'Metales puros'!N13</f>
        <v>2.122943979</v>
      </c>
      <c r="F12" s="0" t="n">
        <f aca="false">'Metales puros'!R13</f>
        <v>0.110803374</v>
      </c>
      <c r="G12" s="0" t="n">
        <f aca="false">'Metales puros'!S13</f>
        <v>1.908606137</v>
      </c>
      <c r="H12" s="0" t="n">
        <f aca="false">'Metales puros'!W13</f>
        <v>1.119339006</v>
      </c>
      <c r="I12" s="0" t="n">
        <f aca="false">'Metales puros'!X13</f>
        <v>2.14224644</v>
      </c>
      <c r="J12" s="0" t="n">
        <f aca="false">'Metales puros'!AB13</f>
        <v>0.8606</v>
      </c>
      <c r="K12" s="0" t="n">
        <f aca="false">'Metales puros'!AC13</f>
        <v>0.1325</v>
      </c>
      <c r="L12" s="0" t="n">
        <f aca="false">'Metales puros'!AG13</f>
        <v>0.9502</v>
      </c>
      <c r="M12" s="0" t="n">
        <f aca="false">'Metales puros'!AH13</f>
        <v>0.0768</v>
      </c>
      <c r="N12" s="0" t="n">
        <f aca="false">'Metales puros'!AL13</f>
        <v>0.8666</v>
      </c>
      <c r="O12" s="0" t="n">
        <f aca="false">'Metales puros'!AM13</f>
        <v>0.1817</v>
      </c>
      <c r="P12" s="2"/>
    </row>
    <row r="13" customFormat="false" ht="13.8" hidden="false" customHeight="false" outlineLevel="0" collapsed="false">
      <c r="A13" s="0" t="n">
        <f aca="false">'Metales puros'!B14</f>
        <v>410</v>
      </c>
      <c r="B13" s="0" t="n">
        <f aca="false">'Metales puros'!H14</f>
        <v>1.653911114</v>
      </c>
      <c r="C13" s="0" t="n">
        <f aca="false">'Metales puros'!I14</f>
        <v>1.975227068</v>
      </c>
      <c r="D13" s="0" t="n">
        <f aca="false">'Metales puros'!M14</f>
        <v>0.04451952</v>
      </c>
      <c r="E13" s="0" t="n">
        <f aca="false">'Metales puros'!N14</f>
        <v>2.241825593</v>
      </c>
      <c r="F13" s="0" t="n">
        <f aca="false">'Metales puros'!R14</f>
        <v>0.111587326</v>
      </c>
      <c r="G13" s="0" t="n">
        <f aca="false">'Metales puros'!S14</f>
        <v>1.969936987</v>
      </c>
      <c r="H13" s="0" t="n">
        <f aca="false">'Metales puros'!W14</f>
        <v>1.097661459</v>
      </c>
      <c r="I13" s="0" t="n">
        <f aca="false">'Metales puros'!X14</f>
        <v>2.193481406</v>
      </c>
      <c r="J13" s="0" t="n">
        <f aca="false">'Metales puros'!AB14</f>
        <v>0.8591</v>
      </c>
      <c r="K13" s="0" t="n">
        <f aca="false">'Metales puros'!AC14</f>
        <v>0.1344</v>
      </c>
      <c r="L13" s="0" t="n">
        <f aca="false">'Metales puros'!AG14</f>
        <v>0.9498</v>
      </c>
      <c r="M13" s="0" t="n">
        <f aca="false">'Metales puros'!AH14</f>
        <v>0.0779</v>
      </c>
      <c r="N13" s="0" t="n">
        <f aca="false">'Metales puros'!AL14</f>
        <v>0.8704</v>
      </c>
      <c r="O13" s="0" t="n">
        <f aca="false">'Metales puros'!AM14</f>
        <v>0.1861</v>
      </c>
    </row>
    <row r="14" customFormat="false" ht="13.8" hidden="false" customHeight="false" outlineLevel="0" collapsed="false">
      <c r="A14" s="0" t="n">
        <f aca="false">'Metales puros'!B15</f>
        <v>420</v>
      </c>
      <c r="B14" s="0" t="n">
        <f aca="false">'Metales puros'!H15</f>
        <v>1.63743714</v>
      </c>
      <c r="C14" s="0" t="n">
        <f aca="false">'Metales puros'!I15</f>
        <v>1.970304643</v>
      </c>
      <c r="D14" s="0" t="n">
        <f aca="false">'Metales puros'!M15</f>
        <v>0.043287376</v>
      </c>
      <c r="E14" s="0" t="n">
        <f aca="false">'Metales puros'!N15</f>
        <v>2.357153749</v>
      </c>
      <c r="F14" s="0" t="n">
        <f aca="false">'Metales puros'!R15</f>
        <v>0.11365555</v>
      </c>
      <c r="G14" s="0" t="n">
        <f aca="false">'Metales puros'!S15</f>
        <v>2.028057589</v>
      </c>
      <c r="H14" s="0" t="n">
        <f aca="false">'Metales puros'!W15</f>
        <v>1.082884327</v>
      </c>
      <c r="I14" s="0" t="n">
        <f aca="false">'Metales puros'!X15</f>
        <v>2.251163803</v>
      </c>
      <c r="J14" s="0" t="n">
        <f aca="false">'Metales puros'!AB15</f>
        <v>0.857</v>
      </c>
      <c r="K14" s="0" t="n">
        <f aca="false">'Metales puros'!AC15</f>
        <v>0.1359</v>
      </c>
      <c r="L14" s="0" t="n">
        <f aca="false">'Metales puros'!AG15</f>
        <v>0.9499</v>
      </c>
      <c r="M14" s="0" t="n">
        <f aca="false">'Metales puros'!AH15</f>
        <v>0.079</v>
      </c>
      <c r="N14" s="0" t="n">
        <f aca="false">'Metales puros'!AL15</f>
        <v>0.8741</v>
      </c>
      <c r="O14" s="0" t="n">
        <f aca="false">'Metales puros'!AM15</f>
        <v>0.1899</v>
      </c>
    </row>
    <row r="15" customFormat="false" ht="13.8" hidden="false" customHeight="false" outlineLevel="0" collapsed="false">
      <c r="A15" s="0" t="n">
        <f aca="false">'Metales puros'!B16</f>
        <v>430</v>
      </c>
      <c r="B15" s="0" t="n">
        <f aca="false">'Metales puros'!H16</f>
        <v>1.612343317</v>
      </c>
      <c r="C15" s="0" t="n">
        <f aca="false">'Metales puros'!I16</f>
        <v>1.959477219</v>
      </c>
      <c r="D15" s="0" t="n">
        <f aca="false">'Metales puros'!M16</f>
        <v>0.041992656</v>
      </c>
      <c r="E15" s="0" t="n">
        <f aca="false">'Metales puros'!N16</f>
        <v>2.465312026</v>
      </c>
      <c r="F15" s="0" t="n">
        <f aca="false">'Metales puros'!R16</f>
        <v>0.115928445</v>
      </c>
      <c r="G15" s="0" t="n">
        <f aca="false">'Metales puros'!S16</f>
        <v>2.091850713</v>
      </c>
      <c r="H15" s="0" t="n">
        <f aca="false">'Metales puros'!W16</f>
        <v>1.067185209</v>
      </c>
      <c r="I15" s="0" t="n">
        <f aca="false">'Metales puros'!X16</f>
        <v>2.306769228</v>
      </c>
      <c r="J15" s="0" t="n">
        <f aca="false">'Metales puros'!AB16</f>
        <v>0.855</v>
      </c>
      <c r="K15" s="0" t="n">
        <f aca="false">'Metales puros'!AC16</f>
        <v>0.138</v>
      </c>
      <c r="L15" s="0" t="n">
        <f aca="false">'Metales puros'!AG16</f>
        <v>0.9494</v>
      </c>
      <c r="M15" s="0" t="n">
        <f aca="false">'Metales puros'!AH16</f>
        <v>0.08</v>
      </c>
      <c r="N15" s="0" t="n">
        <f aca="false">'Metales puros'!AL16</f>
        <v>0.8775</v>
      </c>
      <c r="O15" s="0" t="n">
        <f aca="false">'Metales puros'!AM16</f>
        <v>0.1926</v>
      </c>
    </row>
    <row r="16" customFormat="false" ht="13.8" hidden="false" customHeight="false" outlineLevel="0" collapsed="false">
      <c r="A16" s="0" t="n">
        <f aca="false">'Metales puros'!B17</f>
        <v>440</v>
      </c>
      <c r="B16" s="0" t="n">
        <f aca="false">'Metales puros'!H17</f>
        <v>1.581523054</v>
      </c>
      <c r="C16" s="0" t="n">
        <f aca="false">'Metales puros'!I17</f>
        <v>1.940313163</v>
      </c>
      <c r="D16" s="0" t="n">
        <f aca="false">'Metales puros'!M17</f>
        <v>0.041101491</v>
      </c>
      <c r="E16" s="0" t="n">
        <f aca="false">'Metales puros'!N17</f>
        <v>2.573264334</v>
      </c>
      <c r="F16" s="0" t="n">
        <f aca="false">'Metales puros'!R17</f>
        <v>0.116173424</v>
      </c>
      <c r="G16" s="0" t="n">
        <f aca="false">'Metales puros'!S17</f>
        <v>2.151998203</v>
      </c>
      <c r="H16" s="0" t="n">
        <f aca="false">'Metales puros'!W17</f>
        <v>1.056310845</v>
      </c>
      <c r="I16" s="0" t="n">
        <f aca="false">'Metales puros'!X17</f>
        <v>2.361946782</v>
      </c>
      <c r="J16" s="0" t="n">
        <f aca="false">'Metales puros'!AB17</f>
        <v>0.8523</v>
      </c>
      <c r="K16" s="0" t="n">
        <f aca="false">'Metales puros'!AC17</f>
        <v>0.1396</v>
      </c>
      <c r="L16" s="0" t="n">
        <f aca="false">'Metales puros'!AG17</f>
        <v>0.9495</v>
      </c>
      <c r="M16" s="0" t="n">
        <f aca="false">'Metales puros'!AH17</f>
        <v>0.0811</v>
      </c>
      <c r="N16" s="0" t="n">
        <f aca="false">'Metales puros'!AL17</f>
        <v>0.8815</v>
      </c>
      <c r="O16" s="0" t="n">
        <f aca="false">'Metales puros'!AM17</f>
        <v>0.1951</v>
      </c>
    </row>
    <row r="17" customFormat="false" ht="13.8" hidden="false" customHeight="false" outlineLevel="0" collapsed="false">
      <c r="A17" s="0" t="n">
        <f aca="false">'Metales puros'!B18</f>
        <v>450</v>
      </c>
      <c r="B17" s="0" t="n">
        <f aca="false">'Metales puros'!H18</f>
        <v>1.538326354</v>
      </c>
      <c r="C17" s="0" t="n">
        <f aca="false">'Metales puros'!I18</f>
        <v>1.910745397</v>
      </c>
      <c r="D17" s="0" t="n">
        <f aca="false">'Metales puros'!M18</f>
        <v>0.040932342</v>
      </c>
      <c r="E17" s="0" t="n">
        <f aca="false">'Metales puros'!N18</f>
        <v>2.675756988</v>
      </c>
      <c r="F17" s="0" t="n">
        <f aca="false">'Metales puros'!R18</f>
        <v>0.119771906</v>
      </c>
      <c r="G17" s="0" t="n">
        <f aca="false">'Metales puros'!S18</f>
        <v>2.213039835</v>
      </c>
      <c r="H17" s="0" t="n">
        <f aca="false">'Metales puros'!W18</f>
        <v>1.048210496</v>
      </c>
      <c r="I17" s="0" t="n">
        <f aca="false">'Metales puros'!X18</f>
        <v>2.413637347</v>
      </c>
      <c r="J17" s="0" t="n">
        <f aca="false">'Metales puros'!AB18</f>
        <v>0.8503</v>
      </c>
      <c r="K17" s="0" t="n">
        <f aca="false">'Metales puros'!AC18</f>
        <v>0.1417</v>
      </c>
      <c r="L17" s="0" t="n">
        <f aca="false">'Metales puros'!AG18</f>
        <v>0.949</v>
      </c>
      <c r="M17" s="0" t="n">
        <f aca="false">'Metales puros'!AH18</f>
        <v>0.0817</v>
      </c>
      <c r="N17" s="0" t="n">
        <f aca="false">'Metales puros'!AL18</f>
        <v>0.8847</v>
      </c>
      <c r="O17" s="0" t="n">
        <f aca="false">'Metales puros'!AM18</f>
        <v>0.1967</v>
      </c>
    </row>
    <row r="18" customFormat="false" ht="13.8" hidden="false" customHeight="false" outlineLevel="0" collapsed="false">
      <c r="A18" s="0" t="n">
        <f aca="false">'Metales puros'!B19</f>
        <v>460</v>
      </c>
      <c r="B18" s="0" t="n">
        <f aca="false">'Metales puros'!H19</f>
        <v>1.475285274</v>
      </c>
      <c r="C18" s="0" t="n">
        <f aca="false">'Metales puros'!I19</f>
        <v>1.872315849</v>
      </c>
      <c r="D18" s="0" t="n">
        <f aca="false">'Metales puros'!M19</f>
        <v>0.040956736</v>
      </c>
      <c r="E18" s="0" t="n">
        <f aca="false">'Metales puros'!N19</f>
        <v>2.776954709</v>
      </c>
      <c r="F18" s="0" t="n">
        <f aca="false">'Metales puros'!R19</f>
        <v>0.124315543</v>
      </c>
      <c r="G18" s="0" t="n">
        <f aca="false">'Metales puros'!S19</f>
        <v>2.274896559</v>
      </c>
      <c r="H18" s="0" t="n">
        <f aca="false">'Metales puros'!W19</f>
        <v>1.044058354</v>
      </c>
      <c r="I18" s="0" t="n">
        <f aca="false">'Metales puros'!X19</f>
        <v>2.464134299</v>
      </c>
      <c r="J18" s="0" t="n">
        <f aca="false">'Metales puros'!AB19</f>
        <v>0.8473</v>
      </c>
      <c r="K18" s="0" t="n">
        <f aca="false">'Metales puros'!AC19</f>
        <v>0.1446</v>
      </c>
      <c r="L18" s="0" t="n">
        <f aca="false">'Metales puros'!AG19</f>
        <v>0.9491</v>
      </c>
      <c r="M18" s="0" t="n">
        <f aca="false">'Metales puros'!AH19</f>
        <v>0.0827</v>
      </c>
      <c r="N18" s="0" t="n">
        <f aca="false">'Metales puros'!AL19</f>
        <v>0.8877</v>
      </c>
      <c r="O18" s="0" t="n">
        <f aca="false">'Metales puros'!AM19</f>
        <v>0.1977</v>
      </c>
    </row>
    <row r="19" customFormat="false" ht="13.8" hidden="false" customHeight="false" outlineLevel="0" collapsed="false">
      <c r="A19" s="0" t="n">
        <f aca="false">'Metales puros'!B20</f>
        <v>470</v>
      </c>
      <c r="B19" s="0" t="n">
        <f aca="false">'Metales puros'!H20</f>
        <v>1.386263242</v>
      </c>
      <c r="C19" s="0" t="n">
        <f aca="false">'Metales puros'!I20</f>
        <v>1.827683172</v>
      </c>
      <c r="D19" s="0" t="n">
        <f aca="false">'Metales puros'!M20</f>
        <v>0.040727224</v>
      </c>
      <c r="E19" s="0" t="n">
        <f aca="false">'Metales puros'!N20</f>
        <v>2.873753418</v>
      </c>
      <c r="F19" s="0" t="n">
        <f aca="false">'Metales puros'!R20</f>
        <v>0.129276519</v>
      </c>
      <c r="G19" s="0" t="n">
        <f aca="false">'Metales puros'!S20</f>
        <v>2.336773934</v>
      </c>
      <c r="H19" s="0" t="n">
        <f aca="false">'Metales puros'!W20</f>
        <v>1.040826414</v>
      </c>
      <c r="I19" s="0" t="n">
        <f aca="false">'Metales puros'!X20</f>
        <v>2.50896784</v>
      </c>
      <c r="J19" s="0" t="n">
        <f aca="false">'Metales puros'!AB20</f>
        <v>0.8441</v>
      </c>
      <c r="K19" s="0" t="n">
        <f aca="false">'Metales puros'!AC20</f>
        <v>0.1469</v>
      </c>
      <c r="L19" s="0" t="n">
        <f aca="false">'Metales puros'!AG20</f>
        <v>0.9487</v>
      </c>
      <c r="M19" s="0" t="n">
        <f aca="false">'Metales puros'!AH20</f>
        <v>0.0838</v>
      </c>
      <c r="N19" s="0" t="n">
        <f aca="false">'Metales puros'!AL20</f>
        <v>0.89</v>
      </c>
      <c r="O19" s="0" t="n">
        <f aca="false">'Metales puros'!AM20</f>
        <v>0.1978</v>
      </c>
    </row>
    <row r="20" customFormat="false" ht="13.8" hidden="false" customHeight="false" outlineLevel="0" collapsed="false">
      <c r="A20" s="0" t="n">
        <f aca="false">'Metales puros'!B21</f>
        <v>480</v>
      </c>
      <c r="B20" s="0" t="n">
        <f aca="false">'Metales puros'!H21</f>
        <v>1.252905499</v>
      </c>
      <c r="C20" s="0" t="n">
        <f aca="false">'Metales puros'!I21</f>
        <v>1.782097694</v>
      </c>
      <c r="D20" s="0" t="n">
        <f aca="false">'Metales puros'!M21</f>
        <v>0.040781493</v>
      </c>
      <c r="E20" s="0" t="n">
        <f aca="false">'Metales puros'!N21</f>
        <v>2.972181544</v>
      </c>
      <c r="F20" s="0" t="n">
        <f aca="false">'Metales puros'!R21</f>
        <v>0.133002743</v>
      </c>
      <c r="G20" s="0" t="n">
        <f aca="false">'Metales puros'!S21</f>
        <v>2.395514502</v>
      </c>
      <c r="H20" s="0" t="n">
        <f aca="false">'Metales puros'!W21</f>
        <v>1.040383818</v>
      </c>
      <c r="I20" s="0" t="n">
        <f aca="false">'Metales puros'!X21</f>
        <v>2.549587906</v>
      </c>
      <c r="J20" s="0" t="n">
        <f aca="false">'Metales puros'!AB21</f>
        <v>0.8411</v>
      </c>
      <c r="K20" s="0" t="n">
        <f aca="false">'Metales puros'!AC21</f>
        <v>0.1498</v>
      </c>
      <c r="L20" s="0" t="n">
        <f aca="false">'Metales puros'!AG21</f>
        <v>0.9488</v>
      </c>
      <c r="M20" s="0" t="n">
        <f aca="false">'Metales puros'!AH21</f>
        <v>0.0848</v>
      </c>
      <c r="N20" s="0" t="n">
        <f aca="false">'Metales puros'!AL21</f>
        <v>0.8916</v>
      </c>
      <c r="O20" s="0" t="n">
        <f aca="false">'Metales puros'!AM21</f>
        <v>0.1974</v>
      </c>
    </row>
    <row r="21" customFormat="false" ht="13.8" hidden="false" customHeight="false" outlineLevel="0" collapsed="false">
      <c r="A21" s="0" t="n">
        <f aca="false">'Metales puros'!B22</f>
        <v>490</v>
      </c>
      <c r="B21" s="0" t="n">
        <f aca="false">'Metales puros'!H22</f>
        <v>1.064360219</v>
      </c>
      <c r="C21" s="0" t="n">
        <f aca="false">'Metales puros'!I22</f>
        <v>1.76786953</v>
      </c>
      <c r="D21" s="0" t="n">
        <f aca="false">'Metales puros'!M22</f>
        <v>0.041249589</v>
      </c>
      <c r="E21" s="0" t="n">
        <f aca="false">'Metales puros'!N22</f>
        <v>3.066333564</v>
      </c>
      <c r="F21" s="0" t="n">
        <f aca="false">'Metales puros'!R22</f>
        <v>0.139688588</v>
      </c>
      <c r="G21" s="0" t="n">
        <f aca="false">'Metales puros'!S22</f>
        <v>2.457358928</v>
      </c>
      <c r="H21" s="0" t="n">
        <f aca="false">'Metales puros'!W22</f>
        <v>1.035622719</v>
      </c>
      <c r="I21" s="0" t="n">
        <f aca="false">'Metales puros'!X22</f>
        <v>2.577676166</v>
      </c>
      <c r="J21" s="0" t="n">
        <f aca="false">'Metales puros'!AB22</f>
        <v>0.8376</v>
      </c>
      <c r="K21" s="0" t="n">
        <f aca="false">'Metales puros'!AC22</f>
        <v>0.1534</v>
      </c>
      <c r="L21" s="0" t="n">
        <f aca="false">'Metales puros'!AG22</f>
        <v>0.9484</v>
      </c>
      <c r="M21" s="0" t="n">
        <f aca="false">'Metales puros'!AH22</f>
        <v>0.0859</v>
      </c>
      <c r="N21" s="0" t="n">
        <f aca="false">'Metales puros'!AL22</f>
        <v>0.8916</v>
      </c>
      <c r="O21" s="0" t="n">
        <f aca="false">'Metales puros'!AM22</f>
        <v>0.1974</v>
      </c>
    </row>
    <row r="22" customFormat="false" ht="13.8" hidden="false" customHeight="false" outlineLevel="0" collapsed="false">
      <c r="A22" s="0" t="n">
        <f aca="false">'Metales puros'!B23</f>
        <v>500</v>
      </c>
      <c r="B22" s="0" t="n">
        <f aca="false">'Metales puros'!H23</f>
        <v>0.848474841</v>
      </c>
      <c r="C22" s="0" t="n">
        <f aca="false">'Metales puros'!I23</f>
        <v>1.828280492</v>
      </c>
      <c r="D22" s="0" t="n">
        <f aca="false">'Metales puros'!M23</f>
        <v>0.041373355</v>
      </c>
      <c r="E22" s="0" t="n">
        <f aca="false">'Metales puros'!N23</f>
        <v>3.159400537</v>
      </c>
      <c r="F22" s="0" t="n">
        <f aca="false">'Metales puros'!R23</f>
        <v>0.141162655</v>
      </c>
      <c r="G22" s="0" t="n">
        <f aca="false">'Metales puros'!S23</f>
        <v>2.515219055</v>
      </c>
      <c r="H22" s="0" t="n">
        <f aca="false">'Metales puros'!W23</f>
        <v>1.0292166</v>
      </c>
      <c r="I22" s="0" t="n">
        <f aca="false">'Metales puros'!X23</f>
        <v>2.600958825</v>
      </c>
      <c r="J22" s="0" t="n">
        <f aca="false">'Metales puros'!AB23</f>
        <v>0.8341</v>
      </c>
      <c r="K22" s="0" t="n">
        <f aca="false">'Metales puros'!AC23</f>
        <v>0.1571</v>
      </c>
      <c r="L22" s="0" t="n">
        <f aca="false">'Metales puros'!AG23</f>
        <v>0.9479</v>
      </c>
      <c r="M22" s="0" t="n">
        <f aca="false">'Metales puros'!AH23</f>
        <v>0.087</v>
      </c>
      <c r="N22" s="0" t="n">
        <f aca="false">'Metales puros'!AL23</f>
        <v>0.8908</v>
      </c>
      <c r="O22" s="0" t="n">
        <f aca="false">'Metales puros'!AM23</f>
        <v>0.1964</v>
      </c>
    </row>
    <row r="23" customFormat="false" ht="13.8" hidden="false" customHeight="false" outlineLevel="0" collapsed="false">
      <c r="A23" s="0" t="n">
        <f aca="false">'Metales puros'!B24</f>
        <v>510</v>
      </c>
      <c r="B23" s="0" t="n">
        <f aca="false">'Metales puros'!H24</f>
        <v>0.661635502</v>
      </c>
      <c r="C23" s="0" t="n">
        <f aca="false">'Metales puros'!I24</f>
        <v>1.964525779</v>
      </c>
      <c r="D23" s="0" t="n">
        <f aca="false">'Metales puros'!M24</f>
        <v>0.041602686</v>
      </c>
      <c r="E23" s="0" t="n">
        <f aca="false">'Metales puros'!N24</f>
        <v>3.251112238</v>
      </c>
      <c r="F23" s="0" t="n">
        <f aca="false">'Metales puros'!R24</f>
        <v>0.148765766</v>
      </c>
      <c r="G23" s="0" t="n">
        <f aca="false">'Metales puros'!S24</f>
        <v>2.573777623</v>
      </c>
      <c r="H23" s="0" t="n">
        <f aca="false">'Metales puros'!W24</f>
        <v>1.01596237</v>
      </c>
      <c r="I23" s="0" t="n">
        <f aca="false">'Metales puros'!X24</f>
        <v>2.610628188</v>
      </c>
      <c r="J23" s="0" t="n">
        <f aca="false">'Metales puros'!AB24</f>
        <v>0.8302</v>
      </c>
      <c r="K23" s="0" t="n">
        <f aca="false">'Metales puros'!AC24</f>
        <v>0.162</v>
      </c>
      <c r="L23" s="0" t="n">
        <f aca="false">'Metales puros'!AG24</f>
        <v>0.948</v>
      </c>
      <c r="M23" s="0" t="n">
        <f aca="false">'Metales puros'!AH24</f>
        <v>0.0881</v>
      </c>
      <c r="N23" s="0" t="n">
        <f aca="false">'Metales puros'!AL24</f>
        <v>0.8885</v>
      </c>
      <c r="O23" s="0" t="n">
        <f aca="false">'Metales puros'!AM24</f>
        <v>0.1958</v>
      </c>
    </row>
    <row r="24" customFormat="false" ht="13.8" hidden="false" customHeight="false" outlineLevel="0" collapsed="false">
      <c r="A24" s="0" t="n">
        <f aca="false">'Metales puros'!B25</f>
        <v>520</v>
      </c>
      <c r="B24" s="0" t="n">
        <f aca="false">'Metales puros'!H25</f>
        <v>0.52912664</v>
      </c>
      <c r="C24" s="0" t="n">
        <f aca="false">'Metales puros'!I25</f>
        <v>2.129735899</v>
      </c>
      <c r="D24" s="0" t="n">
        <f aca="false">'Metales puros'!M25</f>
        <v>0.04237275</v>
      </c>
      <c r="E24" s="0" t="n">
        <f aca="false">'Metales puros'!N25</f>
        <v>3.342124392</v>
      </c>
      <c r="F24" s="0" t="n">
        <f aca="false">'Metales puros'!R25</f>
        <v>0.150722638</v>
      </c>
      <c r="G24" s="0" t="n">
        <f aca="false">'Metales puros'!S25</f>
        <v>2.633214255</v>
      </c>
      <c r="H24" s="0" t="n">
        <f aca="false">'Metales puros'!W25</f>
        <v>0.995463808</v>
      </c>
      <c r="I24" s="0" t="n">
        <f aca="false">'Metales puros'!X25</f>
        <v>2.613856957</v>
      </c>
      <c r="J24" s="0" t="n">
        <f aca="false">'Metales puros'!AB25</f>
        <v>0.8258</v>
      </c>
      <c r="K24" s="0" t="n">
        <f aca="false">'Metales puros'!AC25</f>
        <v>0.1671</v>
      </c>
      <c r="L24" s="0" t="n">
        <f aca="false">'Metales puros'!AG25</f>
        <v>0.9476</v>
      </c>
      <c r="M24" s="0" t="n">
        <f aca="false">'Metales puros'!AH25</f>
        <v>0.0892</v>
      </c>
      <c r="N24" s="0" t="n">
        <f aca="false">'Metales puros'!AL25</f>
        <v>0.8846</v>
      </c>
      <c r="O24" s="0" t="n">
        <f aca="false">'Metales puros'!AM25</f>
        <v>0.1961</v>
      </c>
    </row>
    <row r="25" customFormat="false" ht="13.8" hidden="false" customHeight="false" outlineLevel="0" collapsed="false">
      <c r="A25" s="0" t="n">
        <f aca="false">'Metales puros'!B26</f>
        <v>530</v>
      </c>
      <c r="B25" s="0" t="n">
        <f aca="false">'Metales puros'!H26</f>
        <v>0.438041087</v>
      </c>
      <c r="C25" s="0" t="n">
        <f aca="false">'Metales puros'!I26</f>
        <v>2.294990195</v>
      </c>
      <c r="D25" s="0" t="n">
        <f aca="false">'Metales puros'!M26</f>
        <v>0.042204211</v>
      </c>
      <c r="E25" s="0" t="n">
        <f aca="false">'Metales puros'!N26</f>
        <v>3.433188197</v>
      </c>
      <c r="F25" s="0" t="n">
        <f aca="false">'Metales puros'!R26</f>
        <v>0.161465056</v>
      </c>
      <c r="G25" s="0" t="n">
        <f aca="false">'Metales puros'!S26</f>
        <v>2.693431077</v>
      </c>
      <c r="H25" s="0" t="n">
        <f aca="false">'Metales puros'!W26</f>
        <v>0.957525814</v>
      </c>
      <c r="I25" s="0" t="n">
        <f aca="false">'Metales puros'!X26</f>
        <v>2.60358516</v>
      </c>
      <c r="J25" s="0" t="n">
        <f aca="false">'Metales puros'!AB26</f>
        <v>0.8215</v>
      </c>
      <c r="K25" s="0" t="n">
        <f aca="false">'Metales puros'!AC26</f>
        <v>0.1729</v>
      </c>
      <c r="L25" s="0" t="n">
        <f aca="false">'Metales puros'!AG26</f>
        <v>0.9477</v>
      </c>
      <c r="M25" s="0" t="n">
        <f aca="false">'Metales puros'!AH26</f>
        <v>0.0902</v>
      </c>
      <c r="N25" s="0" t="n">
        <f aca="false">'Metales puros'!AL26</f>
        <v>0.8784</v>
      </c>
      <c r="O25" s="0" t="n">
        <f aca="false">'Metales puros'!AM26</f>
        <v>0.1964</v>
      </c>
    </row>
    <row r="26" customFormat="false" ht="13.8" hidden="false" customHeight="false" outlineLevel="0" collapsed="false">
      <c r="A26" s="0" t="n">
        <f aca="false">'Metales puros'!B27</f>
        <v>540</v>
      </c>
      <c r="B26" s="0" t="n">
        <f aca="false">'Metales puros'!H27</f>
        <v>0.372502061</v>
      </c>
      <c r="C26" s="0" t="n">
        <f aca="false">'Metales puros'!I27</f>
        <v>2.451664289</v>
      </c>
      <c r="D26" s="0" t="n">
        <f aca="false">'Metales puros'!M27</f>
        <v>0.043403286</v>
      </c>
      <c r="E26" s="0" t="n">
        <f aca="false">'Metales puros'!N27</f>
        <v>3.522198723</v>
      </c>
      <c r="F26" s="0" t="n">
        <f aca="false">'Metales puros'!R27</f>
        <v>0.164610587</v>
      </c>
      <c r="G26" s="0" t="n">
        <f aca="false">'Metales puros'!S27</f>
        <v>2.750035753</v>
      </c>
      <c r="H26" s="0" t="n">
        <f aca="false">'Metales puros'!W27</f>
        <v>0.896412084</v>
      </c>
      <c r="I26" s="0" t="n">
        <f aca="false">'Metales puros'!X27</f>
        <v>2.584135179</v>
      </c>
      <c r="J26" s="0" t="n">
        <f aca="false">'Metales puros'!AB27</f>
        <v>0.8171</v>
      </c>
      <c r="K26" s="0" t="n">
        <f aca="false">'Metales puros'!AC27</f>
        <v>0.1805</v>
      </c>
      <c r="L26" s="0" t="n">
        <f aca="false">'Metales puros'!AG27</f>
        <v>0.9473</v>
      </c>
      <c r="M26" s="0" t="n">
        <f aca="false">'Metales puros'!AH27</f>
        <v>0.0913</v>
      </c>
      <c r="N26" s="0" t="n">
        <f aca="false">'Metales puros'!AL27</f>
        <v>0.8704</v>
      </c>
      <c r="O26" s="0" t="n">
        <f aca="false">'Metales puros'!AM27</f>
        <v>0.1988</v>
      </c>
    </row>
    <row r="27" customFormat="false" ht="13.8" hidden="false" customHeight="false" outlineLevel="0" collapsed="false">
      <c r="A27" s="0" t="n">
        <f aca="false">'Metales puros'!B28</f>
        <v>550</v>
      </c>
      <c r="B27" s="0" t="n">
        <f aca="false">'Metales puros'!H28</f>
        <v>0.323930966</v>
      </c>
      <c r="C27" s="0" t="n">
        <f aca="false">'Metales puros'!I28</f>
        <v>2.597158307</v>
      </c>
      <c r="D27" s="0" t="n">
        <f aca="false">'Metales puros'!M28</f>
        <v>0.043817181</v>
      </c>
      <c r="E27" s="0" t="n">
        <f aca="false">'Metales puros'!N28</f>
        <v>3.610113564</v>
      </c>
      <c r="F27" s="0" t="n">
        <f aca="false">'Metales puros'!R28</f>
        <v>0.172365826</v>
      </c>
      <c r="G27" s="0" t="n">
        <f aca="false">'Metales puros'!S28</f>
        <v>2.81099804</v>
      </c>
      <c r="H27" s="0" t="n">
        <f aca="false">'Metales puros'!W28</f>
        <v>0.79745994</v>
      </c>
      <c r="I27" s="0" t="n">
        <f aca="false">'Metales puros'!X28</f>
        <v>2.56420404</v>
      </c>
      <c r="J27" s="0" t="n">
        <f aca="false">'Metales puros'!AB28</f>
        <v>0.8128</v>
      </c>
      <c r="K27" s="0" t="n">
        <f aca="false">'Metales puros'!AC28</f>
        <v>0.1889</v>
      </c>
      <c r="L27" s="0" t="n">
        <f aca="false">'Metales puros'!AG28</f>
        <v>0.9469</v>
      </c>
      <c r="M27" s="0" t="n">
        <f aca="false">'Metales puros'!AH28</f>
        <v>0.0924</v>
      </c>
      <c r="N27" s="0" t="n">
        <f aca="false">'Metales puros'!AL28</f>
        <v>0.8596</v>
      </c>
      <c r="O27" s="0" t="n">
        <f aca="false">'Metales puros'!AM28</f>
        <v>0.2024</v>
      </c>
    </row>
    <row r="28" customFormat="false" ht="13.8" hidden="false" customHeight="false" outlineLevel="0" collapsed="false">
      <c r="A28" s="0" t="n">
        <f aca="false">'Metales puros'!B29</f>
        <v>560</v>
      </c>
      <c r="B28" s="0" t="n">
        <f aca="false">'Metales puros'!H29</f>
        <v>0.284960267</v>
      </c>
      <c r="C28" s="0" t="n">
        <f aca="false">'Metales puros'!I29</f>
        <v>2.738978341</v>
      </c>
      <c r="D28" s="0" t="n">
        <f aca="false">'Metales puros'!M29</f>
        <v>0.044507429</v>
      </c>
      <c r="E28" s="0" t="n">
        <f aca="false">'Metales puros'!N29</f>
        <v>3.69702325</v>
      </c>
      <c r="F28" s="0" t="n">
        <f aca="false">'Metales puros'!R29</f>
        <v>0.178635303</v>
      </c>
      <c r="G28" s="0" t="n">
        <f aca="false">'Metales puros'!S29</f>
        <v>2.868973784</v>
      </c>
      <c r="H28" s="0" t="n">
        <f aca="false">'Metales puros'!W29</f>
        <v>0.649913539</v>
      </c>
      <c r="I28" s="0" t="n">
        <f aca="false">'Metales puros'!X29</f>
        <v>2.566649101</v>
      </c>
      <c r="J28" s="0" t="n">
        <f aca="false">'Metales puros'!AB29</f>
        <v>0.8091</v>
      </c>
      <c r="K28" s="0" t="n">
        <f aca="false">'Metales puros'!AC29</f>
        <v>0.199</v>
      </c>
      <c r="L28" s="0" t="n">
        <f aca="false">'Metales puros'!AG29</f>
        <v>0.947</v>
      </c>
      <c r="M28" s="0" t="n">
        <f aca="false">'Metales puros'!AH29</f>
        <v>0.094</v>
      </c>
      <c r="N28" s="0" t="n">
        <f aca="false">'Metales puros'!AL29</f>
        <v>0.8466</v>
      </c>
      <c r="O28" s="0" t="n">
        <f aca="false">'Metales puros'!AM29</f>
        <v>0.2091</v>
      </c>
    </row>
    <row r="29" customFormat="false" ht="13.8" hidden="false" customHeight="false" outlineLevel="0" collapsed="false">
      <c r="A29" s="0" t="n">
        <f aca="false">'Metales puros'!B30</f>
        <v>570</v>
      </c>
      <c r="B29" s="0" t="n">
        <f aca="false">'Metales puros'!H30</f>
        <v>0.254069233</v>
      </c>
      <c r="C29" s="0" t="n">
        <f aca="false">'Metales puros'!I30</f>
        <v>2.871855006</v>
      </c>
      <c r="D29" s="0" t="n">
        <f aca="false">'Metales puros'!M30</f>
        <v>0.045973387</v>
      </c>
      <c r="E29" s="0" t="n">
        <f aca="false">'Metales puros'!N30</f>
        <v>3.783928323</v>
      </c>
      <c r="F29" s="0" t="n">
        <f aca="false">'Metales puros'!R30</f>
        <v>0.18587018</v>
      </c>
      <c r="G29" s="0" t="n">
        <f aca="false">'Metales puros'!S30</f>
        <v>2.923276881</v>
      </c>
      <c r="H29" s="0" t="n">
        <f aca="false">'Metales puros'!W30</f>
        <v>0.467667795</v>
      </c>
      <c r="I29" s="0" t="n">
        <f aca="false">'Metales puros'!X30</f>
        <v>2.633707115</v>
      </c>
      <c r="J29" s="0" t="n">
        <f aca="false">'Metales puros'!AB30</f>
        <v>0.8061</v>
      </c>
      <c r="K29" s="0" t="n">
        <f aca="false">'Metales puros'!AC30</f>
        <v>0.2115</v>
      </c>
      <c r="L29" s="0" t="n">
        <f aca="false">'Metales puros'!AG30</f>
        <v>0.9466</v>
      </c>
      <c r="M29" s="0" t="n">
        <f aca="false">'Metales puros'!AH30</f>
        <v>0.0951</v>
      </c>
      <c r="N29" s="0" t="n">
        <f aca="false">'Metales puros'!AL30</f>
        <v>0.8303</v>
      </c>
      <c r="O29" s="0" t="n">
        <f aca="false">'Metales puros'!AM30</f>
        <v>0.2198</v>
      </c>
    </row>
    <row r="30" customFormat="false" ht="13.8" hidden="false" customHeight="false" outlineLevel="0" collapsed="false">
      <c r="A30" s="0" t="n">
        <f aca="false">'Metales puros'!B31</f>
        <v>580</v>
      </c>
      <c r="B30" s="0" t="n">
        <f aca="false">'Metales puros'!H31</f>
        <v>0.228936734</v>
      </c>
      <c r="C30" s="0" t="n">
        <f aca="false">'Metales puros'!I31</f>
        <v>2.999518633</v>
      </c>
      <c r="D30" s="0" t="n">
        <f aca="false">'Metales puros'!M31</f>
        <v>0.046819894</v>
      </c>
      <c r="E30" s="0" t="n">
        <f aca="false">'Metales puros'!N31</f>
        <v>3.870683674</v>
      </c>
      <c r="F30" s="0" t="n">
        <f aca="false">'Metales puros'!R31</f>
        <v>0.188953314</v>
      </c>
      <c r="G30" s="0" t="n">
        <f aca="false">'Metales puros'!S31</f>
        <v>2.98248275</v>
      </c>
      <c r="H30" s="0" t="n">
        <f aca="false">'Metales puros'!W31</f>
        <v>0.308052581</v>
      </c>
      <c r="I30" s="0" t="n">
        <f aca="false">'Metales puros'!X31</f>
        <v>2.774526337</v>
      </c>
      <c r="J30" s="0" t="n">
        <f aca="false">'Metales puros'!AB31</f>
        <v>0.8049</v>
      </c>
      <c r="K30" s="0" t="n">
        <f aca="false">'Metales puros'!AC31</f>
        <v>0.2255</v>
      </c>
      <c r="L30" s="0" t="n">
        <f aca="false">'Metales puros'!AG31</f>
        <v>0.9467</v>
      </c>
      <c r="M30" s="0" t="n">
        <f aca="false">'Metales puros'!AH31</f>
        <v>0.0961</v>
      </c>
      <c r="N30" s="0" t="n">
        <f aca="false">'Metales puros'!AL31</f>
        <v>0.81</v>
      </c>
      <c r="O30" s="0" t="n">
        <f aca="false">'Metales puros'!AM31</f>
        <v>0.237</v>
      </c>
    </row>
    <row r="31" customFormat="false" ht="13.8" hidden="false" customHeight="false" outlineLevel="0" collapsed="false">
      <c r="A31" s="0" t="n">
        <f aca="false">'Metales puros'!B32</f>
        <v>590</v>
      </c>
      <c r="B31" s="0" t="n">
        <f aca="false">'Metales puros'!H32</f>
        <v>0.207122197</v>
      </c>
      <c r="C31" s="0" t="n">
        <f aca="false">'Metales puros'!I32</f>
        <v>3.1213458</v>
      </c>
      <c r="D31" s="0" t="n">
        <f aca="false">'Metales puros'!M32</f>
        <v>0.046840293</v>
      </c>
      <c r="E31" s="0" t="n">
        <f aca="false">'Metales puros'!N32</f>
        <v>3.95716995</v>
      </c>
      <c r="F31" s="0" t="n">
        <f aca="false">'Metales puros'!R32</f>
        <v>0.197315218</v>
      </c>
      <c r="G31" s="0" t="n">
        <f aca="false">'Metales puros'!S32</f>
        <v>3.042340102</v>
      </c>
      <c r="H31" s="0" t="n">
        <f aca="false">'Metales puros'!W32</f>
        <v>0.206477543</v>
      </c>
      <c r="I31" s="0" t="n">
        <f aca="false">'Metales puros'!X32</f>
        <v>2.953105649</v>
      </c>
      <c r="J31" s="0" t="n">
        <f aca="false">'Metales puros'!AB32</f>
        <v>0.8071</v>
      </c>
      <c r="K31" s="0" t="n">
        <f aca="false">'Metales puros'!AC32</f>
        <v>0.2416</v>
      </c>
      <c r="L31" s="0" t="n">
        <f aca="false">'Metales puros'!AG32</f>
        <v>0.9463</v>
      </c>
      <c r="M31" s="0" t="n">
        <f aca="false">'Metales puros'!AH32</f>
        <v>0.0972</v>
      </c>
      <c r="N31" s="0" t="n">
        <f aca="false">'Metales puros'!AL32</f>
        <v>0.7867</v>
      </c>
      <c r="O31" s="0" t="n">
        <f aca="false">'Metales puros'!AM32</f>
        <v>0.2644</v>
      </c>
    </row>
    <row r="32" customFormat="false" ht="13.8" hidden="false" customHeight="false" outlineLevel="0" collapsed="false">
      <c r="A32" s="0" t="n">
        <f aca="false">'Metales puros'!B33</f>
        <v>600</v>
      </c>
      <c r="B32" s="0" t="n">
        <f aca="false">'Metales puros'!H33</f>
        <v>0.188789629</v>
      </c>
      <c r="C32" s="0" t="n">
        <f aca="false">'Metales puros'!I33</f>
        <v>3.241703491</v>
      </c>
      <c r="D32" s="0" t="n">
        <f aca="false">'Metales puros'!M33</f>
        <v>0.047410447</v>
      </c>
      <c r="E32" s="0" t="n">
        <f aca="false">'Metales puros'!N33</f>
        <v>4.041936139</v>
      </c>
      <c r="F32" s="0" t="n">
        <f aca="false">'Metales puros'!R33</f>
        <v>0.204991638</v>
      </c>
      <c r="G32" s="0" t="n">
        <f aca="false">'Metales puros'!S33</f>
        <v>3.100858199</v>
      </c>
      <c r="H32" s="0" t="n">
        <f aca="false">'Metales puros'!W33</f>
        <v>0.15342929</v>
      </c>
      <c r="I32" s="0" t="n">
        <f aca="false">'Metales puros'!X33</f>
        <v>3.124794481</v>
      </c>
      <c r="J32" s="0" t="n">
        <f aca="false">'Metales puros'!AB33</f>
        <v>0.813</v>
      </c>
      <c r="K32" s="0" t="n">
        <f aca="false">'Metales puros'!AC33</f>
        <v>0.2589</v>
      </c>
      <c r="L32" s="0" t="n">
        <f aca="false">'Metales puros'!AG33</f>
        <v>0.9459</v>
      </c>
      <c r="M32" s="0" t="n">
        <f aca="false">'Metales puros'!AH33</f>
        <v>0.0988</v>
      </c>
      <c r="N32" s="0" t="n">
        <f aca="false">'Metales puros'!AL33</f>
        <v>0.7617</v>
      </c>
      <c r="O32" s="0" t="n">
        <f aca="false">'Metales puros'!AM33</f>
        <v>0.3085</v>
      </c>
    </row>
    <row r="33" customFormat="false" ht="13.8" hidden="false" customHeight="false" outlineLevel="0" collapsed="false">
      <c r="A33" s="0" t="n">
        <f aca="false">'Metales puros'!B34</f>
        <v>610</v>
      </c>
      <c r="B33" s="0" t="n">
        <f aca="false">'Metales puros'!H34</f>
        <v>0.172726107</v>
      </c>
      <c r="C33" s="0" t="n">
        <f aca="false">'Metales puros'!I34</f>
        <v>3.356759495</v>
      </c>
      <c r="D33" s="0" t="n">
        <f aca="false">'Metales puros'!M34</f>
        <v>0.048985705</v>
      </c>
      <c r="E33" s="0" t="n">
        <f aca="false">'Metales puros'!N34</f>
        <v>4.126305805</v>
      </c>
      <c r="F33" s="0" t="n">
        <f aca="false">'Metales puros'!R34</f>
        <v>0.210097266</v>
      </c>
      <c r="G33" s="0" t="n">
        <f aca="false">'Metales puros'!S34</f>
        <v>3.157347124</v>
      </c>
      <c r="H33" s="0" t="n">
        <f aca="false">'Metales puros'!W34</f>
        <v>0.129738592</v>
      </c>
      <c r="I33" s="0" t="n">
        <f aca="false">'Metales puros'!X34</f>
        <v>3.28082796</v>
      </c>
      <c r="J33" s="0" t="n">
        <f aca="false">'Metales puros'!AB34</f>
        <v>0.8241</v>
      </c>
      <c r="K33" s="0" t="n">
        <f aca="false">'Metales puros'!AC34</f>
        <v>0.276</v>
      </c>
      <c r="L33" s="0" t="n">
        <f aca="false">'Metales puros'!AG34</f>
        <v>0.946</v>
      </c>
      <c r="M33" s="0" t="n">
        <f aca="false">'Metales puros'!AH34</f>
        <v>0.0999</v>
      </c>
      <c r="N33" s="0" t="n">
        <f aca="false">'Metales puros'!AL34</f>
        <v>0.7433</v>
      </c>
      <c r="O33" s="0" t="n">
        <f aca="false">'Metales puros'!AM34</f>
        <v>0.3787</v>
      </c>
    </row>
    <row r="34" customFormat="false" ht="13.8" hidden="false" customHeight="false" outlineLevel="0" collapsed="false">
      <c r="A34" s="0" t="n">
        <f aca="false">'Metales puros'!B35</f>
        <v>620</v>
      </c>
      <c r="B34" s="0" t="n">
        <f aca="false">'Metales puros'!H35</f>
        <v>0.160071695</v>
      </c>
      <c r="C34" s="0" t="n">
        <f aca="false">'Metales puros'!I35</f>
        <v>3.465634566</v>
      </c>
      <c r="D34" s="0" t="n">
        <f aca="false">'Metales puros'!M35</f>
        <v>0.049617793</v>
      </c>
      <c r="E34" s="0" t="n">
        <f aca="false">'Metales puros'!N35</f>
        <v>4.208973975</v>
      </c>
      <c r="F34" s="0" t="n">
        <f aca="false">'Metales puros'!R35</f>
        <v>0.218816718</v>
      </c>
      <c r="G34" s="0" t="n">
        <f aca="false">'Metales puros'!S35</f>
        <v>3.214790935</v>
      </c>
      <c r="H34" s="0" t="n">
        <f aca="false">'Metales puros'!W35</f>
        <v>0.116677068</v>
      </c>
      <c r="I34" s="0" t="n">
        <f aca="false">'Metales puros'!X35</f>
        <v>3.422223479</v>
      </c>
      <c r="J34" s="0" t="n">
        <f aca="false">'Metales puros'!AB35</f>
        <v>0.8408</v>
      </c>
      <c r="K34" s="0" t="n">
        <f aca="false">'Metales puros'!AC35</f>
        <v>0.2896</v>
      </c>
      <c r="L34" s="0" t="n">
        <f aca="false">'Metales puros'!AG35</f>
        <v>0.9457</v>
      </c>
      <c r="M34" s="0" t="n">
        <f aca="false">'Metales puros'!AH35</f>
        <v>0.1015</v>
      </c>
      <c r="N34" s="0" t="n">
        <f aca="false">'Metales puros'!AL35</f>
        <v>0.7524</v>
      </c>
      <c r="O34" s="0" t="n">
        <f aca="false">'Metales puros'!AM35</f>
        <v>0.4838</v>
      </c>
    </row>
    <row r="35" customFormat="false" ht="13.8" hidden="false" customHeight="false" outlineLevel="0" collapsed="false">
      <c r="A35" s="0" t="n">
        <f aca="false">'Metales puros'!B36</f>
        <v>630</v>
      </c>
      <c r="B35" s="0" t="n">
        <f aca="false">'Metales puros'!H36</f>
        <v>0.14636792</v>
      </c>
      <c r="C35" s="0" t="n">
        <f aca="false">'Metales puros'!I36</f>
        <v>3.577628204</v>
      </c>
      <c r="D35" s="0" t="n">
        <f aca="false">'Metales puros'!M36</f>
        <v>0.051101901</v>
      </c>
      <c r="E35" s="0" t="n">
        <f aca="false">'Metales puros'!N36</f>
        <v>4.293088795</v>
      </c>
      <c r="F35" s="0" t="n">
        <f aca="false">'Metales puros'!R36</f>
        <v>0.224454799</v>
      </c>
      <c r="G35" s="0" t="n">
        <f aca="false">'Metales puros'!S36</f>
        <v>3.267473023</v>
      </c>
      <c r="H35" s="0" t="n">
        <f aca="false">'Metales puros'!W36</f>
        <v>0.110069919</v>
      </c>
      <c r="I35" s="0" t="n">
        <f aca="false">'Metales puros'!X36</f>
        <v>3.546563885</v>
      </c>
      <c r="J35" s="0" t="n">
        <f aca="false">'Metales puros'!AB36</f>
        <v>0.8623</v>
      </c>
      <c r="K35" s="0" t="n">
        <f aca="false">'Metales puros'!AC36</f>
        <v>0.2975</v>
      </c>
      <c r="L35" s="0" t="n">
        <f aca="false">'Metales puros'!AG36</f>
        <v>0.9453</v>
      </c>
      <c r="M35" s="0" t="n">
        <f aca="false">'Metales puros'!AH36</f>
        <v>0.1026</v>
      </c>
      <c r="N35" s="0" t="n">
        <f aca="false">'Metales puros'!AL36</f>
        <v>0.8287</v>
      </c>
      <c r="O35" s="0" t="n">
        <f aca="false">'Metales puros'!AM36</f>
        <v>0.6106</v>
      </c>
    </row>
    <row r="36" customFormat="false" ht="13.8" hidden="false" customHeight="false" outlineLevel="0" collapsed="false">
      <c r="A36" s="0" t="n">
        <f aca="false">'Metales puros'!B37</f>
        <v>640</v>
      </c>
      <c r="B36" s="0" t="n">
        <f aca="false">'Metales puros'!H37</f>
        <v>0.135417727</v>
      </c>
      <c r="C36" s="0" t="n">
        <f aca="false">'Metales puros'!I37</f>
        <v>3.685964997</v>
      </c>
      <c r="D36" s="0" t="n">
        <f aca="false">'Metales puros'!M37</f>
        <v>0.051646932</v>
      </c>
      <c r="E36" s="0" t="n">
        <f aca="false">'Metales puros'!N37</f>
        <v>4.376833034</v>
      </c>
      <c r="F36" s="0" t="n">
        <f aca="false">'Metales puros'!R37</f>
        <v>0.237666454</v>
      </c>
      <c r="G36" s="0" t="n">
        <f aca="false">'Metales puros'!S37</f>
        <v>3.323775766</v>
      </c>
      <c r="H36" s="0" t="n">
        <f aca="false">'Metales puros'!W37</f>
        <v>0.107194012</v>
      </c>
      <c r="I36" s="0" t="n">
        <f aca="false">'Metales puros'!X37</f>
        <v>3.666809315</v>
      </c>
      <c r="J36" s="0" t="n">
        <f aca="false">'Metales puros'!AB37</f>
        <v>0.8844</v>
      </c>
      <c r="K36" s="0" t="n">
        <f aca="false">'Metales puros'!AC37</f>
        <v>0.2968</v>
      </c>
      <c r="L36" s="0" t="n">
        <f aca="false">'Metales puros'!AG37</f>
        <v>0.9454</v>
      </c>
      <c r="M36" s="0" t="n">
        <f aca="false">'Metales puros'!AH37</f>
        <v>0.1037</v>
      </c>
      <c r="N36" s="0" t="n">
        <f aca="false">'Metales puros'!AL37</f>
        <v>1.0068</v>
      </c>
      <c r="O36" s="0" t="n">
        <f aca="false">'Metales puros'!AM37</f>
        <v>0.6948</v>
      </c>
    </row>
    <row r="37" customFormat="false" ht="13.8" hidden="false" customHeight="false" outlineLevel="0" collapsed="false">
      <c r="A37" s="0" t="n">
        <f aca="false">'Metales puros'!B38</f>
        <v>650</v>
      </c>
      <c r="B37" s="0" t="n">
        <f aca="false">'Metales puros'!H38</f>
        <v>0.125499436</v>
      </c>
      <c r="C37" s="0" t="n">
        <f aca="false">'Metales puros'!I38</f>
        <v>3.792327795</v>
      </c>
      <c r="D37" s="0" t="n">
        <f aca="false">'Metales puros'!M38</f>
        <v>0.05091337</v>
      </c>
      <c r="E37" s="0" t="n">
        <f aca="false">'Metales puros'!N38</f>
        <v>4.460223332</v>
      </c>
      <c r="F37" s="0" t="n">
        <f aca="false">'Metales puros'!R38</f>
        <v>0.24464928</v>
      </c>
      <c r="G37" s="0" t="n">
        <f aca="false">'Metales puros'!S38</f>
        <v>3.37932734</v>
      </c>
      <c r="H37" s="0" t="n">
        <f aca="false">'Metales puros'!W38</f>
        <v>0.104232496</v>
      </c>
      <c r="I37" s="0" t="n">
        <f aca="false">'Metales puros'!X38</f>
        <v>3.775693898</v>
      </c>
      <c r="J37" s="0" t="n">
        <f aca="false">'Metales puros'!AB38</f>
        <v>0.9034</v>
      </c>
      <c r="K37" s="0" t="n">
        <f aca="false">'Metales puros'!AC38</f>
        <v>0.2884</v>
      </c>
      <c r="L37" s="0" t="n">
        <f aca="false">'Metales puros'!AG38</f>
        <v>0.945</v>
      </c>
      <c r="M37" s="0" t="n">
        <f aca="false">'Metales puros'!AH38</f>
        <v>0.1053</v>
      </c>
      <c r="N37" s="0" t="n">
        <f aca="false">'Metales puros'!AL38</f>
        <v>1.222</v>
      </c>
      <c r="O37" s="0" t="n">
        <f aca="false">'Metales puros'!AM38</f>
        <v>0.6326</v>
      </c>
    </row>
    <row r="38" customFormat="false" ht="13.8" hidden="false" customHeight="false" outlineLevel="0" collapsed="false">
      <c r="A38" s="0" t="n">
        <f aca="false">'Metales puros'!B39</f>
        <v>660</v>
      </c>
      <c r="B38" s="0" t="n">
        <f aca="false">'Metales puros'!H39</f>
        <v>0.117832095</v>
      </c>
      <c r="C38" s="0" t="n">
        <f aca="false">'Metales puros'!I39</f>
        <v>3.896137113</v>
      </c>
      <c r="D38" s="0" t="n">
        <f aca="false">'Metales puros'!M39</f>
        <v>0.053388535</v>
      </c>
      <c r="E38" s="0" t="n">
        <f aca="false">'Metales puros'!N39</f>
        <v>4.543110205</v>
      </c>
      <c r="F38" s="0" t="n">
        <f aca="false">'Metales puros'!R39</f>
        <v>0.251892832</v>
      </c>
      <c r="G38" s="0" t="n">
        <f aca="false">'Metales puros'!S39</f>
        <v>3.436779015</v>
      </c>
      <c r="H38" s="0" t="n">
        <f aca="false">'Metales puros'!W39</f>
        <v>0.102539467</v>
      </c>
      <c r="I38" s="0" t="n">
        <f aca="false">'Metales puros'!X39</f>
        <v>3.879628119</v>
      </c>
      <c r="J38" s="0" t="n">
        <f aca="false">'Metales puros'!AB39</f>
        <v>0.915</v>
      </c>
      <c r="K38" s="0" t="n">
        <f aca="false">'Metales puros'!AC39</f>
        <v>0.2743</v>
      </c>
      <c r="L38" s="0" t="n">
        <f aca="false">'Metales puros'!AG39</f>
        <v>0.9452</v>
      </c>
      <c r="M38" s="0" t="n">
        <f aca="false">'Metales puros'!AH39</f>
        <v>0.1069</v>
      </c>
      <c r="N38" s="0" t="n">
        <f aca="false">'Metales puros'!AL39</f>
        <v>1.3227</v>
      </c>
      <c r="O38" s="0" t="n">
        <f aca="false">'Metales puros'!AM39</f>
        <v>0.4642</v>
      </c>
    </row>
    <row r="39" customFormat="false" ht="13.8" hidden="false" customHeight="false" outlineLevel="0" collapsed="false">
      <c r="A39" s="0" t="n">
        <f aca="false">'Metales puros'!B40</f>
        <v>670</v>
      </c>
      <c r="B39" s="0" t="n">
        <f aca="false">'Metales puros'!H40</f>
        <v>0.111117685</v>
      </c>
      <c r="C39" s="0" t="n">
        <f aca="false">'Metales puros'!I40</f>
        <v>3.999543366</v>
      </c>
      <c r="D39" s="0" t="n">
        <f aca="false">'Metales puros'!M40</f>
        <v>0.052475104</v>
      </c>
      <c r="E39" s="0" t="n">
        <f aca="false">'Metales puros'!N40</f>
        <v>4.623716431</v>
      </c>
      <c r="F39" s="0" t="n">
        <f aca="false">'Metales puros'!R40</f>
        <v>0.259391824</v>
      </c>
      <c r="G39" s="0" t="n">
        <f aca="false">'Metales puros'!S40</f>
        <v>3.493749292</v>
      </c>
      <c r="H39" s="0" t="n">
        <f aca="false">'Metales puros'!W40</f>
        <v>0.102449402</v>
      </c>
      <c r="I39" s="0" t="n">
        <f aca="false">'Metales puros'!X40</f>
        <v>3.981770445</v>
      </c>
      <c r="J39" s="0" t="n">
        <f aca="false">'Metales puros'!AB40</f>
        <v>0.9182</v>
      </c>
      <c r="K39" s="0" t="n">
        <f aca="false">'Metales puros'!AC40</f>
        <v>0.2592</v>
      </c>
      <c r="L39" s="0" t="n">
        <f aca="false">'Metales puros'!AG40</f>
        <v>0.9448</v>
      </c>
      <c r="M39" s="0" t="n">
        <f aca="false">'Metales puros'!AH40</f>
        <v>0.108</v>
      </c>
      <c r="N39" s="0" t="n">
        <f aca="false">'Metales puros'!AL40</f>
        <v>1.3147</v>
      </c>
      <c r="O39" s="0" t="n">
        <f aca="false">'Metales puros'!AM40</f>
        <v>0.3263</v>
      </c>
    </row>
    <row r="40" customFormat="false" ht="13.8" hidden="false" customHeight="false" outlineLevel="0" collapsed="false">
      <c r="A40" s="0" t="n">
        <f aca="false">'Metales puros'!B41</f>
        <v>680</v>
      </c>
      <c r="B40" s="0" t="n">
        <f aca="false">'Metales puros'!H41</f>
        <v>0.105744888</v>
      </c>
      <c r="C40" s="0" t="n">
        <f aca="false">'Metales puros'!I41</f>
        <v>4.102704228</v>
      </c>
      <c r="D40" s="0" t="n">
        <f aca="false">'Metales puros'!M41</f>
        <v>0.054218627</v>
      </c>
      <c r="E40" s="0" t="n">
        <f aca="false">'Metales puros'!N41</f>
        <v>4.705947265</v>
      </c>
      <c r="F40" s="0" t="n">
        <f aca="false">'Metales puros'!R41</f>
        <v>0.267481852</v>
      </c>
      <c r="G40" s="0" t="n">
        <f aca="false">'Metales puros'!S41</f>
        <v>3.550147397</v>
      </c>
      <c r="H40" s="0" t="n">
        <f aca="false">'Metales puros'!W41</f>
        <v>0.101216009</v>
      </c>
      <c r="I40" s="0" t="n">
        <f aca="false">'Metales puros'!X41</f>
        <v>4.082308744</v>
      </c>
      <c r="J40" s="0" t="n">
        <f aca="false">'Metales puros'!AB41</f>
        <v>0.9124</v>
      </c>
      <c r="K40" s="0" t="n">
        <f aca="false">'Metales puros'!AC41</f>
        <v>0.246</v>
      </c>
      <c r="L40" s="0" t="n">
        <f aca="false">'Metales puros'!AG41</f>
        <v>0.9445</v>
      </c>
      <c r="M40" s="0" t="n">
        <f aca="false">'Metales puros'!AH41</f>
        <v>0.1096</v>
      </c>
      <c r="N40" s="0" t="n">
        <f aca="false">'Metales puros'!AL41</f>
        <v>1.2744</v>
      </c>
      <c r="O40" s="0" t="n">
        <f aca="false">'Metales puros'!AM41</f>
        <v>0.2432</v>
      </c>
    </row>
    <row r="41" customFormat="false" ht="13.8" hidden="false" customHeight="false" outlineLevel="0" collapsed="false">
      <c r="A41" s="0" t="n">
        <f aca="false">'Metales puros'!B42</f>
        <v>690</v>
      </c>
      <c r="B41" s="0" t="n">
        <f aca="false">'Metales puros'!H42</f>
        <v>0.101509306</v>
      </c>
      <c r="C41" s="0" t="n">
        <f aca="false">'Metales puros'!I42</f>
        <v>4.205033191</v>
      </c>
      <c r="D41" s="0" t="n">
        <f aca="false">'Metales puros'!M42</f>
        <v>0.054429231</v>
      </c>
      <c r="E41" s="0" t="n">
        <f aca="false">'Metales puros'!N42</f>
        <v>4.788419629</v>
      </c>
      <c r="F41" s="0" t="n">
        <f aca="false">'Metales puros'!R42</f>
        <v>0.275201252</v>
      </c>
      <c r="G41" s="0" t="n">
        <f aca="false">'Metales puros'!S42</f>
        <v>3.607178361</v>
      </c>
      <c r="H41" s="0" t="n">
        <f aca="false">'Metales puros'!W42</f>
        <v>0.101603953</v>
      </c>
      <c r="I41" s="0" t="n">
        <f aca="false">'Metales puros'!X42</f>
        <v>4.175083635</v>
      </c>
      <c r="J41" s="0" t="n">
        <f aca="false">'Metales puros'!AB42</f>
        <v>0.8974</v>
      </c>
      <c r="K41" s="0" t="n">
        <f aca="false">'Metales puros'!AC42</f>
        <v>0.2396</v>
      </c>
      <c r="L41" s="0" t="n">
        <f aca="false">'Metales puros'!AG42</f>
        <v>0.9441</v>
      </c>
      <c r="M41" s="0" t="n">
        <f aca="false">'Metales puros'!AH42</f>
        <v>0.1112</v>
      </c>
      <c r="N41" s="0" t="n">
        <f aca="false">'Metales puros'!AL42</f>
        <v>1.2334</v>
      </c>
      <c r="O41" s="0" t="n">
        <f aca="false">'Metales puros'!AM42</f>
        <v>0.1954</v>
      </c>
    </row>
    <row r="42" customFormat="false" ht="13.8" hidden="false" customHeight="false" outlineLevel="0" collapsed="false">
      <c r="A42" s="0" t="n">
        <f aca="false">'Metales puros'!B43</f>
        <v>700</v>
      </c>
      <c r="B42" s="0" t="n">
        <f aca="false">'Metales puros'!H43</f>
        <v>0.098607898</v>
      </c>
      <c r="C42" s="0" t="n">
        <f aca="false">'Metales puros'!I43</f>
        <v>4.305081128</v>
      </c>
      <c r="D42" s="0" t="n">
        <f aca="false">'Metales puros'!M43</f>
        <v>0.054860386</v>
      </c>
      <c r="E42" s="0" t="n">
        <f aca="false">'Metales puros'!N43</f>
        <v>4.869087149</v>
      </c>
      <c r="F42" s="0" t="n">
        <f aca="false">'Metales puros'!R43</f>
        <v>0.28349792</v>
      </c>
      <c r="G42" s="0" t="n">
        <f aca="false">'Metales puros'!S43</f>
        <v>3.663518946</v>
      </c>
      <c r="H42" s="0" t="n">
        <f aca="false">'Metales puros'!W43</f>
        <v>0.101236908</v>
      </c>
      <c r="I42" s="0" t="n">
        <f aca="false">'Metales puros'!X43</f>
        <v>4.27062629</v>
      </c>
      <c r="J42" s="0" t="n">
        <f aca="false">'Metales puros'!AB43</f>
        <v>0.8681</v>
      </c>
      <c r="K42" s="0" t="n">
        <f aca="false">'Metales puros'!AC43</f>
        <v>0.2482</v>
      </c>
      <c r="L42" s="0" t="n">
        <f aca="false">'Metales puros'!AG43</f>
        <v>0.9442</v>
      </c>
      <c r="M42" s="0" t="n">
        <f aca="false">'Metales puros'!AH43</f>
        <v>0.1123</v>
      </c>
      <c r="N42" s="0" t="n">
        <f aca="false">'Metales puros'!AL43</f>
        <v>1.1982</v>
      </c>
      <c r="O42" s="0" t="n">
        <f aca="false">'Metales puros'!AM43</f>
        <v>0.1665</v>
      </c>
    </row>
    <row r="43" customFormat="false" ht="13.8" hidden="false" customHeight="false" outlineLevel="0" collapsed="false">
      <c r="A43" s="0" t="n">
        <f aca="false">'Metales puros'!B44</f>
        <v>710</v>
      </c>
      <c r="B43" s="0" t="n">
        <f aca="false">'Metales puros'!H44</f>
        <v>0.097790271</v>
      </c>
      <c r="C43" s="0" t="n">
        <f aca="false">'Metales puros'!I44</f>
        <v>4.403812319</v>
      </c>
      <c r="D43" s="0" t="n">
        <f aca="false">'Metales puros'!M44</f>
        <v>0.056538596</v>
      </c>
      <c r="E43" s="0" t="n">
        <f aca="false">'Metales puros'!N44</f>
        <v>4.950777375</v>
      </c>
      <c r="F43" s="0" t="n">
        <f aca="false">'Metales puros'!R44</f>
        <v>0.291774119</v>
      </c>
      <c r="G43" s="0" t="n">
        <f aca="false">'Metales puros'!S44</f>
        <v>3.719829584</v>
      </c>
      <c r="H43" s="0" t="n">
        <f aca="false">'Metales puros'!W44</f>
        <v>0.101557633</v>
      </c>
      <c r="I43" s="0" t="n">
        <f aca="false">'Metales puros'!X44</f>
        <v>4.365353818</v>
      </c>
      <c r="J43" s="0" t="n">
        <f aca="false">'Metales puros'!AB44</f>
        <v>0.8233</v>
      </c>
      <c r="K43" s="0" t="n">
        <f aca="false">'Metales puros'!AC44</f>
        <v>0.3298</v>
      </c>
      <c r="L43" s="0" t="n">
        <f aca="false">'Metales puros'!AG44</f>
        <v>0.9439</v>
      </c>
      <c r="M43" s="0" t="n">
        <f aca="false">'Metales puros'!AH44</f>
        <v>0.1139</v>
      </c>
      <c r="N43" s="0" t="n">
        <f aca="false">'Metales puros'!AL44</f>
        <v>1.1692</v>
      </c>
      <c r="O43" s="0" t="n">
        <f aca="false">'Metales puros'!AM44</f>
        <v>0.1484</v>
      </c>
    </row>
    <row r="44" customFormat="false" ht="13.8" hidden="false" customHeight="false" outlineLevel="0" collapsed="false">
      <c r="A44" s="0" t="n">
        <f aca="false">'Metales puros'!B45</f>
        <v>720</v>
      </c>
      <c r="B44" s="0" t="n">
        <f aca="false">'Metales puros'!H45</f>
        <v>0.098623269</v>
      </c>
      <c r="C44" s="0" t="n">
        <f aca="false">'Metales puros'!I45</f>
        <v>4.499191766</v>
      </c>
      <c r="D44" s="0" t="n">
        <f aca="false">'Metales puros'!M45</f>
        <v>0.057401233</v>
      </c>
      <c r="E44" s="0" t="n">
        <f aca="false">'Metales puros'!N45</f>
        <v>5.034212441</v>
      </c>
      <c r="F44" s="0" t="n">
        <f aca="false">'Metales puros'!R45</f>
        <v>0.300125667</v>
      </c>
      <c r="G44" s="0" t="n">
        <f aca="false">'Metales puros'!S45</f>
        <v>3.776251503</v>
      </c>
      <c r="H44" s="0" t="n">
        <f aca="false">'Metales puros'!W45</f>
        <v>0.101132194</v>
      </c>
      <c r="I44" s="0" t="n">
        <f aca="false">'Metales puros'!X45</f>
        <v>4.453675754</v>
      </c>
      <c r="J44" s="0" t="n">
        <f aca="false">'Metales puros'!AB45</f>
        <v>1.0933</v>
      </c>
      <c r="K44" s="0" t="n">
        <f aca="false">'Metales puros'!AC45</f>
        <v>0.3787</v>
      </c>
      <c r="L44" s="0" t="n">
        <f aca="false">'Metales puros'!AG45</f>
        <v>0.9436</v>
      </c>
      <c r="M44" s="0" t="n">
        <f aca="false">'Metales puros'!AH45</f>
        <v>0.1155</v>
      </c>
      <c r="N44" s="0" t="n">
        <f aca="false">'Metales puros'!AL45</f>
        <v>1.1452</v>
      </c>
      <c r="O44" s="0" t="n">
        <f aca="false">'Metales puros'!AM45</f>
        <v>0.1362</v>
      </c>
    </row>
    <row r="45" customFormat="false" ht="13.8" hidden="false" customHeight="false" outlineLevel="0" collapsed="false">
      <c r="A45" s="0" t="n">
        <f aca="false">'Metales puros'!B46</f>
        <v>730</v>
      </c>
      <c r="B45" s="0" t="n">
        <f aca="false">'Metales puros'!H46</f>
        <v>0.096903666</v>
      </c>
      <c r="C45" s="0" t="n">
        <f aca="false">'Metales puros'!I46</f>
        <v>4.59580138</v>
      </c>
      <c r="D45" s="0" t="n">
        <f aca="false">'Metales puros'!M46</f>
        <v>0.057733458</v>
      </c>
      <c r="E45" s="0" t="n">
        <f aca="false">'Metales puros'!N46</f>
        <v>5.113152956</v>
      </c>
      <c r="F45" s="0" t="n">
        <f aca="false">'Metales puros'!R46</f>
        <v>0.308578012</v>
      </c>
      <c r="G45" s="0" t="n">
        <f aca="false">'Metales puros'!S46</f>
        <v>3.831608068</v>
      </c>
      <c r="H45" s="0" t="n">
        <f aca="false">'Metales puros'!W46</f>
        <v>0.100848965</v>
      </c>
      <c r="I45" s="0" t="n">
        <f aca="false">'Metales puros'!X46</f>
        <v>4.541494304</v>
      </c>
      <c r="J45" s="0" t="n">
        <f aca="false">'Metales puros'!AB46</f>
        <v>1.0283</v>
      </c>
      <c r="K45" s="0" t="n">
        <f aca="false">'Metales puros'!AC46</f>
        <v>0.2057</v>
      </c>
      <c r="L45" s="0" t="n">
        <f aca="false">'Metales puros'!AG46</f>
        <v>0.9438</v>
      </c>
      <c r="M45" s="0" t="n">
        <f aca="false">'Metales puros'!AH46</f>
        <v>0.1171</v>
      </c>
      <c r="N45" s="0" t="n">
        <f aca="false">'Metales puros'!AL46</f>
        <v>1.1253</v>
      </c>
      <c r="O45" s="0" t="n">
        <f aca="false">'Metales puros'!AM46</f>
        <v>0.128</v>
      </c>
    </row>
    <row r="46" customFormat="false" ht="13.8" hidden="false" customHeight="false" outlineLevel="0" collapsed="false">
      <c r="A46" s="0" t="n">
        <f aca="false">'Metales puros'!B47</f>
        <v>740</v>
      </c>
      <c r="B46" s="0" t="n">
        <f aca="false">'Metales puros'!H47</f>
        <v>0.099463321</v>
      </c>
      <c r="C46" s="0" t="n">
        <f aca="false">'Metales puros'!I47</f>
        <v>4.687205239</v>
      </c>
      <c r="D46" s="0" t="n">
        <f aca="false">'Metales puros'!M47</f>
        <v>0.059629401</v>
      </c>
      <c r="E46" s="0" t="n">
        <f aca="false">'Metales puros'!N47</f>
        <v>5.195339803</v>
      </c>
      <c r="F46" s="0" t="n">
        <f aca="false">'Metales puros'!R47</f>
        <v>0.317597538</v>
      </c>
      <c r="G46" s="0" t="n">
        <f aca="false">'Metales puros'!S47</f>
        <v>3.889198914</v>
      </c>
      <c r="H46" s="0" t="n">
        <f aca="false">'Metales puros'!W47</f>
        <v>0.100919789</v>
      </c>
      <c r="I46" s="0" t="n">
        <f aca="false">'Metales puros'!X47</f>
        <v>4.632837662</v>
      </c>
      <c r="J46" s="0" t="n">
        <f aca="false">'Metales puros'!AB47</f>
        <v>0.9782</v>
      </c>
      <c r="K46" s="0" t="n">
        <f aca="false">'Metales puros'!AC47</f>
        <v>0.184</v>
      </c>
      <c r="L46" s="0" t="n">
        <f aca="false">'Metales puros'!AG47</f>
        <v>0.9434</v>
      </c>
      <c r="M46" s="0" t="n">
        <f aca="false">'Metales puros'!AH47</f>
        <v>0.1187</v>
      </c>
      <c r="N46" s="0" t="n">
        <f aca="false">'Metales puros'!AL47</f>
        <v>1.1081</v>
      </c>
      <c r="O46" s="0" t="n">
        <f aca="false">'Metales puros'!AM47</f>
        <v>0.1218</v>
      </c>
    </row>
    <row r="47" customFormat="false" ht="13.8" hidden="false" customHeight="false" outlineLevel="0" collapsed="false">
      <c r="A47" s="0" t="n">
        <f aca="false">'Metales puros'!B48</f>
        <v>750</v>
      </c>
      <c r="B47" s="0" t="n">
        <f aca="false">'Metales puros'!H48</f>
        <v>0.098537395</v>
      </c>
      <c r="C47" s="0" t="n">
        <f aca="false">'Metales puros'!I48</f>
        <v>4.78107829</v>
      </c>
      <c r="D47" s="0" t="n">
        <f aca="false">'Metales puros'!M48</f>
        <v>0.060113603</v>
      </c>
      <c r="E47" s="0" t="n">
        <f aca="false">'Metales puros'!N48</f>
        <v>5.274430173</v>
      </c>
      <c r="F47" s="0" t="n">
        <f aca="false">'Metales puros'!R48</f>
        <v>0.32692637</v>
      </c>
      <c r="G47" s="0" t="n">
        <f aca="false">'Metales puros'!S48</f>
        <v>3.945995546</v>
      </c>
      <c r="H47" s="0" t="n">
        <f aca="false">'Metales puros'!W48</f>
        <v>0.101173963</v>
      </c>
      <c r="I47" s="0" t="n">
        <f aca="false">'Metales puros'!X48</f>
        <v>4.718605321</v>
      </c>
      <c r="J47" s="0" t="n">
        <f aca="false">'Metales puros'!AB48</f>
        <v>0.9517</v>
      </c>
      <c r="K47" s="0" t="n">
        <f aca="false">'Metales puros'!AC48</f>
        <v>0.1781</v>
      </c>
      <c r="L47" s="0" t="n">
        <f aca="false">'Metales puros'!AG48</f>
        <v>0.9431</v>
      </c>
      <c r="M47" s="0" t="n">
        <f aca="false">'Metales puros'!AH48</f>
        <v>0.1203</v>
      </c>
      <c r="N47" s="0" t="n">
        <f aca="false">'Metales puros'!AL48</f>
        <v>1.0936</v>
      </c>
      <c r="O47" s="0" t="n">
        <f aca="false">'Metales puros'!AM48</f>
        <v>0.118</v>
      </c>
    </row>
    <row r="48" customFormat="false" ht="13.8" hidden="false" customHeight="false" outlineLevel="0" collapsed="false">
      <c r="A48" s="0" t="n">
        <f aca="false">'Metales puros'!B49</f>
        <v>760</v>
      </c>
      <c r="B48" s="0" t="n">
        <f aca="false">'Metales puros'!H49</f>
        <v>0.099206649</v>
      </c>
      <c r="C48" s="0" t="n">
        <f aca="false">'Metales puros'!I49</f>
        <v>4.872354868</v>
      </c>
      <c r="D48" s="0" t="n">
        <f aca="false">'Metales puros'!M49</f>
        <v>0.059047193</v>
      </c>
      <c r="E48" s="0" t="n">
        <f aca="false">'Metales puros'!N49</f>
        <v>5.356816832</v>
      </c>
      <c r="F48" s="0" t="n">
        <f aca="false">'Metales puros'!R49</f>
        <v>0.335956002</v>
      </c>
      <c r="G48" s="0" t="n">
        <f aca="false">'Metales puros'!S49</f>
        <v>4.002607455</v>
      </c>
      <c r="H48" s="0" t="n">
        <f aca="false">'Metales puros'!W49</f>
        <v>0.101837799</v>
      </c>
      <c r="I48" s="0" t="n">
        <f aca="false">'Metales puros'!X49</f>
        <v>4.806908667</v>
      </c>
      <c r="J48" s="0" t="n">
        <f aca="false">'Metales puros'!AB49</f>
        <v>0.9333</v>
      </c>
      <c r="K48" s="0" t="n">
        <f aca="false">'Metales puros'!AC49</f>
        <v>0.1763</v>
      </c>
      <c r="L48" s="0" t="n">
        <f aca="false">'Metales puros'!AG49</f>
        <v>0.9428</v>
      </c>
      <c r="M48" s="0" t="n">
        <f aca="false">'Metales puros'!AH49</f>
        <v>0.122</v>
      </c>
      <c r="N48" s="0" t="n">
        <f aca="false">'Metales puros'!AL49</f>
        <v>1.0804</v>
      </c>
      <c r="O48" s="0" t="n">
        <f aca="false">'Metales puros'!AM49</f>
        <v>0.1148</v>
      </c>
    </row>
    <row r="49" customFormat="false" ht="13.8" hidden="false" customHeight="false" outlineLevel="0" collapsed="false">
      <c r="A49" s="0" t="n">
        <f aca="false">'Metales puros'!B50</f>
        <v>770</v>
      </c>
      <c r="B49" s="0" t="n">
        <f aca="false">'Metales puros'!H50</f>
        <v>0.101706737</v>
      </c>
      <c r="C49" s="0" t="n">
        <f aca="false">'Metales puros'!I50</f>
        <v>4.958865219</v>
      </c>
      <c r="D49" s="0" t="n">
        <f aca="false">'Metales puros'!M50</f>
        <v>0.063824207</v>
      </c>
      <c r="E49" s="0" t="n">
        <f aca="false">'Metales puros'!N50</f>
        <v>5.436181889</v>
      </c>
      <c r="F49" s="0" t="n">
        <f aca="false">'Metales puros'!R50</f>
        <v>0.345714203</v>
      </c>
      <c r="G49" s="0" t="n">
        <f aca="false">'Metales puros'!S50</f>
        <v>4.058265431</v>
      </c>
      <c r="H49" s="0" t="n">
        <f aca="false">'Metales puros'!W50</f>
        <v>0.101672055</v>
      </c>
      <c r="I49" s="0" t="n">
        <f aca="false">'Metales puros'!X50</f>
        <v>4.890330992</v>
      </c>
      <c r="J49" s="0" t="n">
        <f aca="false">'Metales puros'!AB50</f>
        <v>0.9187</v>
      </c>
      <c r="K49" s="0" t="n">
        <f aca="false">'Metales puros'!AC50</f>
        <v>0.1763</v>
      </c>
      <c r="L49" s="0" t="n">
        <f aca="false">'Metales puros'!AG50</f>
        <v>0.943</v>
      </c>
      <c r="M49" s="0" t="n">
        <f aca="false">'Metales puros'!AH50</f>
        <v>0.1235</v>
      </c>
      <c r="N49" s="0" t="n">
        <f aca="false">'Metales puros'!AL50</f>
        <v>1.0685</v>
      </c>
      <c r="O49" s="0" t="n">
        <f aca="false">'Metales puros'!AM50</f>
        <v>0.1128</v>
      </c>
    </row>
    <row r="50" customFormat="false" ht="13.8" hidden="false" customHeight="false" outlineLevel="0" collapsed="false">
      <c r="A50" s="0" t="n">
        <f aca="false">'Metales puros'!B51</f>
        <v>780</v>
      </c>
      <c r="B50" s="0" t="n">
        <f aca="false">'Metales puros'!H51</f>
        <v>0.101315225</v>
      </c>
      <c r="C50" s="0" t="n">
        <f aca="false">'Metales puros'!I51</f>
        <v>5.051560628</v>
      </c>
      <c r="D50" s="0" t="n">
        <f aca="false">'Metales puros'!M51</f>
        <v>0.063464686</v>
      </c>
      <c r="E50" s="0" t="n">
        <f aca="false">'Metales puros'!N51</f>
        <v>5.512987191</v>
      </c>
      <c r="F50" s="0" t="n">
        <f aca="false">'Metales puros'!R51</f>
        <v>0.354901676</v>
      </c>
      <c r="G50" s="0" t="n">
        <f aca="false">'Metales puros'!S51</f>
        <v>4.114238107</v>
      </c>
      <c r="H50" s="0" t="n">
        <f aca="false">'Metales puros'!W51</f>
        <v>0.104166566</v>
      </c>
      <c r="I50" s="0" t="n">
        <f aca="false">'Metales puros'!X51</f>
        <v>4.985764803</v>
      </c>
      <c r="J50" s="0" t="n">
        <f aca="false">'Metales puros'!AB51</f>
        <v>0.9068</v>
      </c>
      <c r="K50" s="0" t="n">
        <f aca="false">'Metales puros'!AC51</f>
        <v>0.177</v>
      </c>
      <c r="L50" s="0" t="n">
        <f aca="false">'Metales puros'!AG51</f>
        <v>0.9427</v>
      </c>
      <c r="M50" s="0" t="n">
        <f aca="false">'Metales puros'!AH51</f>
        <v>0.1252</v>
      </c>
      <c r="N50" s="0" t="n">
        <f aca="false">'Metales puros'!AL51</f>
        <v>1.058</v>
      </c>
      <c r="O50" s="0" t="n">
        <f aca="false">'Metales puros'!AM51</f>
        <v>0.1111</v>
      </c>
    </row>
    <row r="51" customFormat="false" ht="13.8" hidden="false" customHeight="false" outlineLevel="0" collapsed="false">
      <c r="A51" s="0" t="n">
        <f aca="false">'Metales puros'!B52</f>
        <v>790</v>
      </c>
      <c r="B51" s="0" t="n">
        <f aca="false">'Metales puros'!H52</f>
        <v>0.103067755</v>
      </c>
      <c r="C51" s="0" t="n">
        <f aca="false">'Metales puros'!I52</f>
        <v>5.148069829</v>
      </c>
      <c r="D51" s="0" t="n">
        <f aca="false">'Metales puros'!M52</f>
        <v>0.062217489</v>
      </c>
      <c r="E51" s="0" t="n">
        <f aca="false">'Metales puros'!N52</f>
        <v>5.598827647</v>
      </c>
      <c r="F51" s="0" t="n">
        <f aca="false">'Metales puros'!R52</f>
        <v>0.364968364</v>
      </c>
      <c r="G51" s="0" t="n">
        <f aca="false">'Metales puros'!S52</f>
        <v>4.169676475</v>
      </c>
      <c r="H51" s="0" t="n">
        <f aca="false">'Metales puros'!W52</f>
        <v>0.10154611</v>
      </c>
      <c r="I51" s="0" t="n">
        <f aca="false">'Metales puros'!X52</f>
        <v>5.058785587</v>
      </c>
      <c r="J51" s="0" t="n">
        <f aca="false">'Metales puros'!AB52</f>
        <v>0.896</v>
      </c>
      <c r="K51" s="0" t="n">
        <f aca="false">'Metales puros'!AC52</f>
        <v>0.1786</v>
      </c>
      <c r="L51" s="0" t="n">
        <f aca="false">'Metales puros'!AG52</f>
        <v>0.9424</v>
      </c>
      <c r="M51" s="0" t="n">
        <f aca="false">'Metales puros'!AH52</f>
        <v>0.1268</v>
      </c>
      <c r="N51" s="0" t="n">
        <f aca="false">'Metales puros'!AL52</f>
        <v>1.0484</v>
      </c>
      <c r="O51" s="0" t="n">
        <f aca="false">'Metales puros'!AM52</f>
        <v>0.1102</v>
      </c>
    </row>
    <row r="52" customFormat="false" ht="13.8" hidden="false" customHeight="false" outlineLevel="0" collapsed="false">
      <c r="A52" s="0" t="n">
        <f aca="false">'Metales puros'!B53</f>
        <v>800</v>
      </c>
      <c r="B52" s="0" t="n">
        <f aca="false">'Metales puros'!H53</f>
        <v>0.10422723</v>
      </c>
      <c r="C52" s="0" t="n">
        <f aca="false">'Metales puros'!I53</f>
        <v>5.223682926</v>
      </c>
      <c r="D52" s="0" t="n">
        <f aca="false">'Metales puros'!M53</f>
        <v>0.063950702</v>
      </c>
      <c r="E52" s="0" t="n">
        <f aca="false">'Metales puros'!N53</f>
        <v>5.678123783</v>
      </c>
      <c r="F52" s="0" t="n">
        <f aca="false">'Metales puros'!R53</f>
        <v>0.375150842</v>
      </c>
      <c r="G52" s="0" t="n">
        <f aca="false">'Metales puros'!S53</f>
        <v>4.226433266</v>
      </c>
      <c r="H52" s="0" t="n">
        <f aca="false">'Metales puros'!W53</f>
        <v>0.105089997</v>
      </c>
      <c r="I52" s="0" t="n">
        <f aca="false">'Metales puros'!X53</f>
        <v>5.141307607</v>
      </c>
      <c r="J52" s="0" t="n">
        <f aca="false">'Metales puros'!AB53</f>
        <v>0.8858</v>
      </c>
      <c r="K52" s="0" t="n">
        <f aca="false">'Metales puros'!AC53</f>
        <v>0.1806</v>
      </c>
      <c r="L52" s="0" t="n">
        <f aca="false">'Metales puros'!AG53</f>
        <v>0.9421</v>
      </c>
      <c r="M52" s="0" t="n">
        <f aca="false">'Metales puros'!AH53</f>
        <v>0.129</v>
      </c>
      <c r="N52" s="0" t="n">
        <f aca="false">'Metales puros'!AL53</f>
        <v>1.0397</v>
      </c>
      <c r="O52" s="0" t="n">
        <f aca="false">'Metales puros'!AM53</f>
        <v>0.1092</v>
      </c>
    </row>
    <row r="53" customFormat="false" ht="13.8" hidden="false" customHeight="false" outlineLevel="0" collapsed="false">
      <c r="A53" s="0" t="n">
        <f aca="false">'Metales puros'!B54</f>
        <v>810</v>
      </c>
      <c r="B53" s="0" t="n">
        <f aca="false">'Metales puros'!H54</f>
        <v>0.105937788</v>
      </c>
      <c r="C53" s="0" t="n">
        <f aca="false">'Metales puros'!I54</f>
        <v>5.313023886</v>
      </c>
      <c r="D53" s="0" t="n">
        <f aca="false">'Metales puros'!M54</f>
        <v>0.067473356</v>
      </c>
      <c r="E53" s="0" t="n">
        <f aca="false">'Metales puros'!N54</f>
        <v>5.753307975</v>
      </c>
      <c r="F53" s="0" t="n">
        <f aca="false">'Metales puros'!R54</f>
        <v>0.385211589</v>
      </c>
      <c r="G53" s="0" t="n">
        <f aca="false">'Metales puros'!S54</f>
        <v>4.281283449</v>
      </c>
      <c r="H53" s="0" t="n">
        <f aca="false">'Metales puros'!W54</f>
        <v>0.105640925</v>
      </c>
      <c r="I53" s="0" t="n">
        <f aca="false">'Metales puros'!X54</f>
        <v>5.225721003</v>
      </c>
      <c r="J53" s="0" t="n">
        <f aca="false">'Metales puros'!AB54</f>
        <v>0.8762</v>
      </c>
      <c r="K53" s="0" t="n">
        <f aca="false">'Metales puros'!AC54</f>
        <v>0.1837</v>
      </c>
      <c r="L53" s="0" t="n">
        <f aca="false">'Metales puros'!AG54</f>
        <v>0.9418</v>
      </c>
      <c r="M53" s="0" t="n">
        <f aca="false">'Metales puros'!AH54</f>
        <v>0.1306</v>
      </c>
      <c r="N53" s="0" t="n">
        <f aca="false">'Metales puros'!AL54</f>
        <v>1.0315</v>
      </c>
      <c r="O53" s="0" t="n">
        <f aca="false">'Metales puros'!AM54</f>
        <v>0.1091</v>
      </c>
    </row>
    <row r="54" customFormat="false" ht="13.8" hidden="false" customHeight="false" outlineLevel="0" collapsed="false">
      <c r="A54" s="0" t="n">
        <f aca="false">'Metales puros'!B55</f>
        <v>820</v>
      </c>
      <c r="B54" s="0" t="n">
        <f aca="false">'Metales puros'!H55</f>
        <v>0.104338656</v>
      </c>
      <c r="C54" s="0" t="n">
        <f aca="false">'Metales puros'!I55</f>
        <v>5.407391844</v>
      </c>
      <c r="D54" s="0" t="n">
        <f aca="false">'Metales puros'!M55</f>
        <v>0.067636134</v>
      </c>
      <c r="E54" s="0" t="n">
        <f aca="false">'Metales puros'!N55</f>
        <v>5.836229489</v>
      </c>
      <c r="F54" s="0" t="n">
        <f aca="false">'Metales puros'!R55</f>
        <v>0.396086448</v>
      </c>
      <c r="G54" s="0" t="n">
        <f aca="false">'Metales puros'!S55</f>
        <v>4.336805792</v>
      </c>
      <c r="H54" s="0" t="n">
        <f aca="false">'Metales puros'!W55</f>
        <v>0.1047717</v>
      </c>
      <c r="I54" s="0" t="n">
        <f aca="false">'Metales puros'!X55</f>
        <v>5.314412207</v>
      </c>
      <c r="J54" s="0" t="n">
        <f aca="false">'Metales puros'!AB55</f>
        <v>0.8677</v>
      </c>
      <c r="K54" s="0" t="n">
        <f aca="false">'Metales puros'!AC55</f>
        <v>0.1867</v>
      </c>
      <c r="L54" s="0" t="n">
        <f aca="false">'Metales puros'!AG55</f>
        <v>0.9421</v>
      </c>
      <c r="M54" s="0" t="n">
        <f aca="false">'Metales puros'!AH55</f>
        <v>0.1322</v>
      </c>
      <c r="N54" s="0" t="n">
        <f aca="false">'Metales puros'!AL55</f>
        <v>1.0237</v>
      </c>
      <c r="O54" s="0" t="n">
        <f aca="false">'Metales puros'!AM55</f>
        <v>0.1089</v>
      </c>
    </row>
    <row r="55" customFormat="false" ht="13.8" hidden="false" customHeight="false" outlineLevel="0" collapsed="false">
      <c r="A55" s="0" t="n">
        <f aca="false">'Metales puros'!B56</f>
        <v>830</v>
      </c>
      <c r="B55" s="0" t="n">
        <f aca="false">'Metales puros'!H56</f>
        <v>0.104534544</v>
      </c>
      <c r="C55" s="0" t="n">
        <f aca="false">'Metales puros'!I56</f>
        <v>5.49244276</v>
      </c>
      <c r="D55" s="0" t="n">
        <f aca="false">'Metales puros'!M56</f>
        <v>0.068189561</v>
      </c>
      <c r="E55" s="0" t="n">
        <f aca="false">'Metales puros'!N56</f>
        <v>5.911315405</v>
      </c>
      <c r="F55" s="0" t="n">
        <f aca="false">'Metales puros'!R56</f>
        <v>0.40706511</v>
      </c>
      <c r="G55" s="0" t="n">
        <f aca="false">'Metales puros'!S56</f>
        <v>4.391435073</v>
      </c>
      <c r="H55" s="0" t="n">
        <f aca="false">'Metales puros'!W56</f>
        <v>0.108065424</v>
      </c>
      <c r="I55" s="0" t="n">
        <f aca="false">'Metales puros'!X56</f>
        <v>5.399044187</v>
      </c>
      <c r="J55" s="0" t="n">
        <f aca="false">'Metales puros'!AB56</f>
        <v>0.8588</v>
      </c>
      <c r="K55" s="0" t="n">
        <f aca="false">'Metales puros'!AC56</f>
        <v>0.191</v>
      </c>
      <c r="L55" s="0" t="n">
        <f aca="false">'Metales puros'!AG56</f>
        <v>0.9418</v>
      </c>
      <c r="M55" s="0" t="n">
        <f aca="false">'Metales puros'!AH56</f>
        <v>0.1343</v>
      </c>
      <c r="N55" s="0" t="n">
        <f aca="false">'Metales puros'!AL56</f>
        <v>1.0158</v>
      </c>
      <c r="O55" s="0" t="n">
        <f aca="false">'Metales puros'!AM56</f>
        <v>0.1093</v>
      </c>
    </row>
    <row r="56" customFormat="false" ht="13.8" hidden="false" customHeight="false" outlineLevel="0" collapsed="false">
      <c r="A56" s="0" t="n">
        <f aca="false">'Metales puros'!B57</f>
        <v>840</v>
      </c>
      <c r="B56" s="0" t="n">
        <f aca="false">'Metales puros'!H57</f>
        <v>0.107001078</v>
      </c>
      <c r="C56" s="0" t="n">
        <f aca="false">'Metales puros'!I57</f>
        <v>5.577046641</v>
      </c>
      <c r="D56" s="0" t="n">
        <f aca="false">'Metales puros'!M57</f>
        <v>0.067475107</v>
      </c>
      <c r="E56" s="0" t="n">
        <f aca="false">'Metales puros'!N57</f>
        <v>5.99554442</v>
      </c>
      <c r="F56" s="0" t="n">
        <f aca="false">'Metales puros'!R57</f>
        <v>0.417647849</v>
      </c>
      <c r="G56" s="0" t="n">
        <f aca="false">'Metales puros'!S57</f>
        <v>4.447407079</v>
      </c>
      <c r="H56" s="0" t="n">
        <f aca="false">'Metales puros'!W57</f>
        <v>0.106329275</v>
      </c>
      <c r="I56" s="0" t="n">
        <f aca="false">'Metales puros'!X57</f>
        <v>5.471682183</v>
      </c>
      <c r="J56" s="0" t="n">
        <f aca="false">'Metales puros'!AB57</f>
        <v>0.8504</v>
      </c>
      <c r="K56" s="0" t="n">
        <f aca="false">'Metales puros'!AC57</f>
        <v>0.1952</v>
      </c>
      <c r="L56" s="0" t="n">
        <f aca="false">'Metales puros'!AG57</f>
        <v>0.9416</v>
      </c>
      <c r="M56" s="0" t="n">
        <f aca="false">'Metales puros'!AH57</f>
        <v>0.1365</v>
      </c>
      <c r="N56" s="0" t="n">
        <f aca="false">'Metales puros'!AL57</f>
        <v>1.009</v>
      </c>
      <c r="O56" s="0" t="n">
        <f aca="false">'Metales puros'!AM57</f>
        <v>0.1095</v>
      </c>
    </row>
    <row r="57" customFormat="false" ht="13.8" hidden="false" customHeight="false" outlineLevel="0" collapsed="false">
      <c r="A57" s="0" t="n">
        <f aca="false">'Metales puros'!B58</f>
        <v>850</v>
      </c>
      <c r="B57" s="0" t="n">
        <f aca="false">'Metales puros'!H58</f>
        <v>0.111012574</v>
      </c>
      <c r="C57" s="0" t="n">
        <f aca="false">'Metales puros'!I58</f>
        <v>5.659268839</v>
      </c>
      <c r="D57" s="0" t="n">
        <f aca="false">'Metales puros'!M58</f>
        <v>0.070135706</v>
      </c>
      <c r="E57" s="0" t="n">
        <f aca="false">'Metales puros'!N58</f>
        <v>6.076505494</v>
      </c>
      <c r="F57" s="0" t="n">
        <f aca="false">'Metales puros'!R58</f>
        <v>0.429543735</v>
      </c>
      <c r="G57" s="0" t="n">
        <f aca="false">'Metales puros'!S58</f>
        <v>4.503499508</v>
      </c>
      <c r="H57" s="0" t="n">
        <f aca="false">'Metales puros'!W58</f>
        <v>0.106803015</v>
      </c>
      <c r="I57" s="0" t="n">
        <f aca="false">'Metales puros'!X58</f>
        <v>5.558363688</v>
      </c>
      <c r="J57" s="0" t="n">
        <f aca="false">'Metales puros'!AB58</f>
        <v>0.8427</v>
      </c>
      <c r="K57" s="0" t="n">
        <f aca="false">'Metales puros'!AC58</f>
        <v>0.2005</v>
      </c>
      <c r="L57" s="0" t="n">
        <f aca="false">'Metales puros'!AG58</f>
        <v>0.9413</v>
      </c>
      <c r="M57" s="0" t="n">
        <f aca="false">'Metales puros'!AH58</f>
        <v>0.1381</v>
      </c>
      <c r="N57" s="0" t="n">
        <f aca="false">'Metales puros'!AL58</f>
        <v>1.0021</v>
      </c>
      <c r="O57" s="0" t="n">
        <f aca="false">'Metales puros'!AM58</f>
        <v>0.1103</v>
      </c>
    </row>
    <row r="58" customFormat="false" ht="13.8" hidden="false" customHeight="false" outlineLevel="0" collapsed="false">
      <c r="A58" s="0" t="n">
        <f aca="false">'Metales puros'!B59</f>
        <v>860</v>
      </c>
      <c r="B58" s="0" t="n">
        <f aca="false">'Metales puros'!H59</f>
        <v>0.11076329</v>
      </c>
      <c r="C58" s="0" t="n">
        <f aca="false">'Metales puros'!I59</f>
        <v>5.749197205</v>
      </c>
      <c r="D58" s="0" t="n">
        <f aca="false">'Metales puros'!M59</f>
        <v>0.070503234</v>
      </c>
      <c r="E58" s="0" t="n">
        <f aca="false">'Metales puros'!N59</f>
        <v>6.15532052</v>
      </c>
      <c r="F58" s="0" t="n">
        <f aca="false">'Metales puros'!R59</f>
        <v>0.440996226</v>
      </c>
      <c r="G58" s="0" t="n">
        <f aca="false">'Metales puros'!S59</f>
        <v>4.559109307</v>
      </c>
      <c r="H58" s="0" t="n">
        <f aca="false">'Metales puros'!W59</f>
        <v>0.10806138</v>
      </c>
      <c r="I58" s="0" t="n">
        <f aca="false">'Metales puros'!X59</f>
        <v>5.64355183</v>
      </c>
      <c r="J58" s="0" t="n">
        <f aca="false">'Metales puros'!AB59</f>
        <v>0.8346</v>
      </c>
      <c r="K58" s="0" t="n">
        <f aca="false">'Metales puros'!AC59</f>
        <v>0.2061</v>
      </c>
      <c r="L58" s="0" t="n">
        <f aca="false">'Metales puros'!AG59</f>
        <v>0.9411</v>
      </c>
      <c r="M58" s="0" t="n">
        <f aca="false">'Metales puros'!AH59</f>
        <v>0.1403</v>
      </c>
      <c r="N58" s="0" t="n">
        <f aca="false">'Metales puros'!AL59</f>
        <v>0.9957</v>
      </c>
      <c r="O58" s="0" t="n">
        <f aca="false">'Metales puros'!AM59</f>
        <v>0.1115</v>
      </c>
    </row>
    <row r="59" customFormat="false" ht="13.8" hidden="false" customHeight="false" outlineLevel="0" collapsed="false">
      <c r="A59" s="0" t="n">
        <f aca="false">'Metales puros'!B60</f>
        <v>870</v>
      </c>
      <c r="B59" s="0" t="n">
        <f aca="false">'Metales puros'!H60</f>
        <v>0.112038779</v>
      </c>
      <c r="C59" s="0" t="n">
        <f aca="false">'Metales puros'!I60</f>
        <v>5.830570529</v>
      </c>
      <c r="D59" s="0" t="n">
        <f aca="false">'Metales puros'!M60</f>
        <v>0.072455233</v>
      </c>
      <c r="E59" s="0" t="n">
        <f aca="false">'Metales puros'!N60</f>
        <v>6.235643492</v>
      </c>
      <c r="F59" s="0" t="n">
        <f aca="false">'Metales puros'!R60</f>
        <v>0.452837879</v>
      </c>
      <c r="G59" s="0" t="n">
        <f aca="false">'Metales puros'!S60</f>
        <v>4.613682059</v>
      </c>
      <c r="H59" s="0" t="n">
        <f aca="false">'Metales puros'!W60</f>
        <v>0.109423947</v>
      </c>
      <c r="I59" s="0" t="n">
        <f aca="false">'Metales puros'!X60</f>
        <v>5.718126756</v>
      </c>
      <c r="J59" s="0" t="n">
        <f aca="false">'Metales puros'!AB60</f>
        <v>0.8272</v>
      </c>
      <c r="K59" s="0" t="n">
        <f aca="false">'Metales puros'!AC60</f>
        <v>0.2128</v>
      </c>
      <c r="L59" s="0" t="n">
        <f aca="false">'Metales puros'!AG60</f>
        <v>0.9409</v>
      </c>
      <c r="M59" s="0" t="n">
        <f aca="false">'Metales puros'!AH60</f>
        <v>0.1424</v>
      </c>
      <c r="N59" s="0" t="n">
        <f aca="false">'Metales puros'!AL60</f>
        <v>0.9887</v>
      </c>
      <c r="O59" s="0" t="n">
        <f aca="false">'Metales puros'!AM60</f>
        <v>0.1123</v>
      </c>
    </row>
    <row r="60" customFormat="false" ht="13.8" hidden="false" customHeight="false" outlineLevel="0" collapsed="false">
      <c r="A60" s="0" t="n">
        <f aca="false">'Metales puros'!B61</f>
        <v>880</v>
      </c>
      <c r="B60" s="0" t="n">
        <f aca="false">'Metales puros'!H61</f>
        <v>0.114173034</v>
      </c>
      <c r="C60" s="0" t="n">
        <f aca="false">'Metales puros'!I61</f>
        <v>5.912954886</v>
      </c>
      <c r="D60" s="0" t="n">
        <f aca="false">'Metales puros'!M61</f>
        <v>0.073943622</v>
      </c>
      <c r="E60" s="0" t="n">
        <f aca="false">'Metales puros'!N61</f>
        <v>6.313593878</v>
      </c>
      <c r="F60" s="0" t="n">
        <f aca="false">'Metales puros'!R61</f>
        <v>0.464232752</v>
      </c>
      <c r="G60" s="0" t="n">
        <f aca="false">'Metales puros'!S61</f>
        <v>4.669101846</v>
      </c>
      <c r="H60" s="0" t="n">
        <f aca="false">'Metales puros'!W61</f>
        <v>0.109226995</v>
      </c>
      <c r="I60" s="0" t="n">
        <f aca="false">'Metales puros'!X61</f>
        <v>5.799390531</v>
      </c>
      <c r="J60" s="0" t="n">
        <f aca="false">'Metales puros'!AB61</f>
        <v>0.82</v>
      </c>
      <c r="K60" s="0" t="n">
        <f aca="false">'Metales puros'!AC61</f>
        <v>0.2201</v>
      </c>
      <c r="L60" s="0" t="n">
        <f aca="false">'Metales puros'!AG61</f>
        <v>0.9406</v>
      </c>
      <c r="M60" s="0" t="n">
        <f aca="false">'Metales puros'!AH61</f>
        <v>0.1441</v>
      </c>
      <c r="N60" s="0" t="n">
        <f aca="false">'Metales puros'!AL61</f>
        <v>0.9828</v>
      </c>
      <c r="O60" s="0" t="n">
        <f aca="false">'Metales puros'!AM61</f>
        <v>0.1135</v>
      </c>
    </row>
    <row r="61" customFormat="false" ht="13.8" hidden="false" customHeight="false" outlineLevel="0" collapsed="false">
      <c r="A61" s="0" t="n">
        <f aca="false">'Metales puros'!B62</f>
        <v>890</v>
      </c>
      <c r="B61" s="0" t="n">
        <f aca="false">'Metales puros'!H62</f>
        <v>0.116004573</v>
      </c>
      <c r="C61" s="0" t="n">
        <f aca="false">'Metales puros'!I62</f>
        <v>5.992867182</v>
      </c>
      <c r="D61" s="0" t="n">
        <f aca="false">'Metales puros'!M62</f>
        <v>0.074927946</v>
      </c>
      <c r="E61" s="0" t="n">
        <f aca="false">'Metales puros'!N62</f>
        <v>6.38980549</v>
      </c>
      <c r="F61" s="0" t="n">
        <f aca="false">'Metales puros'!R62</f>
        <v>0.477070026</v>
      </c>
      <c r="G61" s="0" t="n">
        <f aca="false">'Metales puros'!S62</f>
        <v>4.724044433</v>
      </c>
      <c r="H61" s="0" t="n">
        <f aca="false">'Metales puros'!W62</f>
        <v>0.110739052</v>
      </c>
      <c r="I61" s="0" t="n">
        <f aca="false">'Metales puros'!X62</f>
        <v>5.87326682</v>
      </c>
      <c r="J61" s="0" t="n">
        <f aca="false">'Metales puros'!AB62</f>
        <v>0.8136</v>
      </c>
      <c r="K61" s="0" t="n">
        <f aca="false">'Metales puros'!AC62</f>
        <v>0.228</v>
      </c>
      <c r="L61" s="0" t="n">
        <f aca="false">'Metales puros'!AG62</f>
        <v>0.9404</v>
      </c>
      <c r="M61" s="0" t="n">
        <f aca="false">'Metales puros'!AH62</f>
        <v>0.1462</v>
      </c>
      <c r="N61" s="0" t="n">
        <f aca="false">'Metales puros'!AL62</f>
        <v>0.9764</v>
      </c>
      <c r="O61" s="0" t="n">
        <f aca="false">'Metales puros'!AM62</f>
        <v>0.1152</v>
      </c>
    </row>
    <row r="62" customFormat="false" ht="13.8" hidden="false" customHeight="false" outlineLevel="0" collapsed="false">
      <c r="A62" s="0" t="n">
        <f aca="false">'Metales puros'!B63</f>
        <v>900</v>
      </c>
      <c r="B62" s="0" t="n">
        <f aca="false">'Metales puros'!H63</f>
        <v>0.116828465</v>
      </c>
      <c r="C62" s="0" t="n">
        <f aca="false">'Metales puros'!I63</f>
        <v>6.081993825</v>
      </c>
      <c r="D62" s="0" t="n">
        <f aca="false">'Metales puros'!M63</f>
        <v>0.074793597</v>
      </c>
      <c r="E62" s="0" t="n">
        <f aca="false">'Metales puros'!N63</f>
        <v>6.469203512</v>
      </c>
      <c r="F62" s="0" t="n">
        <f aca="false">'Metales puros'!R63</f>
        <v>0.489220122</v>
      </c>
      <c r="G62" s="0" t="n">
        <f aca="false">'Metales puros'!S63</f>
        <v>4.778319404</v>
      </c>
      <c r="H62" s="0" t="n">
        <f aca="false">'Metales puros'!W63</f>
        <v>0.111474071</v>
      </c>
      <c r="I62" s="0" t="n">
        <f aca="false">'Metales puros'!X63</f>
        <v>5.957887752</v>
      </c>
      <c r="J62" s="0" t="n">
        <f aca="false">'Metales puros'!AB63</f>
        <v>0.8086</v>
      </c>
      <c r="K62" s="0" t="n">
        <f aca="false">'Metales puros'!AC63</f>
        <v>0.2362</v>
      </c>
      <c r="L62" s="0" t="n">
        <f aca="false">'Metales puros'!AG63</f>
        <v>0.9402</v>
      </c>
      <c r="M62" s="0" t="n">
        <f aca="false">'Metales puros'!AH63</f>
        <v>0.1484</v>
      </c>
      <c r="N62" s="0" t="n">
        <f aca="false">'Metales puros'!AL63</f>
        <v>0.9703</v>
      </c>
      <c r="O62" s="0" t="n">
        <f aca="false">'Metales puros'!AM63</f>
        <v>0.1165</v>
      </c>
    </row>
    <row r="63" customFormat="false" ht="13.8" hidden="false" customHeight="false" outlineLevel="0" collapsed="false">
      <c r="A63" s="0" t="n">
        <f aca="false">'Metales puros'!B64</f>
        <v>910</v>
      </c>
      <c r="B63" s="0" t="n">
        <f aca="false">'Metales puros'!H64</f>
        <v>0.116997234</v>
      </c>
      <c r="C63" s="0" t="n">
        <f aca="false">'Metales puros'!I64</f>
        <v>6.163820922</v>
      </c>
      <c r="D63" s="0" t="n">
        <f aca="false">'Metales puros'!M64</f>
        <v>0.077646805</v>
      </c>
      <c r="E63" s="0" t="n">
        <f aca="false">'Metales puros'!N64</f>
        <v>6.547597195</v>
      </c>
      <c r="F63" s="0" t="n">
        <f aca="false">'Metales puros'!R64</f>
        <v>0.501228231</v>
      </c>
      <c r="G63" s="0" t="n">
        <f aca="false">'Metales puros'!S64</f>
        <v>4.832828338</v>
      </c>
      <c r="H63" s="0" t="n">
        <f aca="false">'Metales puros'!W64</f>
        <v>0.110565481</v>
      </c>
      <c r="I63" s="0" t="n">
        <f aca="false">'Metales puros'!X64</f>
        <v>6.04212088</v>
      </c>
      <c r="J63" s="0" t="n">
        <f aca="false">'Metales puros'!AB64</f>
        <v>0.8044</v>
      </c>
      <c r="K63" s="0" t="n">
        <f aca="false">'Metales puros'!AC64</f>
        <v>0.2449</v>
      </c>
      <c r="L63" s="0" t="n">
        <f aca="false">'Metales puros'!AG64</f>
        <v>0.94</v>
      </c>
      <c r="M63" s="0" t="n">
        <f aca="false">'Metales puros'!AH64</f>
        <v>0.1505</v>
      </c>
      <c r="N63" s="0" t="n">
        <f aca="false">'Metales puros'!AL64</f>
        <v>0.9644</v>
      </c>
      <c r="O63" s="0" t="n">
        <f aca="false">'Metales puros'!AM64</f>
        <v>0.1182</v>
      </c>
    </row>
    <row r="64" customFormat="false" ht="13.8" hidden="false" customHeight="false" outlineLevel="0" collapsed="false">
      <c r="A64" s="0" t="n">
        <f aca="false">'Metales puros'!B65</f>
        <v>920</v>
      </c>
      <c r="B64" s="0" t="n">
        <f aca="false">'Metales puros'!H65</f>
        <v>0.11945701</v>
      </c>
      <c r="C64" s="0" t="n">
        <f aca="false">'Metales puros'!I65</f>
        <v>6.241575921</v>
      </c>
      <c r="D64" s="0" t="n">
        <f aca="false">'Metales puros'!M65</f>
        <v>0.07877958</v>
      </c>
      <c r="E64" s="0" t="n">
        <f aca="false">'Metales puros'!N65</f>
        <v>6.627986589</v>
      </c>
      <c r="F64" s="0" t="n">
        <f aca="false">'Metales puros'!R65</f>
        <v>0.514817248</v>
      </c>
      <c r="G64" s="0" t="n">
        <f aca="false">'Metales puros'!S65</f>
        <v>4.887948117</v>
      </c>
      <c r="H64" s="0" t="n">
        <f aca="false">'Metales puros'!W65</f>
        <v>0.114354773</v>
      </c>
      <c r="I64" s="0" t="n">
        <f aca="false">'Metales puros'!X65</f>
        <v>6.114742596</v>
      </c>
      <c r="J64" s="0" t="n">
        <f aca="false">'Metales puros'!AB65</f>
        <v>0.8006</v>
      </c>
      <c r="K64" s="0" t="n">
        <f aca="false">'Metales puros'!AC65</f>
        <v>0.2529</v>
      </c>
      <c r="L64" s="0" t="n">
        <f aca="false">'Metales puros'!AG65</f>
        <v>0.9399</v>
      </c>
      <c r="M64" s="0" t="n">
        <f aca="false">'Metales puros'!AH65</f>
        <v>0.1532</v>
      </c>
      <c r="N64" s="0" t="n">
        <f aca="false">'Metales puros'!AL65</f>
        <v>0.9578</v>
      </c>
      <c r="O64" s="0" t="n">
        <f aca="false">'Metales puros'!AM65</f>
        <v>0.1201</v>
      </c>
    </row>
    <row r="65" customFormat="false" ht="13.8" hidden="false" customHeight="false" outlineLevel="0" collapsed="false">
      <c r="A65" s="0" t="n">
        <f aca="false">'Metales puros'!B66</f>
        <v>930</v>
      </c>
      <c r="B65" s="0" t="n">
        <f aca="false">'Metales puros'!H66</f>
        <v>0.120635837</v>
      </c>
      <c r="C65" s="0" t="n">
        <f aca="false">'Metales puros'!I66</f>
        <v>6.328550624</v>
      </c>
      <c r="D65" s="0" t="n">
        <f aca="false">'Metales puros'!M66</f>
        <v>0.080106493</v>
      </c>
      <c r="E65" s="0" t="n">
        <f aca="false">'Metales puros'!N66</f>
        <v>6.706073147</v>
      </c>
      <c r="F65" s="0" t="n">
        <f aca="false">'Metales puros'!R66</f>
        <v>0.528042125</v>
      </c>
      <c r="G65" s="0" t="n">
        <f aca="false">'Metales puros'!S66</f>
        <v>4.943260916</v>
      </c>
      <c r="H65" s="0" t="n">
        <f aca="false">'Metales puros'!W66</f>
        <v>0.115741932</v>
      </c>
      <c r="I65" s="0" t="n">
        <f aca="false">'Metales puros'!X66</f>
        <v>6.194384247</v>
      </c>
      <c r="J65" s="0" t="n">
        <f aca="false">'Metales puros'!AB66</f>
        <v>0.7979</v>
      </c>
      <c r="K65" s="0" t="n">
        <f aca="false">'Metales puros'!AC66</f>
        <v>0.2601</v>
      </c>
      <c r="L65" s="0" t="n">
        <f aca="false">'Metales puros'!AG66</f>
        <v>0.9398</v>
      </c>
      <c r="M65" s="0" t="n">
        <f aca="false">'Metales puros'!AH66</f>
        <v>0.1554</v>
      </c>
      <c r="N65" s="0" t="n">
        <f aca="false">'Metales puros'!AL66</f>
        <v>0.9518</v>
      </c>
      <c r="O65" s="0" t="n">
        <f aca="false">'Metales puros'!AM66</f>
        <v>0.1224</v>
      </c>
    </row>
    <row r="66" customFormat="false" ht="13.8" hidden="false" customHeight="false" outlineLevel="0" collapsed="false">
      <c r="A66" s="0" t="n">
        <f aca="false">'Metales puros'!B67</f>
        <v>940</v>
      </c>
      <c r="B66" s="0" t="n">
        <f aca="false">'Metales puros'!H67</f>
        <v>0.122558964</v>
      </c>
      <c r="C66" s="0" t="n">
        <f aca="false">'Metales puros'!I67</f>
        <v>6.410383818</v>
      </c>
      <c r="D66" s="0" t="n">
        <f aca="false">'Metales puros'!M67</f>
        <v>0.080039752</v>
      </c>
      <c r="E66" s="0" t="n">
        <f aca="false">'Metales puros'!N67</f>
        <v>6.784129005</v>
      </c>
      <c r="F66" s="0" t="n">
        <f aca="false">'Metales puros'!R67</f>
        <v>0.53987657</v>
      </c>
      <c r="G66" s="0" t="n">
        <f aca="false">'Metales puros'!S67</f>
        <v>4.997345967</v>
      </c>
      <c r="H66" s="0" t="n">
        <f aca="false">'Metales puros'!W67</f>
        <v>0.116243076</v>
      </c>
      <c r="I66" s="0" t="n">
        <f aca="false">'Metales puros'!X67</f>
        <v>6.272201563</v>
      </c>
      <c r="J66" s="0" t="n">
        <f aca="false">'Metales puros'!AB67</f>
        <v>0.7954</v>
      </c>
      <c r="K66" s="0" t="n">
        <f aca="false">'Metales puros'!AC67</f>
        <v>0.2659</v>
      </c>
      <c r="L66" s="0" t="n">
        <f aca="false">'Metales puros'!AG67</f>
        <v>0.9396</v>
      </c>
      <c r="M66" s="0" t="n">
        <f aca="false">'Metales puros'!AH67</f>
        <v>0.1575</v>
      </c>
      <c r="N66" s="0" t="n">
        <f aca="false">'Metales puros'!AL67</f>
        <v>0.9458</v>
      </c>
      <c r="O66" s="0" t="n">
        <f aca="false">'Metales puros'!AM67</f>
        <v>0.1248</v>
      </c>
    </row>
    <row r="67" customFormat="false" ht="13.8" hidden="false" customHeight="false" outlineLevel="0" collapsed="false">
      <c r="A67" s="0" t="n">
        <f aca="false">'Metales puros'!B68</f>
        <v>950</v>
      </c>
      <c r="B67" s="0" t="n">
        <f aca="false">'Metales puros'!H68</f>
        <v>0.124002721</v>
      </c>
      <c r="C67" s="0" t="n">
        <f aca="false">'Metales puros'!I68</f>
        <v>6.491793025</v>
      </c>
      <c r="D67" s="0" t="n">
        <f aca="false">'Metales puros'!M68</f>
        <v>0.081098618</v>
      </c>
      <c r="E67" s="0" t="n">
        <f aca="false">'Metales puros'!N68</f>
        <v>6.865098469</v>
      </c>
      <c r="F67" s="0" t="n">
        <f aca="false">'Metales puros'!R68</f>
        <v>0.554932886</v>
      </c>
      <c r="G67" s="0" t="n">
        <f aca="false">'Metales puros'!S68</f>
        <v>5.051331558</v>
      </c>
      <c r="H67" s="0" t="n">
        <f aca="false">'Metales puros'!W68</f>
        <v>0.11651561</v>
      </c>
      <c r="I67" s="0" t="n">
        <f aca="false">'Metales puros'!X68</f>
        <v>6.352367739</v>
      </c>
      <c r="J67" s="0" t="n">
        <f aca="false">'Metales puros'!AB68</f>
        <v>0.7913</v>
      </c>
      <c r="K67" s="0" t="n">
        <f aca="false">'Metales puros'!AC68</f>
        <v>0.2704</v>
      </c>
      <c r="L67" s="0" t="n">
        <f aca="false">'Metales puros'!AG68</f>
        <v>0.9395</v>
      </c>
      <c r="M67" s="0" t="n">
        <f aca="false">'Metales puros'!AH68</f>
        <v>0.1602</v>
      </c>
      <c r="N67" s="0" t="n">
        <f aca="false">'Metales puros'!AL68</f>
        <v>0.9398</v>
      </c>
      <c r="O67" s="0" t="n">
        <f aca="false">'Metales puros'!AM68</f>
        <v>0.1272</v>
      </c>
    </row>
    <row r="68" customFormat="false" ht="13.8" hidden="false" customHeight="false" outlineLevel="0" collapsed="false">
      <c r="A68" s="0" t="n">
        <f aca="false">'Metales puros'!B69</f>
        <v>960</v>
      </c>
      <c r="B68" s="0" t="n">
        <f aca="false">'Metales puros'!H69</f>
        <v>0.123935366</v>
      </c>
      <c r="C68" s="0" t="n">
        <f aca="false">'Metales puros'!I69</f>
        <v>6.573991175</v>
      </c>
      <c r="D68" s="0" t="n">
        <f aca="false">'Metales puros'!M69</f>
        <v>0.083963945</v>
      </c>
      <c r="E68" s="0" t="n">
        <f aca="false">'Metales puros'!N69</f>
        <v>6.942265476</v>
      </c>
      <c r="F68" s="0" t="n">
        <f aca="false">'Metales puros'!R69</f>
        <v>0.568005038</v>
      </c>
      <c r="G68" s="0" t="n">
        <f aca="false">'Metales puros'!S69</f>
        <v>5.105940631</v>
      </c>
      <c r="H68" s="0" t="n">
        <f aca="false">'Metales puros'!W69</f>
        <v>0.117227546</v>
      </c>
      <c r="I68" s="0" t="n">
        <f aca="false">'Metales puros'!X69</f>
        <v>6.433641449</v>
      </c>
      <c r="J68" s="0" t="n">
        <f aca="false">'Metales puros'!AB69</f>
        <v>0.7858</v>
      </c>
      <c r="K68" s="0" t="n">
        <f aca="false">'Metales puros'!AC69</f>
        <v>0.2749</v>
      </c>
      <c r="L68" s="0" t="n">
        <f aca="false">'Metales puros'!AG69</f>
        <v>0.9393</v>
      </c>
      <c r="M68" s="0" t="n">
        <f aca="false">'Metales puros'!AH69</f>
        <v>0.1623</v>
      </c>
      <c r="N68" s="0" t="n">
        <f aca="false">'Metales puros'!AL69</f>
        <v>0.9337</v>
      </c>
      <c r="O68" s="0" t="n">
        <f aca="false">'Metales puros'!AM69</f>
        <v>0.1296</v>
      </c>
    </row>
    <row r="69" customFormat="false" ht="13.8" hidden="false" customHeight="false" outlineLevel="0" collapsed="false">
      <c r="A69" s="0" t="n">
        <f aca="false">'Metales puros'!B70</f>
        <v>970</v>
      </c>
      <c r="B69" s="0" t="n">
        <f aca="false">'Metales puros'!H70</f>
        <v>0.126244253</v>
      </c>
      <c r="C69" s="0" t="n">
        <f aca="false">'Metales puros'!I70</f>
        <v>6.662877577</v>
      </c>
      <c r="D69" s="0" t="n">
        <f aca="false">'Metales puros'!M70</f>
        <v>0.082327665</v>
      </c>
      <c r="E69" s="0" t="n">
        <f aca="false">'Metales puros'!N70</f>
        <v>7.024370281</v>
      </c>
      <c r="F69" s="0" t="n">
        <f aca="false">'Metales puros'!R70</f>
        <v>0.582771419</v>
      </c>
      <c r="G69" s="0" t="n">
        <f aca="false">'Metales puros'!S70</f>
        <v>5.159226931</v>
      </c>
      <c r="H69" s="0" t="n">
        <f aca="false">'Metales puros'!W70</f>
        <v>0.117612103</v>
      </c>
      <c r="I69" s="0" t="n">
        <f aca="false">'Metales puros'!X70</f>
        <v>6.506983372</v>
      </c>
      <c r="J69" s="0" t="n">
        <f aca="false">'Metales puros'!AB70</f>
        <v>0.7787</v>
      </c>
      <c r="K69" s="0" t="n">
        <f aca="false">'Metales puros'!AC70</f>
        <v>0.28</v>
      </c>
      <c r="L69" s="0" t="n">
        <f aca="false">'Metales puros'!AG70</f>
        <v>0.9388</v>
      </c>
      <c r="M69" s="0" t="n">
        <f aca="false">'Metales puros'!AH70</f>
        <v>0.1651</v>
      </c>
      <c r="N69" s="0" t="n">
        <f aca="false">'Metales puros'!AL70</f>
        <v>0.9271</v>
      </c>
      <c r="O69" s="0" t="n">
        <f aca="false">'Metales puros'!AM70</f>
        <v>0.1327</v>
      </c>
    </row>
    <row r="70" customFormat="false" ht="13.8" hidden="false" customHeight="false" outlineLevel="0" collapsed="false">
      <c r="A70" s="0" t="n">
        <f aca="false">'Metales puros'!B71</f>
        <v>980</v>
      </c>
      <c r="B70" s="0" t="n">
        <f aca="false">'Metales puros'!H71</f>
        <v>0.127974627</v>
      </c>
      <c r="C70" s="0" t="n">
        <f aca="false">'Metales puros'!I71</f>
        <v>6.73805443</v>
      </c>
      <c r="D70" s="0" t="n">
        <f aca="false">'Metales puros'!M71</f>
        <v>0.08532286</v>
      </c>
      <c r="E70" s="0" t="n">
        <f aca="false">'Metales puros'!N71</f>
        <v>7.10009014</v>
      </c>
      <c r="F70" s="0" t="n">
        <f aca="false">'Metales puros'!R71</f>
        <v>0.596705366</v>
      </c>
      <c r="G70" s="0" t="n">
        <f aca="false">'Metales puros'!S71</f>
        <v>5.212874187</v>
      </c>
      <c r="H70" s="0" t="n">
        <f aca="false">'Metales puros'!W71</f>
        <v>0.1200286</v>
      </c>
      <c r="I70" s="0" t="n">
        <f aca="false">'Metales puros'!X71</f>
        <v>6.588429772</v>
      </c>
      <c r="J70" s="0" t="n">
        <f aca="false">'Metales puros'!AB71</f>
        <v>0.7698</v>
      </c>
      <c r="K70" s="0" t="n">
        <f aca="false">'Metales puros'!AC71</f>
        <v>0.2858</v>
      </c>
      <c r="L70" s="0" t="n">
        <f aca="false">'Metales puros'!AG71</f>
        <v>0.9386</v>
      </c>
      <c r="M70" s="0" t="n">
        <f aca="false">'Metales puros'!AH71</f>
        <v>0.1673</v>
      </c>
      <c r="N70" s="0" t="n">
        <f aca="false">'Metales puros'!AL71</f>
        <v>0.9211</v>
      </c>
      <c r="O70" s="0" t="n">
        <f aca="false">'Metales puros'!AM71</f>
        <v>0.1357</v>
      </c>
    </row>
    <row r="71" customFormat="false" ht="13.8" hidden="false" customHeight="false" outlineLevel="0" collapsed="false">
      <c r="A71" s="0" t="n">
        <f aca="false">'Metales puros'!B72</f>
        <v>990</v>
      </c>
      <c r="B71" s="0" t="n">
        <f aca="false">'Metales puros'!H72</f>
        <v>0.129942772</v>
      </c>
      <c r="C71" s="0" t="n">
        <f aca="false">'Metales puros'!I72</f>
        <v>6.819155749</v>
      </c>
      <c r="D71" s="0" t="n">
        <f aca="false">'Metales puros'!M72</f>
        <v>0.087779237</v>
      </c>
      <c r="E71" s="0" t="n">
        <f aca="false">'Metales puros'!N72</f>
        <v>7.177095875</v>
      </c>
      <c r="F71" s="0" t="n">
        <f aca="false">'Metales puros'!R72</f>
        <v>0.610784373</v>
      </c>
      <c r="G71" s="0" t="n">
        <f aca="false">'Metales puros'!S72</f>
        <v>5.265933683</v>
      </c>
      <c r="H71" s="0" t="n">
        <f aca="false">'Metales puros'!W72</f>
        <v>0.120693135</v>
      </c>
      <c r="I71" s="0" t="n">
        <f aca="false">'Metales puros'!X72</f>
        <v>6.665250695</v>
      </c>
      <c r="J71" s="0" t="n">
        <f aca="false">'Metales puros'!AB72</f>
        <v>0.7603</v>
      </c>
      <c r="K71" s="0" t="n">
        <f aca="false">'Metales puros'!AC72</f>
        <v>0.2933</v>
      </c>
      <c r="L71" s="0" t="n">
        <f aca="false">'Metales puros'!AG72</f>
        <v>0.9386</v>
      </c>
      <c r="M71" s="0" t="n">
        <f aca="false">'Metales puros'!AH72</f>
        <v>0.1699</v>
      </c>
      <c r="N71" s="0" t="n">
        <f aca="false">'Metales puros'!AL72</f>
        <v>0.9145</v>
      </c>
      <c r="O71" s="0" t="n">
        <f aca="false">'Metales puros'!AM72</f>
        <v>0.1389</v>
      </c>
    </row>
    <row r="72" customFormat="false" ht="13.8" hidden="false" customHeight="false" outlineLevel="0" collapsed="false">
      <c r="A72" s="0" t="n">
        <f aca="false">'Metales puros'!B73</f>
        <v>1000</v>
      </c>
      <c r="B72" s="0" t="n">
        <f aca="false">'Metales puros'!H73</f>
        <v>0.132311724</v>
      </c>
      <c r="C72" s="0" t="n">
        <f aca="false">'Metales puros'!I73</f>
        <v>6.904527963</v>
      </c>
      <c r="D72" s="0" t="n">
        <f aca="false">'Metales puros'!M73</f>
        <v>0.088025428</v>
      </c>
      <c r="E72" s="0" t="n">
        <f aca="false">'Metales puros'!N73</f>
        <v>7.254153877</v>
      </c>
      <c r="F72" s="0" t="n">
        <f aca="false">'Metales puros'!R73</f>
        <v>0.625686295</v>
      </c>
      <c r="G72" s="0" t="n">
        <f aca="false">'Metales puros'!S73</f>
        <v>5.320477736</v>
      </c>
      <c r="H72" s="0" t="n">
        <f aca="false">'Metales puros'!W73</f>
        <v>0.123314675</v>
      </c>
      <c r="I72" s="0" t="n">
        <f aca="false">'Metales puros'!X73</f>
        <v>6.744939326</v>
      </c>
      <c r="J72" s="0" t="n">
        <f aca="false">'Metales puros'!AB73</f>
        <v>0.7504</v>
      </c>
      <c r="K72" s="0" t="n">
        <f aca="false">'Metales puros'!AC73</f>
        <v>0.3018</v>
      </c>
      <c r="L72" s="0" t="n">
        <f aca="false">'Metales puros'!AG73</f>
        <v>0.9385</v>
      </c>
      <c r="M72" s="0" t="n">
        <f aca="false">'Metales puros'!AH73</f>
        <v>0.1726</v>
      </c>
      <c r="N72" s="0" t="n">
        <f aca="false">'Metales puros'!AL73</f>
        <v>0.9079</v>
      </c>
      <c r="O72" s="0" t="n">
        <f aca="false">'Metales puros'!AM73</f>
        <v>0.1426</v>
      </c>
    </row>
    <row r="73" customFormat="false" ht="13.8" hidden="false" customHeight="false" outlineLevel="0" collapsed="false">
      <c r="A73" s="0" t="n">
        <f aca="false">'Metales puros'!B74</f>
        <v>1010</v>
      </c>
      <c r="B73" s="0" t="n">
        <f aca="false">'Metales puros'!H74</f>
        <v>0.133907614</v>
      </c>
      <c r="C73" s="0" t="n">
        <f aca="false">'Metales puros'!I74</f>
        <v>6.978318655</v>
      </c>
      <c r="D73" s="0" t="n">
        <f aca="false">'Metales puros'!M74</f>
        <v>0.090501937</v>
      </c>
      <c r="E73" s="0" t="n">
        <f aca="false">'Metales puros'!N74</f>
        <v>7.335202151</v>
      </c>
      <c r="F73" s="0" t="n">
        <f aca="false">'Metales puros'!R74</f>
        <v>0.640306464</v>
      </c>
      <c r="G73" s="0" t="n">
        <f aca="false">'Metales puros'!S74</f>
        <v>5.374848125</v>
      </c>
      <c r="H73" s="0" t="n">
        <f aca="false">'Metales puros'!W74</f>
        <v>0.123500553</v>
      </c>
      <c r="I73" s="0" t="n">
        <f aca="false">'Metales puros'!X74</f>
        <v>6.819402641</v>
      </c>
      <c r="J73" s="0" t="n">
        <f aca="false">'Metales puros'!AB74</f>
        <v>0.7393</v>
      </c>
      <c r="K73" s="0" t="n">
        <f aca="false">'Metales puros'!AC74</f>
        <v>0.3124</v>
      </c>
      <c r="L73" s="0" t="n">
        <f aca="false">'Metales puros'!AG74</f>
        <v>0.938</v>
      </c>
      <c r="M73" s="0" t="n">
        <f aca="false">'Metales puros'!AH74</f>
        <v>0.1754</v>
      </c>
      <c r="N73" s="0" t="n">
        <f aca="false">'Metales puros'!AL74</f>
        <v>0.9008</v>
      </c>
      <c r="O73" s="0" t="n">
        <f aca="false">'Metales puros'!AM74</f>
        <v>0.1465</v>
      </c>
    </row>
    <row r="74" customFormat="false" ht="13.8" hidden="false" customHeight="false" outlineLevel="0" collapsed="false">
      <c r="A74" s="0" t="n">
        <f aca="false">'Metales puros'!B75</f>
        <v>1020</v>
      </c>
      <c r="B74" s="0" t="n">
        <f aca="false">'Metales puros'!H75</f>
        <v>0.135401137</v>
      </c>
      <c r="C74" s="0" t="n">
        <f aca="false">'Metales puros'!I75</f>
        <v>7.061609835</v>
      </c>
      <c r="D74" s="0" t="n">
        <f aca="false">'Metales puros'!M75</f>
        <v>0.091223005</v>
      </c>
      <c r="E74" s="0" t="n">
        <f aca="false">'Metales puros'!N75</f>
        <v>7.410959562</v>
      </c>
      <c r="F74" s="0" t="n">
        <f aca="false">'Metales puros'!R75</f>
        <v>0.655709839</v>
      </c>
      <c r="G74" s="0" t="n">
        <f aca="false">'Metales puros'!S75</f>
        <v>5.428163169</v>
      </c>
      <c r="H74" s="0" t="n">
        <f aca="false">'Metales puros'!W75</f>
        <v>0.12589253</v>
      </c>
      <c r="I74" s="0" t="n">
        <f aca="false">'Metales puros'!X75</f>
        <v>6.894769679</v>
      </c>
      <c r="J74" s="0" t="n">
        <f aca="false">'Metales puros'!AB75</f>
        <v>0.7283</v>
      </c>
      <c r="K74" s="0" t="n">
        <f aca="false">'Metales puros'!AC75</f>
        <v>0.3247</v>
      </c>
      <c r="L74" s="0" t="n">
        <f aca="false">'Metales puros'!AG75</f>
        <v>0.9379</v>
      </c>
      <c r="M74" s="0" t="n">
        <f aca="false">'Metales puros'!AH75</f>
        <v>0.1781</v>
      </c>
      <c r="N74" s="0" t="n">
        <f aca="false">'Metales puros'!AL75</f>
        <v>0.8937</v>
      </c>
      <c r="O74" s="0" t="n">
        <f aca="false">'Metales puros'!AM75</f>
        <v>0.1505</v>
      </c>
    </row>
    <row r="75" customFormat="false" ht="13.8" hidden="false" customHeight="false" outlineLevel="0" collapsed="false">
      <c r="A75" s="0" t="n">
        <f aca="false">'Metales puros'!B76</f>
        <v>1030</v>
      </c>
      <c r="B75" s="0" t="n">
        <f aca="false">'Metales puros'!H76</f>
        <v>0.138148809</v>
      </c>
      <c r="C75" s="0" t="n">
        <f aca="false">'Metales puros'!I76</f>
        <v>7.141574413</v>
      </c>
      <c r="D75" s="0" t="n">
        <f aca="false">'Metales puros'!M76</f>
        <v>0.093163641</v>
      </c>
      <c r="E75" s="0" t="n">
        <f aca="false">'Metales puros'!N76</f>
        <v>7.488436383</v>
      </c>
      <c r="F75" s="0" t="n">
        <f aca="false">'Metales puros'!R76</f>
        <v>0.672565753</v>
      </c>
      <c r="G75" s="0" t="n">
        <f aca="false">'Metales puros'!S76</f>
        <v>5.481545831</v>
      </c>
      <c r="H75" s="0" t="n">
        <f aca="false">'Metales puros'!W76</f>
        <v>0.126656415</v>
      </c>
      <c r="I75" s="0" t="n">
        <f aca="false">'Metales puros'!X76</f>
        <v>6.97753838</v>
      </c>
      <c r="J75" s="0" t="n">
        <f aca="false">'Metales puros'!AB76</f>
        <v>0.7174</v>
      </c>
      <c r="K75" s="0" t="n">
        <f aca="false">'Metales puros'!AC76</f>
        <v>0.3387</v>
      </c>
      <c r="L75" s="0" t="n">
        <f aca="false">'Metales puros'!AG76</f>
        <v>0.9374</v>
      </c>
      <c r="M75" s="0" t="n">
        <f aca="false">'Metales puros'!AH76</f>
        <v>0.1808</v>
      </c>
      <c r="N75" s="0" t="n">
        <f aca="false">'Metales puros'!AL76</f>
        <v>0.8866</v>
      </c>
      <c r="O75" s="0" t="n">
        <f aca="false">'Metales puros'!AM76</f>
        <v>0.1551</v>
      </c>
    </row>
    <row r="76" customFormat="false" ht="13.8" hidden="false" customHeight="false" outlineLevel="0" collapsed="false">
      <c r="A76" s="0" t="n">
        <f aca="false">'Metales puros'!B77</f>
        <v>1040</v>
      </c>
      <c r="B76" s="0" t="n">
        <f aca="false">'Metales puros'!H77</f>
        <v>0.137937636</v>
      </c>
      <c r="C76" s="0" t="n">
        <f aca="false">'Metales puros'!I77</f>
        <v>7.222466808</v>
      </c>
      <c r="D76" s="0" t="n">
        <f aca="false">'Metales puros'!M77</f>
        <v>0.090978009</v>
      </c>
      <c r="E76" s="0" t="n">
        <f aca="false">'Metales puros'!N77</f>
        <v>7.571609934</v>
      </c>
      <c r="F76" s="0" t="n">
        <f aca="false">'Metales puros'!R77</f>
        <v>0.688336416</v>
      </c>
      <c r="G76" s="0" t="n">
        <f aca="false">'Metales puros'!S77</f>
        <v>5.535955836</v>
      </c>
      <c r="H76" s="0" t="n">
        <f aca="false">'Metales puros'!W77</f>
        <v>0.125456304</v>
      </c>
      <c r="I76" s="0" t="n">
        <f aca="false">'Metales puros'!X77</f>
        <v>7.048669327</v>
      </c>
      <c r="J76" s="0" t="n">
        <f aca="false">'Metales puros'!AB77</f>
        <v>0.7068</v>
      </c>
      <c r="K76" s="0" t="n">
        <f aca="false">'Metales puros'!AC77</f>
        <v>0.3544</v>
      </c>
      <c r="L76" s="0" t="n">
        <f aca="false">'Metales puros'!AG77</f>
        <v>0.9375</v>
      </c>
      <c r="M76" s="0" t="n">
        <f aca="false">'Metales puros'!AH77</f>
        <v>0.184</v>
      </c>
      <c r="N76" s="0" t="n">
        <f aca="false">'Metales puros'!AL77</f>
        <v>0.8795</v>
      </c>
      <c r="O76" s="0" t="n">
        <f aca="false">'Metales puros'!AM77</f>
        <v>0.1597</v>
      </c>
    </row>
    <row r="77" customFormat="false" ht="13.8" hidden="false" customHeight="false" outlineLevel="0" collapsed="false">
      <c r="A77" s="0" t="n">
        <f aca="false">'Metales puros'!B78</f>
        <v>1050</v>
      </c>
      <c r="B77" s="0" t="n">
        <f aca="false">'Metales puros'!H78</f>
        <v>0.139246667</v>
      </c>
      <c r="C77" s="0" t="n">
        <f aca="false">'Metales puros'!I78</f>
        <v>7.302149658</v>
      </c>
      <c r="D77" s="0" t="n">
        <f aca="false">'Metales puros'!M78</f>
        <v>0.093069308</v>
      </c>
      <c r="E77" s="0" t="n">
        <f aca="false">'Metales puros'!N78</f>
        <v>7.647526521</v>
      </c>
      <c r="F77" s="0" t="n">
        <f aca="false">'Metales puros'!R78</f>
        <v>0.704045108</v>
      </c>
      <c r="G77" s="0" t="n">
        <f aca="false">'Metales puros'!S78</f>
        <v>5.58799423</v>
      </c>
      <c r="H77" s="0" t="n">
        <f aca="false">'Metales puros'!W78</f>
        <v>0.127879983</v>
      </c>
      <c r="I77" s="0" t="n">
        <f aca="false">'Metales puros'!X78</f>
        <v>7.128558991</v>
      </c>
      <c r="J77" s="0" t="n">
        <f aca="false">'Metales puros'!AB78</f>
        <v>0.6958</v>
      </c>
      <c r="K77" s="0" t="n">
        <f aca="false">'Metales puros'!AC78</f>
        <v>0.373</v>
      </c>
      <c r="L77" s="0" t="n">
        <f aca="false">'Metales puros'!AG78</f>
        <v>0.937</v>
      </c>
      <c r="M77" s="0" t="n">
        <f aca="false">'Metales puros'!AH78</f>
        <v>0.1868</v>
      </c>
      <c r="N77" s="0" t="n">
        <f aca="false">'Metales puros'!AL78</f>
        <v>0.8718</v>
      </c>
      <c r="O77" s="0" t="n">
        <f aca="false">'Metales puros'!AM78</f>
        <v>0.1646</v>
      </c>
    </row>
    <row r="78" customFormat="false" ht="13.8" hidden="false" customHeight="false" outlineLevel="0" collapsed="false">
      <c r="A78" s="0" t="n">
        <f aca="false">'Metales puros'!B79</f>
        <v>1060</v>
      </c>
      <c r="B78" s="0" t="n">
        <f aca="false">'Metales puros'!H79</f>
        <v>0.134049061</v>
      </c>
      <c r="C78" s="0" t="n">
        <f aca="false">'Metales puros'!I79</f>
        <v>7.406616579</v>
      </c>
      <c r="D78" s="0" t="n">
        <f aca="false">'Metales puros'!M79</f>
        <v>0.087488108</v>
      </c>
      <c r="E78" s="0" t="n">
        <f aca="false">'Metales puros'!N79</f>
        <v>7.738194503</v>
      </c>
      <c r="F78" s="0" t="n">
        <f aca="false">'Metales puros'!R79</f>
        <v>0.720793584</v>
      </c>
      <c r="G78" s="0" t="n">
        <f aca="false">'Metales puros'!S79</f>
        <v>5.641767754</v>
      </c>
      <c r="H78" s="0" t="n">
        <f aca="false">'Metales puros'!W79</f>
        <v>0.123044899</v>
      </c>
      <c r="I78" s="0" t="n">
        <f aca="false">'Metales puros'!X79</f>
        <v>7.21443969</v>
      </c>
      <c r="J78" s="0" t="n">
        <f aca="false">'Metales puros'!AB79</f>
        <v>0.6853</v>
      </c>
      <c r="K78" s="0" t="n">
        <f aca="false">'Metales puros'!AC79</f>
        <v>0.3933</v>
      </c>
      <c r="L78" s="0" t="n">
        <f aca="false">'Metales puros'!AG79</f>
        <v>0.9365</v>
      </c>
      <c r="M78" s="0" t="n">
        <f aca="false">'Metales puros'!AH79</f>
        <v>0.1901</v>
      </c>
      <c r="N78" s="0" t="n">
        <f aca="false">'Metales puros'!AL79</f>
        <v>0.8643</v>
      </c>
      <c r="O78" s="0" t="n">
        <f aca="false">'Metales puros'!AM79</f>
        <v>0.1701</v>
      </c>
    </row>
    <row r="79" customFormat="false" ht="13.8" hidden="false" customHeight="false" outlineLevel="0" collapsed="false">
      <c r="A79" s="0" t="n">
        <f aca="false">'Metales puros'!B80</f>
        <v>1070</v>
      </c>
      <c r="B79" s="0" t="n">
        <f aca="false">'Metales puros'!H80</f>
        <v>0.135717763</v>
      </c>
      <c r="C79" s="0" t="n">
        <f aca="false">'Metales puros'!I80</f>
        <v>7.48280825</v>
      </c>
      <c r="D79" s="0" t="n">
        <f aca="false">'Metales puros'!M80</f>
        <v>0.090085692</v>
      </c>
      <c r="E79" s="0" t="n">
        <f aca="false">'Metales puros'!N80</f>
        <v>7.812561387</v>
      </c>
      <c r="F79" s="0" t="n">
        <f aca="false">'Metales puros'!R80</f>
        <v>0.737603948</v>
      </c>
      <c r="G79" s="0" t="n">
        <f aca="false">'Metales puros'!S80</f>
        <v>5.693773756</v>
      </c>
      <c r="H79" s="0" t="n">
        <f aca="false">'Metales puros'!W80</f>
        <v>0.124058562</v>
      </c>
      <c r="I79" s="0" t="n">
        <f aca="false">'Metales puros'!X80</f>
        <v>7.290911502</v>
      </c>
      <c r="J79" s="0" t="n">
        <f aca="false">'Metales puros'!AB80</f>
        <v>0.6766</v>
      </c>
      <c r="K79" s="0" t="n">
        <f aca="false">'Metales puros'!AC80</f>
        <v>0.4168</v>
      </c>
      <c r="L79" s="0" t="n">
        <f aca="false">'Metales puros'!AG80</f>
        <v>0.9367</v>
      </c>
      <c r="M79" s="0" t="n">
        <f aca="false">'Metales puros'!AH80</f>
        <v>0.1932</v>
      </c>
      <c r="N79" s="0" t="n">
        <f aca="false">'Metales puros'!AL80</f>
        <v>0.8562</v>
      </c>
      <c r="O79" s="0" t="n">
        <f aca="false">'Metales puros'!AM80</f>
        <v>0.1764</v>
      </c>
    </row>
    <row r="80" customFormat="false" ht="13.8" hidden="false" customHeight="false" outlineLevel="0" collapsed="false">
      <c r="A80" s="0" t="n">
        <f aca="false">'Metales puros'!B81</f>
        <v>1080</v>
      </c>
      <c r="B80" s="0" t="n">
        <f aca="false">'Metales puros'!H81</f>
        <v>0.140363062</v>
      </c>
      <c r="C80" s="0" t="n">
        <f aca="false">'Metales puros'!I81</f>
        <v>7.556831465</v>
      </c>
      <c r="D80" s="0" t="n">
        <f aca="false">'Metales puros'!M81</f>
        <v>0.091414911</v>
      </c>
      <c r="E80" s="0" t="n">
        <f aca="false">'Metales puros'!N81</f>
        <v>7.896414166</v>
      </c>
      <c r="F80" s="0" t="n">
        <f aca="false">'Metales puros'!R81</f>
        <v>0.75446839</v>
      </c>
      <c r="G80" s="0" t="n">
        <f aca="false">'Metales puros'!S81</f>
        <v>5.746496546</v>
      </c>
      <c r="H80" s="0" t="n">
        <f aca="false">'Metales puros'!W81</f>
        <v>0.12724857</v>
      </c>
      <c r="I80" s="0" t="n">
        <f aca="false">'Metales puros'!X81</f>
        <v>7.368255709</v>
      </c>
      <c r="J80" s="0" t="n">
        <f aca="false">'Metales puros'!AB81</f>
        <v>0.6689</v>
      </c>
      <c r="K80" s="0" t="n">
        <f aca="false">'Metales puros'!AC81</f>
        <v>0.4432</v>
      </c>
      <c r="L80" s="0" t="n">
        <f aca="false">'Metales puros'!AG81</f>
        <v>0.9362</v>
      </c>
      <c r="M80" s="0" t="n">
        <f aca="false">'Metales puros'!AH81</f>
        <v>0.196</v>
      </c>
      <c r="N80" s="0" t="n">
        <f aca="false">'Metales puros'!AL81</f>
        <v>0.8476</v>
      </c>
      <c r="O80" s="0" t="n">
        <f aca="false">'Metales puros'!AM81</f>
        <v>0.1829</v>
      </c>
    </row>
    <row r="81" customFormat="false" ht="13.8" hidden="false" customHeight="false" outlineLevel="0" collapsed="false">
      <c r="A81" s="0" t="n">
        <f aca="false">'Metales puros'!B82</f>
        <v>1090</v>
      </c>
      <c r="B81" s="0" t="n">
        <f aca="false">'Metales puros'!H82</f>
        <v>0.138686104</v>
      </c>
      <c r="C81" s="0" t="n">
        <f aca="false">'Metales puros'!I82</f>
        <v>7.637030433</v>
      </c>
      <c r="D81" s="0" t="n">
        <f aca="false">'Metales puros'!M82</f>
        <v>0.08952186</v>
      </c>
      <c r="E81" s="0" t="n">
        <f aca="false">'Metales puros'!N82</f>
        <v>7.969003336</v>
      </c>
      <c r="F81" s="0" t="n">
        <f aca="false">'Metales puros'!R82</f>
        <v>0.772330366</v>
      </c>
      <c r="G81" s="0" t="n">
        <f aca="false">'Metales puros'!S82</f>
        <v>5.799008035</v>
      </c>
      <c r="H81" s="0" t="n">
        <f aca="false">'Metales puros'!W82</f>
        <v>0.126108804</v>
      </c>
      <c r="I81" s="0" t="n">
        <f aca="false">'Metales puros'!X82</f>
        <v>7.447140621</v>
      </c>
      <c r="J81" s="0" t="n">
        <f aca="false">'Metales puros'!AB82</f>
        <v>0.6642</v>
      </c>
      <c r="K81" s="0" t="n">
        <f aca="false">'Metales puros'!AC82</f>
        <v>0.4735</v>
      </c>
      <c r="L81" s="0" t="n">
        <f aca="false">'Metales puros'!AG82</f>
        <v>0.9358</v>
      </c>
      <c r="M81" s="0" t="n">
        <f aca="false">'Metales puros'!AH82</f>
        <v>0.1993</v>
      </c>
      <c r="N81" s="0" t="n">
        <f aca="false">'Metales puros'!AL82</f>
        <v>0.8391</v>
      </c>
      <c r="O81" s="0" t="n">
        <f aca="false">'Metales puros'!AM82</f>
        <v>0.1901</v>
      </c>
    </row>
    <row r="82" customFormat="false" ht="13.8" hidden="false" customHeight="false" outlineLevel="0" collapsed="false">
      <c r="A82" s="0" t="n">
        <f aca="false">'Metales puros'!B83</f>
        <v>1100</v>
      </c>
      <c r="B82" s="0" t="n">
        <f aca="false">'Metales puros'!H83</f>
        <v>0.138418628</v>
      </c>
      <c r="C82" s="0" t="n">
        <f aca="false">'Metales puros'!I83</f>
        <v>7.719336741</v>
      </c>
      <c r="D82" s="0" t="n">
        <f aca="false">'Metales puros'!M83</f>
        <v>0.087625115</v>
      </c>
      <c r="E82" s="0" t="n">
        <f aca="false">'Metales puros'!N83</f>
        <v>8.055909518</v>
      </c>
      <c r="F82" s="0" t="n">
        <f aca="false">'Metales puros'!R83</f>
        <v>0.789405353</v>
      </c>
      <c r="G82" s="0" t="n">
        <f aca="false">'Metales puros'!S83</f>
        <v>5.851936501</v>
      </c>
      <c r="H82" s="0" t="n">
        <f aca="false">'Metales puros'!W83</f>
        <v>0.127049082</v>
      </c>
      <c r="I82" s="0" t="n">
        <f aca="false">'Metales puros'!X83</f>
        <v>7.525831613</v>
      </c>
      <c r="J82" s="0" t="n">
        <f aca="false">'Metales puros'!AB83</f>
        <v>0.664</v>
      </c>
      <c r="K82" s="0" t="n">
        <f aca="false">'Metales puros'!AC83</f>
        <v>0.5068</v>
      </c>
      <c r="L82" s="0" t="n">
        <f aca="false">'Metales puros'!AG83</f>
        <v>0.9354</v>
      </c>
      <c r="M82" s="0" t="n">
        <f aca="false">'Metales puros'!AH83</f>
        <v>0.2026</v>
      </c>
      <c r="N82" s="0" t="n">
        <f aca="false">'Metales puros'!AL83</f>
        <v>0.8301</v>
      </c>
      <c r="O82" s="0" t="n">
        <f aca="false">'Metales puros'!AM83</f>
        <v>0.1976</v>
      </c>
    </row>
    <row r="83" customFormat="false" ht="13.8" hidden="false" customHeight="false" outlineLevel="0" collapsed="false">
      <c r="A83" s="0" t="n">
        <f aca="false">'Metales puros'!B84</f>
        <v>1110</v>
      </c>
      <c r="B83" s="0" t="n">
        <f aca="false">'Metales puros'!H84</f>
        <v>0.139442944</v>
      </c>
      <c r="C83" s="0" t="n">
        <f aca="false">'Metales puros'!I84</f>
        <v>7.79996438</v>
      </c>
      <c r="D83" s="0" t="n">
        <f aca="false">'Metales puros'!M84</f>
        <v>0.090461037</v>
      </c>
      <c r="E83" s="0" t="n">
        <f aca="false">'Metales puros'!N84</f>
        <v>8.13167776</v>
      </c>
      <c r="F83" s="0" t="n">
        <f aca="false">'Metales puros'!R84</f>
        <v>0.808351698</v>
      </c>
      <c r="G83" s="0" t="n">
        <f aca="false">'Metales puros'!S84</f>
        <v>5.905288517</v>
      </c>
      <c r="H83" s="0" t="n">
        <f aca="false">'Metales puros'!W84</f>
        <v>0.127924195</v>
      </c>
      <c r="I83" s="0" t="n">
        <f aca="false">'Metales puros'!X84</f>
        <v>7.605285307</v>
      </c>
      <c r="J83" s="0" t="n">
        <f aca="false">'Metales puros'!AB84</f>
        <v>0.6706</v>
      </c>
      <c r="K83" s="0" t="n">
        <f aca="false">'Metales puros'!AC84</f>
        <v>0.5428</v>
      </c>
      <c r="L83" s="0" t="n">
        <f aca="false">'Metales puros'!AG84</f>
        <v>0.9352</v>
      </c>
      <c r="M83" s="0" t="n">
        <f aca="false">'Metales puros'!AH84</f>
        <v>0.2064</v>
      </c>
      <c r="N83" s="0" t="n">
        <f aca="false">'Metales puros'!AL84</f>
        <v>0.8212</v>
      </c>
      <c r="O83" s="0" t="n">
        <f aca="false">'Metales puros'!AM84</f>
        <v>0.2058</v>
      </c>
    </row>
    <row r="84" customFormat="false" ht="13.8" hidden="false" customHeight="false" outlineLevel="0" collapsed="false">
      <c r="A84" s="0" t="n">
        <f aca="false">'Metales puros'!B85</f>
        <v>1120</v>
      </c>
      <c r="B84" s="0" t="n">
        <f aca="false">'Metales puros'!H85</f>
        <v>0.141677831</v>
      </c>
      <c r="C84" s="0" t="n">
        <f aca="false">'Metales puros'!I85</f>
        <v>7.874202982</v>
      </c>
      <c r="D84" s="0" t="n">
        <f aca="false">'Metales puros'!M85</f>
        <v>0.094528298</v>
      </c>
      <c r="E84" s="0" t="n">
        <f aca="false">'Metales puros'!N85</f>
        <v>8.207066199</v>
      </c>
      <c r="F84" s="0" t="n">
        <f aca="false">'Metales puros'!R85</f>
        <v>0.829205097</v>
      </c>
      <c r="G84" s="0" t="n">
        <f aca="false">'Metales puros'!S85</f>
        <v>5.958236408</v>
      </c>
      <c r="H84" s="0" t="n">
        <f aca="false">'Metales puros'!W85</f>
        <v>0.12687364</v>
      </c>
      <c r="I84" s="0" t="n">
        <f aca="false">'Metales puros'!X85</f>
        <v>7.67574732</v>
      </c>
      <c r="J84" s="0" t="n">
        <f aca="false">'Metales puros'!AB85</f>
        <v>0.6866</v>
      </c>
      <c r="K84" s="0" t="n">
        <f aca="false">'Metales puros'!AC85</f>
        <v>0.5782</v>
      </c>
      <c r="L84" s="0" t="n">
        <f aca="false">'Metales puros'!AG85</f>
        <v>0.9349</v>
      </c>
      <c r="M84" s="0" t="n">
        <f aca="false">'Metales puros'!AH85</f>
        <v>0.2097</v>
      </c>
      <c r="N84" s="0" t="n">
        <f aca="false">'Metales puros'!AL85</f>
        <v>0.8119</v>
      </c>
      <c r="O84" s="0" t="n">
        <f aca="false">'Metales puros'!AM85</f>
        <v>0.2149</v>
      </c>
    </row>
    <row r="85" customFormat="false" ht="13.8" hidden="false" customHeight="false" outlineLevel="0" collapsed="false">
      <c r="A85" s="0" t="n">
        <f aca="false">'Metales puros'!B86</f>
        <v>1130</v>
      </c>
      <c r="B85" s="0" t="n">
        <f aca="false">'Metales puros'!H86</f>
        <v>0.141308241</v>
      </c>
      <c r="C85" s="0" t="n">
        <f aca="false">'Metales puros'!I86</f>
        <v>7.960965269</v>
      </c>
      <c r="D85" s="0" t="n">
        <f aca="false">'Metales puros'!M86</f>
        <v>0.092749501</v>
      </c>
      <c r="E85" s="0" t="n">
        <f aca="false">'Metales puros'!N86</f>
        <v>8.287376091</v>
      </c>
      <c r="F85" s="0" t="n">
        <f aca="false">'Metales puros'!R86</f>
        <v>0.848630853</v>
      </c>
      <c r="G85" s="0" t="n">
        <f aca="false">'Metales puros'!S86</f>
        <v>6.009090973</v>
      </c>
      <c r="H85" s="0" t="n">
        <f aca="false">'Metales puros'!W86</f>
        <v>0.129233188</v>
      </c>
      <c r="I85" s="0" t="n">
        <f aca="false">'Metales puros'!X86</f>
        <v>7.744914539</v>
      </c>
      <c r="J85" s="0" t="n">
        <f aca="false">'Metales puros'!AB86</f>
        <v>0.7135</v>
      </c>
      <c r="K85" s="0" t="n">
        <f aca="false">'Metales puros'!AC86</f>
        <v>0.6075</v>
      </c>
      <c r="L85" s="0" t="n">
        <f aca="false">'Metales puros'!AG86</f>
        <v>0.934</v>
      </c>
      <c r="M85" s="0" t="n">
        <f aca="false">'Metales puros'!AH86</f>
        <v>0.2131</v>
      </c>
      <c r="N85" s="0" t="n">
        <f aca="false">'Metales puros'!AL86</f>
        <v>0.8023</v>
      </c>
      <c r="O85" s="0" t="n">
        <f aca="false">'Metales puros'!AM86</f>
        <v>0.225</v>
      </c>
    </row>
    <row r="86" customFormat="false" ht="13.8" hidden="false" customHeight="false" outlineLevel="0" collapsed="false">
      <c r="A86" s="0" t="n">
        <f aca="false">'Metales puros'!B87</f>
        <v>1140</v>
      </c>
      <c r="B86" s="0" t="n">
        <f aca="false">'Metales puros'!H87</f>
        <v>0.140235564</v>
      </c>
      <c r="C86" s="0" t="n">
        <f aca="false">'Metales puros'!I87</f>
        <v>8.050382973</v>
      </c>
      <c r="D86" s="0" t="n">
        <f aca="false">'Metales puros'!M87</f>
        <v>0.095451077</v>
      </c>
      <c r="E86" s="0" t="n">
        <f aca="false">'Metales puros'!N87</f>
        <v>8.352970185</v>
      </c>
      <c r="F86" s="0" t="n">
        <f aca="false">'Metales puros'!R87</f>
        <v>0.867376853</v>
      </c>
      <c r="G86" s="0" t="n">
        <f aca="false">'Metales puros'!S87</f>
        <v>6.060226283</v>
      </c>
      <c r="H86" s="0" t="n">
        <f aca="false">'Metales puros'!W87</f>
        <v>0.126930498</v>
      </c>
      <c r="I86" s="0" t="n">
        <f aca="false">'Metales puros'!X87</f>
        <v>7.827905937</v>
      </c>
      <c r="J86" s="0" t="n">
        <f aca="false">'Metales puros'!AB87</f>
        <v>0.7468</v>
      </c>
      <c r="K86" s="0" t="n">
        <f aca="false">'Metales puros'!AC87</f>
        <v>0.6227</v>
      </c>
      <c r="L86" s="0" t="n">
        <f aca="false">'Metales puros'!AG87</f>
        <v>0.9338</v>
      </c>
      <c r="M86" s="0" t="n">
        <f aca="false">'Metales puros'!AH87</f>
        <v>0.2169</v>
      </c>
      <c r="N86" s="0" t="n">
        <f aca="false">'Metales puros'!AL87</f>
        <v>0.7923</v>
      </c>
      <c r="O86" s="0" t="n">
        <f aca="false">'Metales puros'!AM87</f>
        <v>0.236</v>
      </c>
    </row>
    <row r="87" customFormat="false" ht="13.8" hidden="false" customHeight="false" outlineLevel="0" collapsed="false">
      <c r="A87" s="0" t="n">
        <f aca="false">'Metales puros'!B88</f>
        <v>1150</v>
      </c>
      <c r="B87" s="0" t="n">
        <f aca="false">'Metales puros'!H88</f>
        <v>0.142817756</v>
      </c>
      <c r="C87" s="0" t="n">
        <f aca="false">'Metales puros'!I88</f>
        <v>8.114887363</v>
      </c>
      <c r="D87" s="0" t="n">
        <f aca="false">'Metales puros'!M88</f>
        <v>0.084359933</v>
      </c>
      <c r="E87" s="0" t="n">
        <f aca="false">'Metales puros'!N88</f>
        <v>8.445952676</v>
      </c>
      <c r="F87" s="0" t="n">
        <f aca="false">'Metales puros'!R88</f>
        <v>0.887661988</v>
      </c>
      <c r="G87" s="0" t="n">
        <f aca="false">'Metales puros'!S88</f>
        <v>6.112687118</v>
      </c>
      <c r="H87" s="0" t="n">
        <f aca="false">'Metales puros'!W88</f>
        <v>0.128135739</v>
      </c>
      <c r="I87" s="0" t="n">
        <f aca="false">'Metales puros'!X88</f>
        <v>7.904898403</v>
      </c>
      <c r="J87" s="0" t="n">
        <f aca="false">'Metales puros'!AB88</f>
        <v>0.777</v>
      </c>
      <c r="K87" s="0" t="n">
        <f aca="false">'Metales puros'!AC88</f>
        <v>0.621</v>
      </c>
      <c r="L87" s="0" t="n">
        <f aca="false">'Metales puros'!AG88</f>
        <v>0.9331</v>
      </c>
      <c r="M87" s="0" t="n">
        <f aca="false">'Metales puros'!AH88</f>
        <v>0.2208</v>
      </c>
      <c r="N87" s="0" t="n">
        <f aca="false">'Metales puros'!AL88</f>
        <v>0.782</v>
      </c>
      <c r="O87" s="0" t="n">
        <f aca="false">'Metales puros'!AM88</f>
        <v>0.2481</v>
      </c>
    </row>
    <row r="88" customFormat="false" ht="13.8" hidden="false" customHeight="false" outlineLevel="0" collapsed="false">
      <c r="A88" s="0" t="n">
        <f aca="false">'Metales puros'!B89</f>
        <v>1160</v>
      </c>
      <c r="B88" s="0" t="n">
        <f aca="false">'Metales puros'!H89</f>
        <v>0.146729336</v>
      </c>
      <c r="C88" s="0" t="n">
        <f aca="false">'Metales puros'!I89</f>
        <v>8.201495565</v>
      </c>
      <c r="D88" s="0" t="n">
        <f aca="false">'Metales puros'!M89</f>
        <v>0.095878288</v>
      </c>
      <c r="E88" s="0" t="n">
        <f aca="false">'Metales puros'!N89</f>
        <v>8.521220138</v>
      </c>
      <c r="F88" s="0" t="n">
        <f aca="false">'Metales puros'!R89</f>
        <v>0.908569739</v>
      </c>
      <c r="G88" s="0" t="n">
        <f aca="false">'Metales puros'!S89</f>
        <v>6.165184423</v>
      </c>
      <c r="H88" s="0" t="n">
        <f aca="false">'Metales puros'!W89</f>
        <v>0.131236652</v>
      </c>
      <c r="I88" s="0" t="n">
        <f aca="false">'Metales puros'!X89</f>
        <v>7.984812024</v>
      </c>
      <c r="J88" s="0" t="n">
        <f aca="false">'Metales puros'!AB89</f>
        <v>0.7921</v>
      </c>
      <c r="K88" s="0" t="n">
        <f aca="false">'Metales puros'!AC89</f>
        <v>0.6078</v>
      </c>
      <c r="L88" s="0" t="n">
        <f aca="false">'Metales puros'!AG89</f>
        <v>0.9328</v>
      </c>
      <c r="M88" s="0" t="n">
        <f aca="false">'Metales puros'!AH89</f>
        <v>0.224</v>
      </c>
      <c r="N88" s="0" t="n">
        <f aca="false">'Metales puros'!AL89</f>
        <v>0.7715</v>
      </c>
      <c r="O88" s="0" t="n">
        <f aca="false">'Metales puros'!AM89</f>
        <v>0.2612</v>
      </c>
    </row>
    <row r="89" customFormat="false" ht="13.8" hidden="false" customHeight="false" outlineLevel="0" collapsed="false">
      <c r="A89" s="0" t="n">
        <f aca="false">'Metales puros'!B90</f>
        <v>1170</v>
      </c>
      <c r="B89" s="0" t="n">
        <f aca="false">'Metales puros'!H90</f>
        <v>0.152747848</v>
      </c>
      <c r="C89" s="0" t="n">
        <f aca="false">'Metales puros'!I90</f>
        <v>8.26754691</v>
      </c>
      <c r="D89" s="0" t="n">
        <f aca="false">'Metales puros'!M90</f>
        <v>0.097053265</v>
      </c>
      <c r="E89" s="0" t="n">
        <f aca="false">'Metales puros'!N90</f>
        <v>8.593219381</v>
      </c>
      <c r="F89" s="0" t="n">
        <f aca="false">'Metales puros'!R90</f>
        <v>0.928308533</v>
      </c>
      <c r="G89" s="0" t="n">
        <f aca="false">'Metales puros'!S90</f>
        <v>6.215605902</v>
      </c>
      <c r="H89" s="0" t="n">
        <f aca="false">'Metales puros'!W90</f>
        <v>0.130534766</v>
      </c>
      <c r="I89" s="0" t="n">
        <f aca="false">'Metales puros'!X90</f>
        <v>8.061453921</v>
      </c>
      <c r="J89" s="0" t="n">
        <f aca="false">'Metales puros'!AB90</f>
        <v>0.7903</v>
      </c>
      <c r="K89" s="0" t="n">
        <f aca="false">'Metales puros'!AC90</f>
        <v>0.5947</v>
      </c>
      <c r="L89" s="0" t="n">
        <f aca="false">'Metales puros'!AG90</f>
        <v>0.9322</v>
      </c>
      <c r="M89" s="0" t="n">
        <f aca="false">'Metales puros'!AH90</f>
        <v>0.228</v>
      </c>
      <c r="N89" s="0" t="n">
        <f aca="false">'Metales puros'!AL90</f>
        <v>0.7608</v>
      </c>
      <c r="O89" s="0" t="n">
        <f aca="false">'Metales puros'!AM90</f>
        <v>0.2754</v>
      </c>
    </row>
    <row r="90" customFormat="false" ht="13.8" hidden="false" customHeight="false" outlineLevel="0" collapsed="false">
      <c r="A90" s="0" t="n">
        <f aca="false">'Metales puros'!B91</f>
        <v>1180</v>
      </c>
      <c r="B90" s="0" t="n">
        <f aca="false">'Metales puros'!H91</f>
        <v>0.149693183</v>
      </c>
      <c r="C90" s="0" t="n">
        <f aca="false">'Metales puros'!I91</f>
        <v>8.350413645</v>
      </c>
      <c r="D90" s="0" t="n">
        <f aca="false">'Metales puros'!M91</f>
        <v>0.09493293</v>
      </c>
      <c r="E90" s="0" t="n">
        <f aca="false">'Metales puros'!N91</f>
        <v>8.675598669</v>
      </c>
      <c r="F90" s="0" t="n">
        <f aca="false">'Metales puros'!R91</f>
        <v>0.948955518</v>
      </c>
      <c r="G90" s="0" t="n">
        <f aca="false">'Metales puros'!S91</f>
        <v>6.267417058</v>
      </c>
      <c r="H90" s="0" t="n">
        <f aca="false">'Metales puros'!W91</f>
        <v>0.132958217</v>
      </c>
      <c r="I90" s="0" t="n">
        <f aca="false">'Metales puros'!X91</f>
        <v>8.142031558</v>
      </c>
      <c r="J90" s="0" t="n">
        <f aca="false">'Metales puros'!AB91</f>
        <v>0.7764</v>
      </c>
      <c r="K90" s="0" t="n">
        <f aca="false">'Metales puros'!AC91</f>
        <v>0.5906</v>
      </c>
      <c r="L90" s="0" t="n">
        <f aca="false">'Metales puros'!AG91</f>
        <v>0.9315</v>
      </c>
      <c r="M90" s="0" t="n">
        <f aca="false">'Metales puros'!AH91</f>
        <v>0.2319</v>
      </c>
      <c r="N90" s="0" t="n">
        <f aca="false">'Metales puros'!AL91</f>
        <v>0.7502</v>
      </c>
      <c r="O90" s="0" t="n">
        <f aca="false">'Metales puros'!AM91</f>
        <v>0.2912</v>
      </c>
    </row>
    <row r="91" customFormat="false" ht="13.8" hidden="false" customHeight="false" outlineLevel="0" collapsed="false">
      <c r="A91" s="0" t="n">
        <f aca="false">'Metales puros'!B92</f>
        <v>1190</v>
      </c>
      <c r="B91" s="0" t="n">
        <f aca="false">'Metales puros'!H92</f>
        <v>0.147906483</v>
      </c>
      <c r="C91" s="0" t="n">
        <f aca="false">'Metales puros'!I92</f>
        <v>8.443510901</v>
      </c>
      <c r="D91" s="0" t="n">
        <f aca="false">'Metales puros'!M92</f>
        <v>0.098324452</v>
      </c>
      <c r="E91" s="0" t="n">
        <f aca="false">'Metales puros'!N92</f>
        <v>8.74909525</v>
      </c>
      <c r="F91" s="0" t="n">
        <f aca="false">'Metales puros'!R92</f>
        <v>0.9714896</v>
      </c>
      <c r="G91" s="0" t="n">
        <f aca="false">'Metales puros'!S92</f>
        <v>6.317103137</v>
      </c>
      <c r="H91" s="0" t="n">
        <f aca="false">'Metales puros'!W92</f>
        <v>0.134086968</v>
      </c>
      <c r="I91" s="0" t="n">
        <f aca="false">'Metales puros'!X92</f>
        <v>8.211088802</v>
      </c>
      <c r="J91" s="0" t="n">
        <f aca="false">'Metales puros'!AB92</f>
        <v>0.7571</v>
      </c>
      <c r="K91" s="0" t="n">
        <f aca="false">'Metales puros'!AC92</f>
        <v>0.5977</v>
      </c>
      <c r="L91" s="0" t="n">
        <f aca="false">'Metales puros'!AG92</f>
        <v>0.9305</v>
      </c>
      <c r="M91" s="0" t="n">
        <f aca="false">'Metales puros'!AH92</f>
        <v>0.2364</v>
      </c>
      <c r="N91" s="0" t="n">
        <f aca="false">'Metales puros'!AL92</f>
        <v>0.7399</v>
      </c>
      <c r="O91" s="0" t="n">
        <f aca="false">'Metales puros'!AM92</f>
        <v>0.3088</v>
      </c>
    </row>
    <row r="92" customFormat="false" ht="13.8" hidden="false" customHeight="false" outlineLevel="0" collapsed="false">
      <c r="A92" s="0" t="n">
        <f aca="false">'Metales puros'!B93</f>
        <v>1200</v>
      </c>
      <c r="B92" s="0" t="n">
        <f aca="false">'Metales puros'!H93</f>
        <v>0.149395088</v>
      </c>
      <c r="C92" s="0" t="n">
        <f aca="false">'Metales puros'!I93</f>
        <v>8.515005513</v>
      </c>
      <c r="D92" s="0" t="n">
        <f aca="false">'Metales puros'!M93</f>
        <v>0.094881447</v>
      </c>
      <c r="E92" s="0" t="n">
        <f aca="false">'Metales puros'!N93</f>
        <v>8.829439534</v>
      </c>
      <c r="F92" s="0" t="n">
        <f aca="false">'Metales puros'!R93</f>
        <v>0.992465612</v>
      </c>
      <c r="G92" s="0" t="n">
        <f aca="false">'Metales puros'!S93</f>
        <v>6.368986418</v>
      </c>
      <c r="H92" s="0" t="n">
        <f aca="false">'Metales puros'!W93</f>
        <v>0.132204904</v>
      </c>
      <c r="I92" s="0" t="n">
        <f aca="false">'Metales puros'!X93</f>
        <v>8.276924437</v>
      </c>
      <c r="J92" s="0" t="n">
        <f aca="false">'Metales puros'!AB93</f>
        <v>0.738</v>
      </c>
      <c r="K92" s="0" t="n">
        <f aca="false">'Metales puros'!AC93</f>
        <v>0.6145</v>
      </c>
      <c r="L92" s="0" t="n">
        <f aca="false">'Metales puros'!AG93</f>
        <v>0.9294</v>
      </c>
      <c r="M92" s="0" t="n">
        <f aca="false">'Metales puros'!AH93</f>
        <v>0.2405</v>
      </c>
      <c r="N92" s="0" t="n">
        <f aca="false">'Metales puros'!AL93</f>
        <v>0.7301</v>
      </c>
      <c r="O92" s="0" t="n">
        <f aca="false">'Metales puros'!AM93</f>
        <v>0.3287</v>
      </c>
    </row>
    <row r="93" customFormat="false" ht="13.8" hidden="false" customHeight="false" outlineLevel="0" collapsed="false">
      <c r="A93" s="0" t="n">
        <f aca="false">'Metales puros'!B94</f>
        <v>1210</v>
      </c>
      <c r="B93" s="0" t="n">
        <f aca="false">'Metales puros'!H94</f>
        <v>0.151984867</v>
      </c>
      <c r="C93" s="0" t="n">
        <f aca="false">'Metales puros'!I94</f>
        <v>8.589999965</v>
      </c>
      <c r="D93" s="0" t="n">
        <f aca="false">'Metales puros'!M94</f>
        <v>0.098216298</v>
      </c>
      <c r="E93" s="0" t="n">
        <f aca="false">'Metales puros'!N94</f>
        <v>8.901272181</v>
      </c>
      <c r="F93" s="0" t="n">
        <f aca="false">'Metales puros'!R94</f>
        <v>1.016073317</v>
      </c>
      <c r="G93" s="0" t="n">
        <f aca="false">'Metales puros'!S94</f>
        <v>6.417351867</v>
      </c>
      <c r="H93" s="0" t="n">
        <f aca="false">'Metales puros'!W94</f>
        <v>0.131954806</v>
      </c>
      <c r="I93" s="0" t="n">
        <f aca="false">'Metales puros'!X94</f>
        <v>8.369911115</v>
      </c>
      <c r="J93" s="0" t="n">
        <f aca="false">'Metales puros'!AB94</f>
        <v>0.7206</v>
      </c>
      <c r="K93" s="0" t="n">
        <f aca="false">'Metales puros'!AC94</f>
        <v>0.639</v>
      </c>
      <c r="L93" s="0" t="n">
        <f aca="false">'Metales puros'!AG94</f>
        <v>0.9288</v>
      </c>
      <c r="M93" s="0" t="n">
        <f aca="false">'Metales puros'!AH94</f>
        <v>0.2444</v>
      </c>
      <c r="N93" s="0" t="n">
        <f aca="false">'Metales puros'!AL94</f>
        <v>0.7206</v>
      </c>
      <c r="O93" s="0" t="n">
        <f aca="false">'Metales puros'!AM94</f>
        <v>0.3497</v>
      </c>
    </row>
    <row r="94" customFormat="false" ht="13.8" hidden="false" customHeight="false" outlineLevel="0" collapsed="false">
      <c r="A94" s="0" t="n">
        <f aca="false">'Metales puros'!B95</f>
        <v>1220</v>
      </c>
      <c r="B94" s="0" t="n">
        <f aca="false">'Metales puros'!H95</f>
        <v>0.153423422</v>
      </c>
      <c r="C94" s="0" t="n">
        <f aca="false">'Metales puros'!I95</f>
        <v>8.666864413</v>
      </c>
      <c r="D94" s="0" t="n">
        <f aca="false">'Metales puros'!M95</f>
        <v>0.098772673</v>
      </c>
      <c r="E94" s="0" t="n">
        <f aca="false">'Metales puros'!N95</f>
        <v>8.982747689</v>
      </c>
      <c r="F94" s="0" t="n">
        <f aca="false">'Metales puros'!R95</f>
        <v>1.038145667</v>
      </c>
      <c r="G94" s="0" t="n">
        <f aca="false">'Metales puros'!S95</f>
        <v>6.46681888</v>
      </c>
      <c r="H94" s="0" t="n">
        <f aca="false">'Metales puros'!W95</f>
        <v>0.134536782</v>
      </c>
      <c r="I94" s="0" t="n">
        <f aca="false">'Metales puros'!X95</f>
        <v>8.444530783</v>
      </c>
      <c r="J94" s="0" t="n">
        <f aca="false">'Metales puros'!AB95</f>
        <v>0.7069</v>
      </c>
      <c r="K94" s="0" t="n">
        <f aca="false">'Metales puros'!AC95</f>
        <v>0.6698</v>
      </c>
      <c r="L94" s="0" t="n">
        <f aca="false">'Metales puros'!AG95</f>
        <v>0.9274</v>
      </c>
      <c r="M94" s="0" t="n">
        <f aca="false">'Metales puros'!AH95</f>
        <v>0.2491</v>
      </c>
      <c r="N94" s="0" t="n">
        <f aca="false">'Metales puros'!AL95</f>
        <v>0.7121</v>
      </c>
      <c r="O94" s="0" t="n">
        <f aca="false">'Metales puros'!AM95</f>
        <v>0.3729</v>
      </c>
    </row>
    <row r="95" customFormat="false" ht="13.8" hidden="false" customHeight="false" outlineLevel="0" collapsed="false">
      <c r="A95" s="0" t="n">
        <f aca="false">'Metales puros'!B96</f>
        <v>1230</v>
      </c>
      <c r="B95" s="0" t="n">
        <f aca="false">'Metales puros'!H96</f>
        <v>0.153670698</v>
      </c>
      <c r="C95" s="0" t="n">
        <f aca="false">'Metales puros'!I96</f>
        <v>8.744347585</v>
      </c>
      <c r="D95" s="0" t="n">
        <f aca="false">'Metales puros'!M96</f>
        <v>0.095285601</v>
      </c>
      <c r="E95" s="0" t="n">
        <f aca="false">'Metales puros'!N96</f>
        <v>9.065378059</v>
      </c>
      <c r="F95" s="0" t="n">
        <f aca="false">'Metales puros'!R96</f>
        <v>1.062059906</v>
      </c>
      <c r="G95" s="0" t="n">
        <f aca="false">'Metales puros'!S96</f>
        <v>6.517052343</v>
      </c>
      <c r="H95" s="0" t="n">
        <f aca="false">'Metales puros'!W96</f>
        <v>0.132059034</v>
      </c>
      <c r="I95" s="0" t="n">
        <f aca="false">'Metales puros'!X96</f>
        <v>8.511723656</v>
      </c>
      <c r="J95" s="0" t="n">
        <f aca="false">'Metales puros'!AB96</f>
        <v>0.6965</v>
      </c>
      <c r="K95" s="0" t="n">
        <f aca="false">'Metales puros'!AC96</f>
        <v>0.7057</v>
      </c>
      <c r="L95" s="0" t="n">
        <f aca="false">'Metales puros'!AG96</f>
        <v>0.9263</v>
      </c>
      <c r="M95" s="0" t="n">
        <f aca="false">'Metales puros'!AH96</f>
        <v>0.2531</v>
      </c>
      <c r="N95" s="0" t="n">
        <f aca="false">'Metales puros'!AL96</f>
        <v>0.7046</v>
      </c>
      <c r="O95" s="0" t="n">
        <f aca="false">'Metales puros'!AM96</f>
        <v>0.3981</v>
      </c>
    </row>
    <row r="96" customFormat="false" ht="13.8" hidden="false" customHeight="false" outlineLevel="0" collapsed="false">
      <c r="A96" s="0" t="n">
        <f aca="false">'Metales puros'!B97</f>
        <v>1240</v>
      </c>
      <c r="B96" s="0" t="n">
        <f aca="false">'Metales puros'!H97</f>
        <v>0.157748208</v>
      </c>
      <c r="C96" s="0" t="n">
        <f aca="false">'Metales puros'!I97</f>
        <v>8.81753279</v>
      </c>
      <c r="D96" s="0" t="n">
        <f aca="false">'Metales puros'!M97</f>
        <v>0.10376706</v>
      </c>
      <c r="E96" s="0" t="n">
        <f aca="false">'Metales puros'!N97</f>
        <v>9.1406656</v>
      </c>
      <c r="F96" s="0" t="n">
        <f aca="false">'Metales puros'!R97</f>
        <v>1.088160063</v>
      </c>
      <c r="G96" s="0" t="n">
        <f aca="false">'Metales puros'!S97</f>
        <v>6.566589093</v>
      </c>
      <c r="H96" s="0" t="n">
        <f aca="false">'Metales puros'!W97</f>
        <v>0.135380438</v>
      </c>
      <c r="I96" s="0" t="n">
        <f aca="false">'Metales puros'!X97</f>
        <v>8.594668572</v>
      </c>
      <c r="J96" s="0" t="n">
        <f aca="false">'Metales puros'!AB97</f>
        <v>0.6903</v>
      </c>
      <c r="K96" s="0" t="n">
        <f aca="false">'Metales puros'!AC97</f>
        <v>0.746</v>
      </c>
      <c r="L96" s="0" t="n">
        <f aca="false">'Metales puros'!AG97</f>
        <v>0.9244</v>
      </c>
      <c r="M96" s="0" t="n">
        <f aca="false">'Metales puros'!AH97</f>
        <v>0.258</v>
      </c>
      <c r="N96" s="0" t="n">
        <f aca="false">'Metales puros'!AL97</f>
        <v>0.699</v>
      </c>
      <c r="O96" s="0" t="n">
        <f aca="false">'Metales puros'!AM97</f>
        <v>0.4249</v>
      </c>
    </row>
    <row r="97" customFormat="false" ht="13.8" hidden="false" customHeight="false" outlineLevel="0" collapsed="false">
      <c r="A97" s="0" t="n">
        <f aca="false">'Metales puros'!B98</f>
        <v>1250</v>
      </c>
      <c r="B97" s="0" t="n">
        <f aca="false">'Metales puros'!H98</f>
        <v>0.159662147</v>
      </c>
      <c r="C97" s="0" t="n">
        <f aca="false">'Metales puros'!I98</f>
        <v>8.900982642</v>
      </c>
      <c r="D97" s="0" t="n">
        <f aca="false">'Metales puros'!M98</f>
        <v>0.100172489</v>
      </c>
      <c r="E97" s="0" t="n">
        <f aca="false">'Metales puros'!N98</f>
        <v>9.224588583</v>
      </c>
      <c r="F97" s="0" t="n">
        <f aca="false">'Metales puros'!R98</f>
        <v>1.112663572</v>
      </c>
      <c r="G97" s="0" t="n">
        <f aca="false">'Metales puros'!S98</f>
        <v>6.61475776</v>
      </c>
      <c r="H97" s="0" t="n">
        <f aca="false">'Metales puros'!W98</f>
        <v>0.140947312</v>
      </c>
      <c r="I97" s="0" t="n">
        <f aca="false">'Metales puros'!X98</f>
        <v>8.661747292</v>
      </c>
      <c r="J97" s="0" t="n">
        <f aca="false">'Metales puros'!AB98</f>
        <v>0.6889</v>
      </c>
      <c r="K97" s="0" t="n">
        <f aca="false">'Metales puros'!AC98</f>
        <v>0.7903</v>
      </c>
      <c r="L97" s="0" t="n">
        <f aca="false">'Metales puros'!AG98</f>
        <v>0.923</v>
      </c>
      <c r="M97" s="0" t="n">
        <f aca="false">'Metales puros'!AH98</f>
        <v>0.2627</v>
      </c>
      <c r="N97" s="0" t="n">
        <f aca="false">'Metales puros'!AL98</f>
        <v>0.6959</v>
      </c>
      <c r="O97" s="0" t="n">
        <f aca="false">'Metales puros'!AM98</f>
        <v>0.4541</v>
      </c>
    </row>
    <row r="98" customFormat="false" ht="13.8" hidden="false" customHeight="false" outlineLevel="0" collapsed="false">
      <c r="A98" s="0" t="n">
        <f aca="false">'Metales puros'!B99</f>
        <v>1260</v>
      </c>
      <c r="B98" s="0" t="n">
        <f aca="false">'Metales puros'!H99</f>
        <v>0.165494236</v>
      </c>
      <c r="C98" s="0" t="n">
        <f aca="false">'Metales puros'!I99</f>
        <v>8.987624177</v>
      </c>
      <c r="D98" s="0" t="n">
        <f aca="false">'Metales puros'!M99</f>
        <v>0.105090726</v>
      </c>
      <c r="E98" s="0" t="n">
        <f aca="false">'Metales puros'!N99</f>
        <v>9.306720371</v>
      </c>
      <c r="F98" s="0" t="n">
        <f aca="false">'Metales puros'!R99</f>
        <v>1.136328574</v>
      </c>
      <c r="G98" s="0" t="n">
        <f aca="false">'Metales puros'!S99</f>
        <v>6.66312559</v>
      </c>
      <c r="H98" s="0" t="n">
        <f aca="false">'Metales puros'!W99</f>
        <v>0.145305612</v>
      </c>
      <c r="I98" s="0" t="n">
        <f aca="false">'Metales puros'!X99</f>
        <v>8.740887468</v>
      </c>
      <c r="J98" s="0" t="n">
        <f aca="false">'Metales puros'!AB99</f>
        <v>0.6925</v>
      </c>
      <c r="K98" s="0" t="n">
        <f aca="false">'Metales puros'!AC99</f>
        <v>0.8382</v>
      </c>
      <c r="L98" s="0" t="n">
        <f aca="false">'Metales puros'!AG99</f>
        <v>0.9212</v>
      </c>
      <c r="M98" s="0" t="n">
        <f aca="false">'Metales puros'!AH99</f>
        <v>0.2676</v>
      </c>
      <c r="N98" s="0" t="n">
        <f aca="false">'Metales puros'!AL99</f>
        <v>0.6947</v>
      </c>
      <c r="O98" s="0" t="n">
        <f aca="false">'Metales puros'!AM99</f>
        <v>0.4844</v>
      </c>
    </row>
    <row r="99" customFormat="false" ht="13.8" hidden="false" customHeight="false" outlineLevel="0" collapsed="false">
      <c r="A99" s="0" t="n">
        <f aca="false">'Metales puros'!B100</f>
        <v>1270</v>
      </c>
      <c r="B99" s="0" t="n">
        <f aca="false">'Metales puros'!H100</f>
        <v>0.159382324</v>
      </c>
      <c r="C99" s="0" t="n">
        <f aca="false">'Metales puros'!I100</f>
        <v>9.068759713</v>
      </c>
      <c r="D99" s="0" t="n">
        <f aca="false">'Metales puros'!M100</f>
        <v>0.103513926</v>
      </c>
      <c r="E99" s="0" t="n">
        <f aca="false">'Metales puros'!N100</f>
        <v>9.373618039</v>
      </c>
      <c r="F99" s="0" t="n">
        <f aca="false">'Metales puros'!R100</f>
        <v>1.165731637</v>
      </c>
      <c r="G99" s="0" t="n">
        <f aca="false">'Metales puros'!S100</f>
        <v>6.710806975</v>
      </c>
      <c r="H99" s="0" t="n">
        <f aca="false">'Metales puros'!W100</f>
        <v>0.142654978</v>
      </c>
      <c r="I99" s="0" t="n">
        <f aca="false">'Metales puros'!X100</f>
        <v>8.812170586</v>
      </c>
      <c r="J99" s="0" t="n">
        <f aca="false">'Metales puros'!AB100</f>
        <v>0.7025</v>
      </c>
      <c r="K99" s="0" t="n">
        <f aca="false">'Metales puros'!AC100</f>
        <v>0.8897</v>
      </c>
      <c r="L99" s="0" t="n">
        <f aca="false">'Metales puros'!AG100</f>
        <v>0.9189</v>
      </c>
      <c r="M99" s="0" t="n">
        <f aca="false">'Metales puros'!AH100</f>
        <v>0.2726</v>
      </c>
      <c r="N99" s="0" t="n">
        <f aca="false">'Metales puros'!AL100</f>
        <v>0.6968</v>
      </c>
      <c r="O99" s="0" t="n">
        <f aca="false">'Metales puros'!AM100</f>
        <v>0.5152</v>
      </c>
    </row>
    <row r="100" customFormat="false" ht="13.8" hidden="false" customHeight="false" outlineLevel="0" collapsed="false">
      <c r="A100" s="0" t="n">
        <f aca="false">'Metales puros'!B101</f>
        <v>1280</v>
      </c>
      <c r="B100" s="0" t="n">
        <f aca="false">'Metales puros'!H101</f>
        <v>0.163849184</v>
      </c>
      <c r="C100" s="0" t="n">
        <f aca="false">'Metales puros'!I101</f>
        <v>9.146521008</v>
      </c>
      <c r="D100" s="0" t="n">
        <f aca="false">'Metales puros'!M101</f>
        <v>0.106644981</v>
      </c>
      <c r="E100" s="0" t="n">
        <f aca="false">'Metales puros'!N101</f>
        <v>9.450046198</v>
      </c>
      <c r="F100" s="0" t="n">
        <f aca="false">'Metales puros'!R101</f>
        <v>1.190265203</v>
      </c>
      <c r="G100" s="0" t="n">
        <f aca="false">'Metales puros'!S101</f>
        <v>6.759417967</v>
      </c>
      <c r="H100" s="0" t="n">
        <f aca="false">'Metales puros'!W101</f>
        <v>0.145808605</v>
      </c>
      <c r="I100" s="0" t="n">
        <f aca="false">'Metales puros'!X101</f>
        <v>8.885620977</v>
      </c>
      <c r="J100" s="0" t="n">
        <f aca="false">'Metales puros'!AB101</f>
        <v>0.7197</v>
      </c>
      <c r="K100" s="0" t="n">
        <f aca="false">'Metales puros'!AC101</f>
        <v>0.9434</v>
      </c>
      <c r="L100" s="0" t="n">
        <f aca="false">'Metales puros'!AG101</f>
        <v>0.9161</v>
      </c>
      <c r="M100" s="0" t="n">
        <f aca="false">'Metales puros'!AH101</f>
        <v>0.2778</v>
      </c>
      <c r="N100" s="0" t="n">
        <f aca="false">'Metales puros'!AL101</f>
        <v>0.7022</v>
      </c>
      <c r="O100" s="0" t="n">
        <f aca="false">'Metales puros'!AM101</f>
        <v>0.5469</v>
      </c>
    </row>
    <row r="101" customFormat="false" ht="13.8" hidden="false" customHeight="false" outlineLevel="0" collapsed="false">
      <c r="A101" s="0" t="n">
        <f aca="false">'Metales puros'!B102</f>
        <v>1290</v>
      </c>
      <c r="B101" s="0" t="n">
        <f aca="false">'Metales puros'!H102</f>
        <v>0.166211578</v>
      </c>
      <c r="C101" s="0" t="n">
        <f aca="false">'Metales puros'!I102</f>
        <v>9.226192405</v>
      </c>
      <c r="D101" s="0" t="n">
        <f aca="false">'Metales puros'!M102</f>
        <v>0.107642765</v>
      </c>
      <c r="E101" s="0" t="n">
        <f aca="false">'Metales puros'!N102</f>
        <v>9.532921219</v>
      </c>
      <c r="F101" s="0" t="n">
        <f aca="false">'Metales puros'!R102</f>
        <v>1.218505245</v>
      </c>
      <c r="G101" s="0" t="n">
        <f aca="false">'Metales puros'!S102</f>
        <v>6.807110623</v>
      </c>
      <c r="H101" s="0" t="n">
        <f aca="false">'Metales puros'!W102</f>
        <v>0.143636497</v>
      </c>
      <c r="I101" s="0" t="n">
        <f aca="false">'Metales puros'!X102</f>
        <v>8.96290307</v>
      </c>
      <c r="J101" s="0" t="n">
        <f aca="false">'Metales puros'!AB102</f>
        <v>0.7457</v>
      </c>
      <c r="K101" s="0" t="n">
        <f aca="false">'Metales puros'!AC102</f>
        <v>0.999</v>
      </c>
      <c r="L101" s="0" t="n">
        <f aca="false">'Metales puros'!AG102</f>
        <v>0.9128</v>
      </c>
      <c r="M101" s="0" t="n">
        <f aca="false">'Metales puros'!AH102</f>
        <v>0.2832</v>
      </c>
      <c r="N101" s="0" t="n">
        <f aca="false">'Metales puros'!AL102</f>
        <v>0.7109</v>
      </c>
      <c r="O101" s="0" t="n">
        <f aca="false">'Metales puros'!AM102</f>
        <v>0.5774</v>
      </c>
    </row>
    <row r="102" customFormat="false" ht="13.8" hidden="false" customHeight="false" outlineLevel="0" collapsed="false">
      <c r="A102" s="0" t="n">
        <f aca="false">'Metales puros'!B103</f>
        <v>1300</v>
      </c>
      <c r="B102" s="0" t="n">
        <f aca="false">'Metales puros'!H103</f>
        <v>0.166156462</v>
      </c>
      <c r="C102" s="0" t="n">
        <f aca="false">'Metales puros'!I103</f>
        <v>9.303580384</v>
      </c>
      <c r="D102" s="0" t="n">
        <f aca="false">'Metales puros'!M103</f>
        <v>0.112669175</v>
      </c>
      <c r="E102" s="0" t="n">
        <f aca="false">'Metales puros'!N103</f>
        <v>9.60555539</v>
      </c>
      <c r="F102" s="0" t="n">
        <f aca="false">'Metales puros'!R103</f>
        <v>1.246364405</v>
      </c>
      <c r="G102" s="0" t="n">
        <f aca="false">'Metales puros'!S103</f>
        <v>6.852329839</v>
      </c>
      <c r="H102" s="0" t="n">
        <f aca="false">'Metales puros'!W103</f>
        <v>0.14357746</v>
      </c>
      <c r="I102" s="0" t="n">
        <f aca="false">'Metales puros'!X103</f>
        <v>9.049122305</v>
      </c>
      <c r="J102" s="0" t="n">
        <f aca="false">'Metales puros'!AB103</f>
        <v>0.7829</v>
      </c>
      <c r="K102" s="0" t="n">
        <f aca="false">'Metales puros'!AC103</f>
        <v>1.055</v>
      </c>
      <c r="L102" s="0" t="n">
        <f aca="false">'Metales puros'!AG103</f>
        <v>0.9097</v>
      </c>
      <c r="M102" s="0" t="n">
        <f aca="false">'Metales puros'!AH103</f>
        <v>0.2891</v>
      </c>
      <c r="N102" s="0" t="n">
        <f aca="false">'Metales puros'!AL103</f>
        <v>0.7227</v>
      </c>
      <c r="O102" s="0" t="n">
        <f aca="false">'Metales puros'!AM103</f>
        <v>0.6061</v>
      </c>
    </row>
    <row r="103" customFormat="false" ht="13.8" hidden="false" customHeight="false" outlineLevel="0" collapsed="false">
      <c r="A103" s="0" t="n">
        <f aca="false">'Metales puros'!B104</f>
        <v>1310</v>
      </c>
      <c r="B103" s="0" t="n">
        <f aca="false">'Metales puros'!H104</f>
        <v>0.170115488</v>
      </c>
      <c r="C103" s="0" t="n">
        <f aca="false">'Metales puros'!I104</f>
        <v>9.372456417</v>
      </c>
      <c r="D103" s="0" t="n">
        <f aca="false">'Metales puros'!M104</f>
        <v>0.115274563</v>
      </c>
      <c r="E103" s="0" t="n">
        <f aca="false">'Metales puros'!N104</f>
        <v>9.681233817</v>
      </c>
      <c r="F103" s="0" t="n">
        <f aca="false">'Metales puros'!R104</f>
        <v>1.275302761</v>
      </c>
      <c r="G103" s="0" t="n">
        <f aca="false">'Metales puros'!S104</f>
        <v>6.898361917</v>
      </c>
      <c r="H103" s="0" t="n">
        <f aca="false">'Metales puros'!W104</f>
        <v>0.14815507</v>
      </c>
      <c r="I103" s="0" t="n">
        <f aca="false">'Metales puros'!X104</f>
        <v>9.118823933</v>
      </c>
      <c r="J103" s="0" t="n">
        <f aca="false">'Metales puros'!AB104</f>
        <v>0.8332</v>
      </c>
      <c r="K103" s="0" t="n">
        <f aca="false">'Metales puros'!AC104</f>
        <v>1.1078</v>
      </c>
      <c r="L103" s="0" t="n">
        <f aca="false">'Metales puros'!AG104</f>
        <v>0.9055</v>
      </c>
      <c r="M103" s="0" t="n">
        <f aca="false">'Metales puros'!AH104</f>
        <v>0.2949</v>
      </c>
      <c r="N103" s="0" t="n">
        <f aca="false">'Metales puros'!AL104</f>
        <v>0.7369</v>
      </c>
      <c r="O103" s="0" t="n">
        <f aca="false">'Metales puros'!AM104</f>
        <v>0.6324</v>
      </c>
    </row>
    <row r="104" customFormat="false" ht="13.8" hidden="false" customHeight="false" outlineLevel="0" collapsed="false">
      <c r="A104" s="0" t="n">
        <f aca="false">'Metales puros'!B105</f>
        <v>1320</v>
      </c>
      <c r="B104" s="0" t="n">
        <f aca="false">'Metales puros'!H105</f>
        <v>0.169795214</v>
      </c>
      <c r="C104" s="0" t="n">
        <f aca="false">'Metales puros'!I105</f>
        <v>9.445201449</v>
      </c>
      <c r="D104" s="0" t="n">
        <f aca="false">'Metales puros'!M105</f>
        <v>0.110070769</v>
      </c>
      <c r="E104" s="0" t="n">
        <f aca="false">'Metales puros'!N105</f>
        <v>9.760538693</v>
      </c>
      <c r="F104" s="0" t="n">
        <f aca="false">'Metales puros'!R105</f>
        <v>1.304382818</v>
      </c>
      <c r="G104" s="0" t="n">
        <f aca="false">'Metales puros'!S105</f>
        <v>6.942363757</v>
      </c>
      <c r="H104" s="0" t="n">
        <f aca="false">'Metales puros'!W105</f>
        <v>0.146774504</v>
      </c>
      <c r="I104" s="0" t="n">
        <f aca="false">'Metales puros'!X105</f>
        <v>9.199486005</v>
      </c>
      <c r="J104" s="0" t="n">
        <f aca="false">'Metales puros'!AB105</f>
        <v>0.8981</v>
      </c>
      <c r="K104" s="0" t="n">
        <f aca="false">'Metales puros'!AC105</f>
        <v>1.1518</v>
      </c>
      <c r="L104" s="0" t="n">
        <f aca="false">'Metales puros'!AG105</f>
        <v>0.901</v>
      </c>
      <c r="M104" s="0" t="n">
        <f aca="false">'Metales puros'!AH105</f>
        <v>0.3013</v>
      </c>
      <c r="N104" s="0" t="n">
        <f aca="false">'Metales puros'!AL105</f>
        <v>0.7517</v>
      </c>
      <c r="O104" s="0" t="n">
        <f aca="false">'Metales puros'!AM105</f>
        <v>0.6558</v>
      </c>
    </row>
    <row r="105" customFormat="false" ht="13.8" hidden="false" customHeight="false" outlineLevel="0" collapsed="false">
      <c r="A105" s="0" t="n">
        <f aca="false">'Metales puros'!B106</f>
        <v>1330</v>
      </c>
      <c r="B105" s="0" t="n">
        <f aca="false">'Metales puros'!H106</f>
        <v>0.174809869</v>
      </c>
      <c r="C105" s="0" t="n">
        <f aca="false">'Metales puros'!I106</f>
        <v>9.530926424</v>
      </c>
      <c r="D105" s="0" t="n">
        <f aca="false">'Metales puros'!M106</f>
        <v>0.113725572</v>
      </c>
      <c r="E105" s="0" t="n">
        <f aca="false">'Metales puros'!N106</f>
        <v>9.83991532</v>
      </c>
      <c r="F105" s="0" t="n">
        <f aca="false">'Metales puros'!R106</f>
        <v>1.333854457</v>
      </c>
      <c r="G105" s="0" t="n">
        <f aca="false">'Metales puros'!S106</f>
        <v>6.987643931</v>
      </c>
      <c r="H105" s="0" t="n">
        <f aca="false">'Metales puros'!W106</f>
        <v>0.153662011</v>
      </c>
      <c r="I105" s="0" t="n">
        <f aca="false">'Metales puros'!X106</f>
        <v>9.262861977</v>
      </c>
      <c r="J105" s="0" t="n">
        <f aca="false">'Metales puros'!AB106</f>
        <v>0.9756</v>
      </c>
      <c r="K105" s="0" t="n">
        <f aca="false">'Metales puros'!AC106</f>
        <v>1.1793</v>
      </c>
      <c r="L105" s="0" t="n">
        <f aca="false">'Metales puros'!AG106</f>
        <v>0.896</v>
      </c>
      <c r="M105" s="0" t="n">
        <f aca="false">'Metales puros'!AH106</f>
        <v>0.308</v>
      </c>
      <c r="N105" s="0" t="n">
        <f aca="false">'Metales puros'!AL106</f>
        <v>0.7669</v>
      </c>
      <c r="O105" s="0" t="n">
        <f aca="false">'Metales puros'!AM106</f>
        <v>0.6754</v>
      </c>
    </row>
    <row r="106" customFormat="false" ht="13.8" hidden="false" customHeight="false" outlineLevel="0" collapsed="false">
      <c r="A106" s="0" t="n">
        <f aca="false">'Metales puros'!B107</f>
        <v>1340</v>
      </c>
      <c r="B106" s="0" t="n">
        <f aca="false">'Metales puros'!H107</f>
        <v>0.176209118</v>
      </c>
      <c r="C106" s="0" t="n">
        <f aca="false">'Metales puros'!I107</f>
        <v>9.61244244</v>
      </c>
      <c r="D106" s="0" t="n">
        <f aca="false">'Metales puros'!M107</f>
        <v>0.110796441</v>
      </c>
      <c r="E106" s="0" t="n">
        <f aca="false">'Metales puros'!N107</f>
        <v>9.919993743</v>
      </c>
      <c r="F106" s="0" t="n">
        <f aca="false">'Metales puros'!R107</f>
        <v>1.365410391</v>
      </c>
      <c r="G106" s="0" t="n">
        <f aca="false">'Metales puros'!S107</f>
        <v>7.031951759</v>
      </c>
      <c r="H106" s="0" t="n">
        <f aca="false">'Metales puros'!W107</f>
        <v>0.14795299</v>
      </c>
      <c r="I106" s="0" t="n">
        <f aca="false">'Metales puros'!X107</f>
        <v>9.342156608</v>
      </c>
      <c r="J106" s="0" t="n">
        <f aca="false">'Metales puros'!AB107</f>
        <v>1.0582</v>
      </c>
      <c r="K106" s="0" t="n">
        <f aca="false">'Metales puros'!AC107</f>
        <v>1.1827</v>
      </c>
      <c r="L106" s="0" t="n">
        <f aca="false">'Metales puros'!AG107</f>
        <v>0.8901</v>
      </c>
      <c r="M106" s="0" t="n">
        <f aca="false">'Metales puros'!AH107</f>
        <v>0.3151</v>
      </c>
      <c r="N106" s="0" t="n">
        <f aca="false">'Metales puros'!AL107</f>
        <v>0.7793</v>
      </c>
      <c r="O106" s="0" t="n">
        <f aca="false">'Metales puros'!AM107</f>
        <v>0.6923</v>
      </c>
    </row>
    <row r="107" customFormat="false" ht="13.8" hidden="false" customHeight="false" outlineLevel="0" collapsed="false">
      <c r="A107" s="0" t="n">
        <f aca="false">'Metales puros'!B108</f>
        <v>1350</v>
      </c>
      <c r="B107" s="0" t="n">
        <f aca="false">'Metales puros'!H108</f>
        <v>0.179585571</v>
      </c>
      <c r="C107" s="0" t="n">
        <f aca="false">'Metales puros'!I108</f>
        <v>9.687582308</v>
      </c>
      <c r="D107" s="0" t="n">
        <f aca="false">'Metales puros'!M108</f>
        <v>0.115127087</v>
      </c>
      <c r="E107" s="0" t="n">
        <f aca="false">'Metales puros'!N108</f>
        <v>9.983749508</v>
      </c>
      <c r="F107" s="0" t="n">
        <f aca="false">'Metales puros'!R108</f>
        <v>1.395892303</v>
      </c>
      <c r="G107" s="0" t="n">
        <f aca="false">'Metales puros'!S108</f>
        <v>7.071104251</v>
      </c>
      <c r="H107" s="0" t="n">
        <f aca="false">'Metales puros'!W108</f>
        <v>0.156618782</v>
      </c>
      <c r="I107" s="0" t="n">
        <f aca="false">'Metales puros'!X108</f>
        <v>9.420006871</v>
      </c>
      <c r="J107" s="0" t="n">
        <f aca="false">'Metales puros'!AB108</f>
        <v>1.132</v>
      </c>
      <c r="K107" s="0" t="n">
        <f aca="false">'Metales puros'!AC108</f>
        <v>1.1586</v>
      </c>
      <c r="L107" s="0" t="n">
        <f aca="false">'Metales puros'!AG108</f>
        <v>0.8834</v>
      </c>
      <c r="M107" s="0" t="n">
        <f aca="false">'Metales puros'!AH108</f>
        <v>0.3232</v>
      </c>
      <c r="N107" s="0" t="n">
        <f aca="false">'Metales puros'!AL108</f>
        <v>0.7889</v>
      </c>
      <c r="O107" s="0" t="n">
        <f aca="false">'Metales puros'!AM108</f>
        <v>0.7073</v>
      </c>
    </row>
    <row r="108" customFormat="false" ht="13.8" hidden="false" customHeight="false" outlineLevel="0" collapsed="false">
      <c r="A108" s="0" t="n">
        <f aca="false">'Metales puros'!B109</f>
        <v>1360</v>
      </c>
      <c r="B108" s="0" t="n">
        <f aca="false">'Metales puros'!H109</f>
        <v>0.177483381</v>
      </c>
      <c r="C108" s="0" t="n">
        <f aca="false">'Metales puros'!I109</f>
        <v>9.769365402</v>
      </c>
      <c r="D108" s="0" t="n">
        <f aca="false">'Metales puros'!M109</f>
        <v>0.121692797</v>
      </c>
      <c r="E108" s="0" t="n">
        <f aca="false">'Metales puros'!N109</f>
        <v>10.07495951</v>
      </c>
      <c r="F108" s="0" t="n">
        <f aca="false">'Metales puros'!R109</f>
        <v>1.426024482</v>
      </c>
      <c r="G108" s="0" t="n">
        <f aca="false">'Metales puros'!S109</f>
        <v>7.116287362</v>
      </c>
      <c r="H108" s="0" t="n">
        <f aca="false">'Metales puros'!W109</f>
        <v>0.153286699</v>
      </c>
      <c r="I108" s="0" t="n">
        <f aca="false">'Metales puros'!X109</f>
        <v>9.497236272</v>
      </c>
      <c r="J108" s="0" t="n">
        <f aca="false">'Metales puros'!AB109</f>
        <v>1.1831</v>
      </c>
      <c r="K108" s="0" t="n">
        <f aca="false">'Metales puros'!AC109</f>
        <v>1.1153</v>
      </c>
      <c r="L108" s="0" t="n">
        <f aca="false">'Metales puros'!AG109</f>
        <v>0.8751</v>
      </c>
      <c r="M108" s="0" t="n">
        <f aca="false">'Metales puros'!AH109</f>
        <v>0.3314</v>
      </c>
      <c r="N108" s="0" t="n">
        <f aca="false">'Metales puros'!AL109</f>
        <v>0.7941</v>
      </c>
      <c r="O108" s="0" t="n">
        <f aca="false">'Metales puros'!AM109</f>
        <v>0.7222</v>
      </c>
    </row>
    <row r="109" customFormat="false" ht="13.8" hidden="false" customHeight="false" outlineLevel="0" collapsed="false">
      <c r="A109" s="0" t="n">
        <f aca="false">'Metales puros'!B110</f>
        <v>1370</v>
      </c>
      <c r="B109" s="0" t="n">
        <f aca="false">'Metales puros'!H110</f>
        <v>0.184295562</v>
      </c>
      <c r="C109" s="0" t="n">
        <f aca="false">'Metales puros'!I110</f>
        <v>9.839357949</v>
      </c>
      <c r="D109" s="0" t="n">
        <f aca="false">'Metales puros'!M110</f>
        <v>0.120000737</v>
      </c>
      <c r="E109" s="0" t="n">
        <f aca="false">'Metales puros'!N110</f>
        <v>10.1436877</v>
      </c>
      <c r="F109" s="0" t="n">
        <f aca="false">'Metales puros'!R110</f>
        <v>1.457391234</v>
      </c>
      <c r="G109" s="0" t="n">
        <f aca="false">'Metales puros'!S110</f>
        <v>7.157652493</v>
      </c>
      <c r="H109" s="0" t="n">
        <f aca="false">'Metales puros'!W110</f>
        <v>0.158020584</v>
      </c>
      <c r="I109" s="0" t="n">
        <f aca="false">'Metales puros'!X110</f>
        <v>9.563627476</v>
      </c>
      <c r="J109" s="0" t="n">
        <f aca="false">'Metales puros'!AB110</f>
        <v>1.2052</v>
      </c>
      <c r="K109" s="0" t="n">
        <f aca="false">'Metales puros'!AC110</f>
        <v>1.0675</v>
      </c>
      <c r="L109" s="0" t="n">
        <f aca="false">'Metales puros'!AG110</f>
        <v>0.8662</v>
      </c>
      <c r="M109" s="0" t="n">
        <f aca="false">'Metales puros'!AH110</f>
        <v>0.3411</v>
      </c>
      <c r="N109" s="0" t="n">
        <f aca="false">'Metales puros'!AL110</f>
        <v>0.796</v>
      </c>
      <c r="O109" s="0" t="n">
        <f aca="false">'Metales puros'!AM110</f>
        <v>0.7393</v>
      </c>
    </row>
    <row r="110" customFormat="false" ht="13.8" hidden="false" customHeight="false" outlineLevel="0" collapsed="false">
      <c r="A110" s="0" t="n">
        <f aca="false">'Metales puros'!B111</f>
        <v>1380</v>
      </c>
      <c r="B110" s="0" t="n">
        <f aca="false">'Metales puros'!H111</f>
        <v>0.186297714</v>
      </c>
      <c r="C110" s="0" t="n">
        <f aca="false">'Metales puros'!I111</f>
        <v>9.916385775</v>
      </c>
      <c r="D110" s="0" t="n">
        <f aca="false">'Metales puros'!M111</f>
        <v>0.127761842</v>
      </c>
      <c r="E110" s="0" t="n">
        <f aca="false">'Metales puros'!N111</f>
        <v>10.21157789</v>
      </c>
      <c r="F110" s="0" t="n">
        <f aca="false">'Metales puros'!R111</f>
        <v>1.493230683</v>
      </c>
      <c r="G110" s="0" t="n">
        <f aca="false">'Metales puros'!S111</f>
        <v>7.197481356</v>
      </c>
      <c r="H110" s="0" t="n">
        <f aca="false">'Metales puros'!W111</f>
        <v>0.159435601</v>
      </c>
      <c r="I110" s="0" t="n">
        <f aca="false">'Metales puros'!X111</f>
        <v>9.624262035</v>
      </c>
      <c r="J110" s="0" t="n">
        <f aca="false">'Metales puros'!AB111</f>
        <v>1.2027</v>
      </c>
      <c r="K110" s="0" t="n">
        <f aca="false">'Metales puros'!AC111</f>
        <v>1.0293</v>
      </c>
      <c r="L110" s="0" t="n">
        <f aca="false">'Metales puros'!AG111</f>
        <v>0.856</v>
      </c>
      <c r="M110" s="0" t="n">
        <f aca="false">'Metales puros'!AH111</f>
        <v>0.3517</v>
      </c>
      <c r="N110" s="0" t="n">
        <f aca="false">'Metales puros'!AL111</f>
        <v>0.7944</v>
      </c>
      <c r="O110" s="0" t="n">
        <f aca="false">'Metales puros'!AM111</f>
        <v>0.7603</v>
      </c>
    </row>
    <row r="111" customFormat="false" ht="13.8" hidden="false" customHeight="false" outlineLevel="0" collapsed="false">
      <c r="A111" s="0" t="n">
        <f aca="false">'Metales puros'!B112</f>
        <v>1390</v>
      </c>
      <c r="B111" s="0" t="n">
        <f aca="false">'Metales puros'!H112</f>
        <v>0.190837556</v>
      </c>
      <c r="C111" s="0" t="n">
        <f aca="false">'Metales puros'!I112</f>
        <v>9.992267959</v>
      </c>
      <c r="D111" s="0" t="n">
        <f aca="false">'Metales puros'!M112</f>
        <v>0.127391401</v>
      </c>
      <c r="E111" s="0" t="n">
        <f aca="false">'Metales puros'!N112</f>
        <v>10.30564062</v>
      </c>
      <c r="F111" s="0" t="n">
        <f aca="false">'Metales puros'!R112</f>
        <v>1.5274935</v>
      </c>
      <c r="G111" s="0" t="n">
        <f aca="false">'Metales puros'!S112</f>
        <v>7.23603734</v>
      </c>
      <c r="H111" s="0" t="n">
        <f aca="false">'Metales puros'!W112</f>
        <v>0.164929309</v>
      </c>
      <c r="I111" s="0" t="n">
        <f aca="false">'Metales puros'!X112</f>
        <v>9.719012382</v>
      </c>
      <c r="J111" s="0" t="n">
        <f aca="false">'Metales puros'!AB112</f>
        <v>1.1851</v>
      </c>
      <c r="K111" s="0" t="n">
        <f aca="false">'Metales puros'!AC112</f>
        <v>1.0087</v>
      </c>
      <c r="L111" s="0" t="n">
        <f aca="false">'Metales puros'!AG112</f>
        <v>0.844</v>
      </c>
      <c r="M111" s="0" t="n">
        <f aca="false">'Metales puros'!AH112</f>
        <v>0.3637</v>
      </c>
      <c r="N111" s="0" t="n">
        <f aca="false">'Metales puros'!AL112</f>
        <v>0.7912</v>
      </c>
      <c r="O111" s="0" t="n">
        <f aca="false">'Metales puros'!AM112</f>
        <v>0.7855</v>
      </c>
    </row>
    <row r="112" customFormat="false" ht="13.8" hidden="false" customHeight="false" outlineLevel="0" collapsed="false">
      <c r="A112" s="0" t="n">
        <f aca="false">'Metales puros'!B113</f>
        <v>1400</v>
      </c>
      <c r="B112" s="0" t="n">
        <f aca="false">'Metales puros'!H113</f>
        <v>0.191102283</v>
      </c>
      <c r="C112" s="0" t="n">
        <f aca="false">'Metales puros'!I113</f>
        <v>10.07156989</v>
      </c>
      <c r="D112" s="0" t="n">
        <f aca="false">'Metales puros'!M113</f>
        <v>0.129567338</v>
      </c>
      <c r="E112" s="0" t="n">
        <f aca="false">'Metales puros'!N113</f>
        <v>10.37144097</v>
      </c>
      <c r="F112" s="0" t="n">
        <f aca="false">'Metales puros'!R113</f>
        <v>1.559751729</v>
      </c>
      <c r="G112" s="0" t="n">
        <f aca="false">'Metales puros'!S113</f>
        <v>7.27391404</v>
      </c>
      <c r="H112" s="0" t="n">
        <f aca="false">'Metales puros'!W113</f>
        <v>0.160903598</v>
      </c>
      <c r="I112" s="0" t="n">
        <f aca="false">'Metales puros'!X113</f>
        <v>9.787537482</v>
      </c>
      <c r="J112" s="0" t="n">
        <f aca="false">'Metales puros'!AB113</f>
        <v>1.1619</v>
      </c>
      <c r="K112" s="0" t="n">
        <f aca="false">'Metales puros'!AC113</f>
        <v>1.0065</v>
      </c>
      <c r="L112" s="0" t="n">
        <f aca="false">'Metales puros'!AG113</f>
        <v>0.8304</v>
      </c>
      <c r="M112" s="0" t="n">
        <f aca="false">'Metales puros'!AH113</f>
        <v>0.3775</v>
      </c>
      <c r="N112" s="0" t="n">
        <f aca="false">'Metales puros'!AL113</f>
        <v>0.7883</v>
      </c>
      <c r="O112" s="0" t="n">
        <f aca="false">'Metales puros'!AM113</f>
        <v>0.8163</v>
      </c>
    </row>
    <row r="113" customFormat="false" ht="13.8" hidden="false" customHeight="false" outlineLevel="0" collapsed="false">
      <c r="A113" s="0" t="n">
        <f aca="false">'Metales puros'!B114</f>
        <v>1410</v>
      </c>
      <c r="B113" s="0" t="n">
        <f aca="false">'Metales puros'!H114</f>
        <v>0.194361931</v>
      </c>
      <c r="C113" s="0" t="n">
        <f aca="false">'Metales puros'!I114</f>
        <v>10.14138928</v>
      </c>
      <c r="D113" s="0" t="n">
        <f aca="false">'Metales puros'!M114</f>
        <v>0.129532614</v>
      </c>
      <c r="E113" s="0" t="n">
        <f aca="false">'Metales puros'!N114</f>
        <v>10.45450997</v>
      </c>
      <c r="F113" s="0" t="n">
        <f aca="false">'Metales puros'!R114</f>
        <v>1.596346402</v>
      </c>
      <c r="G113" s="0" t="n">
        <f aca="false">'Metales puros'!S114</f>
        <v>7.311383032</v>
      </c>
      <c r="H113" s="0" t="n">
        <f aca="false">'Metales puros'!W114</f>
        <v>0.165878545</v>
      </c>
      <c r="I113" s="0" t="n">
        <f aca="false">'Metales puros'!X114</f>
        <v>9.863240628</v>
      </c>
      <c r="J113" s="0" t="n">
        <f aca="false">'Metales puros'!AB114</f>
        <v>1.1398</v>
      </c>
      <c r="K113" s="0" t="n">
        <f aca="false">'Metales puros'!AC114</f>
        <v>1.0208</v>
      </c>
      <c r="L113" s="0" t="n">
        <f aca="false">'Metales puros'!AG114</f>
        <v>0.815</v>
      </c>
      <c r="M113" s="0" t="n">
        <f aca="false">'Metales puros'!AH114</f>
        <v>0.3939</v>
      </c>
      <c r="N113" s="0" t="n">
        <f aca="false">'Metales puros'!AL114</f>
        <v>0.7862</v>
      </c>
      <c r="O113" s="0" t="n">
        <f aca="false">'Metales puros'!AM114</f>
        <v>0.8522</v>
      </c>
    </row>
    <row r="114" customFormat="false" ht="13.8" hidden="false" customHeight="false" outlineLevel="0" collapsed="false">
      <c r="A114" s="0" t="n">
        <f aca="false">'Metales puros'!B115</f>
        <v>1420</v>
      </c>
      <c r="B114" s="0" t="n">
        <f aca="false">'Metales puros'!H115</f>
        <v>0.205426553</v>
      </c>
      <c r="C114" s="0" t="n">
        <f aca="false">'Metales puros'!I115</f>
        <v>10.22263176</v>
      </c>
      <c r="D114" s="0" t="n">
        <f aca="false">'Metales puros'!M115</f>
        <v>0.139425972</v>
      </c>
      <c r="E114" s="0" t="n">
        <f aca="false">'Metales puros'!N115</f>
        <v>10.54179489</v>
      </c>
      <c r="F114" s="0" t="n">
        <f aca="false">'Metales puros'!R115</f>
        <v>1.631621525</v>
      </c>
      <c r="G114" s="0" t="n">
        <f aca="false">'Metales puros'!S115</f>
        <v>7.34575992</v>
      </c>
      <c r="H114" s="0" t="n">
        <f aca="false">'Metales puros'!W115</f>
        <v>0.170083525</v>
      </c>
      <c r="I114" s="0" t="n">
        <f aca="false">'Metales puros'!X115</f>
        <v>9.953638953</v>
      </c>
      <c r="J114" s="0" t="n">
        <f aca="false">'Metales puros'!AB115</f>
        <v>1.1224</v>
      </c>
      <c r="K114" s="0" t="n">
        <f aca="false">'Metales puros'!AC115</f>
        <v>1.0478</v>
      </c>
      <c r="L114" s="0" t="n">
        <f aca="false">'Metales puros'!AG115</f>
        <v>0.7981</v>
      </c>
      <c r="M114" s="0" t="n">
        <f aca="false">'Metales puros'!AH115</f>
        <v>0.4135</v>
      </c>
      <c r="N114" s="0" t="n">
        <f aca="false">'Metales puros'!AL115</f>
        <v>0.7869</v>
      </c>
      <c r="O114" s="0" t="n">
        <f aca="false">'Metales puros'!AM115</f>
        <v>0.8934</v>
      </c>
    </row>
    <row r="115" customFormat="false" ht="13.8" hidden="false" customHeight="false" outlineLevel="0" collapsed="false">
      <c r="A115" s="0" t="n">
        <f aca="false">'Metales puros'!B116</f>
        <v>1430</v>
      </c>
      <c r="B115" s="0" t="n">
        <f aca="false">'Metales puros'!H116</f>
        <v>0.208361137</v>
      </c>
      <c r="C115" s="0" t="n">
        <f aca="false">'Metales puros'!I116</f>
        <v>10.32150252</v>
      </c>
      <c r="D115" s="0" t="n">
        <f aca="false">'Metales puros'!M116</f>
        <v>0.136689082</v>
      </c>
      <c r="E115" s="0" t="n">
        <f aca="false">'Metales puros'!N116</f>
        <v>10.61313733</v>
      </c>
      <c r="F115" s="0" t="n">
        <f aca="false">'Metales puros'!R116</f>
        <v>1.669698976</v>
      </c>
      <c r="G115" s="0" t="n">
        <f aca="false">'Metales puros'!S116</f>
        <v>7.380372258</v>
      </c>
      <c r="H115" s="0" t="n">
        <f aca="false">'Metales puros'!W116</f>
        <v>0.170430805</v>
      </c>
      <c r="I115" s="0" t="n">
        <f aca="false">'Metales puros'!X116</f>
        <v>10.01843534</v>
      </c>
      <c r="J115" s="0" t="n">
        <f aca="false">'Metales puros'!AB116</f>
        <v>1.1124</v>
      </c>
      <c r="K115" s="0" t="n">
        <f aca="false">'Metales puros'!AC116</f>
        <v>1.0842</v>
      </c>
      <c r="L115" s="0" t="n">
        <f aca="false">'Metales puros'!AG116</f>
        <v>0.7791</v>
      </c>
      <c r="M115" s="0" t="n">
        <f aca="false">'Metales puros'!AH116</f>
        <v>0.437</v>
      </c>
      <c r="N115" s="0" t="n">
        <f aca="false">'Metales puros'!AL116</f>
        <v>0.7911</v>
      </c>
      <c r="O115" s="0" t="n">
        <f aca="false">'Metales puros'!AM116</f>
        <v>0.938</v>
      </c>
    </row>
    <row r="116" customFormat="false" ht="13.8" hidden="false" customHeight="false" outlineLevel="0" collapsed="false">
      <c r="A116" s="0" t="n">
        <f aca="false">'Metales puros'!B117</f>
        <v>1440</v>
      </c>
      <c r="B116" s="0" t="n">
        <f aca="false">'Metales puros'!H117</f>
        <v>0.206557078</v>
      </c>
      <c r="C116" s="0" t="n">
        <f aca="false">'Metales puros'!I117</f>
        <v>10.37509835</v>
      </c>
      <c r="D116" s="0" t="n">
        <f aca="false">'Metales puros'!M117</f>
        <v>0.1337676</v>
      </c>
      <c r="E116" s="0" t="n">
        <f aca="false">'Metales puros'!N117</f>
        <v>10.69616257</v>
      </c>
      <c r="F116" s="0" t="n">
        <f aca="false">'Metales puros'!R117</f>
        <v>1.706780893</v>
      </c>
      <c r="G116" s="0" t="n">
        <f aca="false">'Metales puros'!S117</f>
        <v>7.414249862</v>
      </c>
      <c r="H116" s="0" t="n">
        <f aca="false">'Metales puros'!W117</f>
        <v>0.177719488</v>
      </c>
      <c r="I116" s="0" t="n">
        <f aca="false">'Metales puros'!X117</f>
        <v>10.07430316</v>
      </c>
      <c r="J116" s="0" t="n">
        <f aca="false">'Metales puros'!AB117</f>
        <v>1.11</v>
      </c>
      <c r="K116" s="0" t="n">
        <f aca="false">'Metales puros'!AC117</f>
        <v>1.1275</v>
      </c>
      <c r="L116" s="0" t="n">
        <f aca="false">'Metales puros'!AG117</f>
        <v>0.7589</v>
      </c>
      <c r="M116" s="0" t="n">
        <f aca="false">'Metales puros'!AH117</f>
        <v>0.4658</v>
      </c>
      <c r="N116" s="0" t="n">
        <f aca="false">'Metales puros'!AL117</f>
        <v>0.7994</v>
      </c>
      <c r="O116" s="0" t="n">
        <f aca="false">'Metales puros'!AM117</f>
        <v>0.9864</v>
      </c>
    </row>
    <row r="117" customFormat="false" ht="13.8" hidden="false" customHeight="false" outlineLevel="0" collapsed="false">
      <c r="A117" s="0" t="n">
        <f aca="false">'Metales puros'!B118</f>
        <v>1450</v>
      </c>
      <c r="B117" s="0" t="n">
        <f aca="false">'Metales puros'!H118</f>
        <v>0.208044</v>
      </c>
      <c r="C117" s="0" t="n">
        <f aca="false">'Metales puros'!I118</f>
        <v>10.46581494</v>
      </c>
      <c r="D117" s="0" t="n">
        <f aca="false">'Metales puros'!M118</f>
        <v>0.13753433</v>
      </c>
      <c r="E117" s="0" t="n">
        <f aca="false">'Metales puros'!N118</f>
        <v>10.76749347</v>
      </c>
      <c r="F117" s="0" t="n">
        <f aca="false">'Metales puros'!R118</f>
        <v>1.745260386</v>
      </c>
      <c r="G117" s="0" t="n">
        <f aca="false">'Metales puros'!S118</f>
        <v>7.446739811</v>
      </c>
      <c r="H117" s="0" t="n">
        <f aca="false">'Metales puros'!W118</f>
        <v>0.176808354</v>
      </c>
      <c r="I117" s="0" t="n">
        <f aca="false">'Metales puros'!X118</f>
        <v>10.15732549</v>
      </c>
      <c r="J117" s="0" t="n">
        <f aca="false">'Metales puros'!AB118</f>
        <v>1.1157</v>
      </c>
      <c r="K117" s="0" t="n">
        <f aca="false">'Metales puros'!AC118</f>
        <v>1.1751</v>
      </c>
      <c r="L117" s="0" t="n">
        <f aca="false">'Metales puros'!AG118</f>
        <v>0.7388</v>
      </c>
      <c r="M117" s="0" t="n">
        <f aca="false">'Metales puros'!AH118</f>
        <v>0.5008</v>
      </c>
      <c r="N117" s="0" t="n">
        <f aca="false">'Metales puros'!AL118</f>
        <v>0.8123</v>
      </c>
      <c r="O117" s="0" t="n">
        <f aca="false">'Metales puros'!AM118</f>
        <v>1.0372</v>
      </c>
    </row>
    <row r="118" customFormat="false" ht="13.8" hidden="false" customHeight="false" outlineLevel="0" collapsed="false">
      <c r="A118" s="0" t="n">
        <f aca="false">'Metales puros'!B119</f>
        <v>1460</v>
      </c>
      <c r="B118" s="0" t="n">
        <f aca="false">'Metales puros'!H119</f>
        <v>0.205758558</v>
      </c>
      <c r="C118" s="0" t="n">
        <f aca="false">'Metales puros'!I119</f>
        <v>10.54050931</v>
      </c>
      <c r="D118" s="0" t="n">
        <f aca="false">'Metales puros'!M119</f>
        <v>0.136002449</v>
      </c>
      <c r="E118" s="0" t="n">
        <f aca="false">'Metales puros'!N119</f>
        <v>10.84612819</v>
      </c>
      <c r="F118" s="0" t="n">
        <f aca="false">'Metales puros'!R119</f>
        <v>1.786398844</v>
      </c>
      <c r="G118" s="0" t="n">
        <f aca="false">'Metales puros'!S119</f>
        <v>7.475374294</v>
      </c>
      <c r="H118" s="0" t="n">
        <f aca="false">'Metales puros'!W119</f>
        <v>0.174975159</v>
      </c>
      <c r="I118" s="0" t="n">
        <f aca="false">'Metales puros'!X119</f>
        <v>10.25088368</v>
      </c>
      <c r="J118" s="0" t="n">
        <f aca="false">'Metales puros'!AB119</f>
        <v>1.1288</v>
      </c>
      <c r="K118" s="0" t="n">
        <f aca="false">'Metales puros'!AC119</f>
        <v>1.2252</v>
      </c>
      <c r="L118" s="0" t="n">
        <f aca="false">'Metales puros'!AG119</f>
        <v>0.7209</v>
      </c>
      <c r="M118" s="0" t="n">
        <f aca="false">'Metales puros'!AH119</f>
        <v>0.5438</v>
      </c>
      <c r="N118" s="0" t="n">
        <f aca="false">'Metales puros'!AL119</f>
        <v>0.8299</v>
      </c>
      <c r="O118" s="0" t="n">
        <f aca="false">'Metales puros'!AM119</f>
        <v>1.0899</v>
      </c>
    </row>
    <row r="119" customFormat="false" ht="13.8" hidden="false" customHeight="false" outlineLevel="0" collapsed="false">
      <c r="A119" s="0" t="n">
        <f aca="false">'Metales puros'!B120</f>
        <v>1470</v>
      </c>
      <c r="B119" s="0" t="n">
        <f aca="false">'Metales puros'!H120</f>
        <v>0.212405614</v>
      </c>
      <c r="C119" s="0" t="n">
        <f aca="false">'Metales puros'!I120</f>
        <v>10.6421387</v>
      </c>
      <c r="D119" s="0" t="n">
        <f aca="false">'Metales puros'!M120</f>
        <v>0.140018996</v>
      </c>
      <c r="E119" s="0" t="n">
        <f aca="false">'Metales puros'!N120</f>
        <v>10.9453006</v>
      </c>
      <c r="F119" s="0" t="n">
        <f aca="false">'Metales puros'!R120</f>
        <v>1.827772224</v>
      </c>
      <c r="G119" s="0" t="n">
        <f aca="false">'Metales puros'!S120</f>
        <v>7.502849546</v>
      </c>
      <c r="H119" s="0" t="n">
        <f aca="false">'Metales puros'!W120</f>
        <v>0.184898936</v>
      </c>
      <c r="I119" s="0" t="n">
        <f aca="false">'Metales puros'!X120</f>
        <v>10.3234775</v>
      </c>
      <c r="J119" s="0" t="n">
        <f aca="false">'Metales puros'!AB120</f>
        <v>1.149</v>
      </c>
      <c r="K119" s="0" t="n">
        <f aca="false">'Metales puros'!AC120</f>
        <v>1.2764</v>
      </c>
      <c r="L119" s="0" t="n">
        <f aca="false">'Metales puros'!AG120</f>
        <v>0.7093</v>
      </c>
      <c r="M119" s="0" t="n">
        <f aca="false">'Metales puros'!AH120</f>
        <v>0.5942</v>
      </c>
      <c r="N119" s="0" t="n">
        <f aca="false">'Metales puros'!AL120</f>
        <v>0.8523</v>
      </c>
      <c r="O119" s="0" t="n">
        <f aca="false">'Metales puros'!AM120</f>
        <v>1.1434</v>
      </c>
    </row>
    <row r="120" customFormat="false" ht="13.8" hidden="false" customHeight="false" outlineLevel="0" collapsed="false">
      <c r="A120" s="0" t="n">
        <f aca="false">'Metales puros'!B121</f>
        <v>1480</v>
      </c>
      <c r="B120" s="0" t="n">
        <f aca="false">'Metales puros'!H121</f>
        <v>0.216697642</v>
      </c>
      <c r="C120" s="0" t="n">
        <f aca="false">'Metales puros'!I121</f>
        <v>10.70593097</v>
      </c>
      <c r="D120" s="0" t="n">
        <f aca="false">'Metales puros'!M121</f>
        <v>0.145683795</v>
      </c>
      <c r="E120" s="0" t="n">
        <f aca="false">'Metales puros'!N121</f>
        <v>10.99641868</v>
      </c>
      <c r="F120" s="0" t="n">
        <f aca="false">'Metales puros'!R121</f>
        <v>1.872189153</v>
      </c>
      <c r="G120" s="0" t="n">
        <f aca="false">'Metales puros'!S121</f>
        <v>7.528352557</v>
      </c>
      <c r="H120" s="0" t="n">
        <f aca="false">'Metales puros'!W121</f>
        <v>0.189874398</v>
      </c>
      <c r="I120" s="0" t="n">
        <f aca="false">'Metales puros'!X121</f>
        <v>10.3863397</v>
      </c>
      <c r="J120" s="0" t="n">
        <f aca="false">'Metales puros'!AB121</f>
        <v>1.1754</v>
      </c>
      <c r="K120" s="0" t="n">
        <f aca="false">'Metales puros'!AC121</f>
        <v>1.328</v>
      </c>
      <c r="L120" s="0" t="n">
        <f aca="false">'Metales puros'!AG121</f>
        <v>0.708</v>
      </c>
      <c r="M120" s="0" t="n">
        <f aca="false">'Metales puros'!AH121</f>
        <v>0.6483</v>
      </c>
      <c r="N120" s="0" t="n">
        <f aca="false">'Metales puros'!AL121</f>
        <v>0.8791</v>
      </c>
      <c r="O120" s="0" t="n">
        <f aca="false">'Metales puros'!AM121</f>
        <v>1.1966</v>
      </c>
    </row>
    <row r="121" customFormat="false" ht="13.8" hidden="false" customHeight="false" outlineLevel="0" collapsed="false">
      <c r="A121" s="0" t="n">
        <f aca="false">'Metales puros'!B122</f>
        <v>1490</v>
      </c>
      <c r="B121" s="0" t="n">
        <f aca="false">'Metales puros'!H122</f>
        <v>0.219902453</v>
      </c>
      <c r="C121" s="0" t="n">
        <f aca="false">'Metales puros'!I122</f>
        <v>10.78046182</v>
      </c>
      <c r="D121" s="0" t="n">
        <f aca="false">'Metales puros'!M122</f>
        <v>0.143029825</v>
      </c>
      <c r="E121" s="0" t="n">
        <f aca="false">'Metales puros'!N122</f>
        <v>11.08649889</v>
      </c>
      <c r="F121" s="0" t="n">
        <f aca="false">'Metales puros'!R122</f>
        <v>1.916802427</v>
      </c>
      <c r="G121" s="0" t="n">
        <f aca="false">'Metales puros'!S122</f>
        <v>7.55216072</v>
      </c>
      <c r="H121" s="0" t="n">
        <f aca="false">'Metales puros'!W122</f>
        <v>0.180372997</v>
      </c>
      <c r="I121" s="0" t="n">
        <f aca="false">'Metales puros'!X122</f>
        <v>10.47246554</v>
      </c>
      <c r="J121" s="0" t="n">
        <f aca="false">'Metales puros'!AB122</f>
        <v>1.2072</v>
      </c>
      <c r="K121" s="0" t="n">
        <f aca="false">'Metales puros'!AC122</f>
        <v>1.3792</v>
      </c>
      <c r="L121" s="0" t="n">
        <f aca="false">'Metales puros'!AG122</f>
        <v>0.7192</v>
      </c>
      <c r="M121" s="0" t="n">
        <f aca="false">'Metales puros'!AH122</f>
        <v>0.6966</v>
      </c>
      <c r="N121" s="0" t="n">
        <f aca="false">'Metales puros'!AL122</f>
        <v>0.9105</v>
      </c>
      <c r="O121" s="0" t="n">
        <f aca="false">'Metales puros'!AM122</f>
        <v>1.2494</v>
      </c>
    </row>
    <row r="122" customFormat="false" ht="13.8" hidden="false" customHeight="false" outlineLevel="0" collapsed="false">
      <c r="A122" s="0" t="n">
        <f aca="false">'Metales puros'!B123</f>
        <v>1500</v>
      </c>
      <c r="B122" s="0" t="n">
        <f aca="false">'Metales puros'!H123</f>
        <v>0.215398722</v>
      </c>
      <c r="C122" s="0" t="n">
        <f aca="false">'Metales puros'!I123</f>
        <v>10.85893165</v>
      </c>
      <c r="D122" s="0" t="n">
        <f aca="false">'Metales puros'!M123</f>
        <v>0.140671824</v>
      </c>
      <c r="E122" s="0" t="n">
        <f aca="false">'Metales puros'!N123</f>
        <v>11.16108366</v>
      </c>
      <c r="F122" s="0" t="n">
        <f aca="false">'Metales puros'!R123</f>
        <v>1.958355454</v>
      </c>
      <c r="G122" s="0" t="n">
        <f aca="false">'Metales puros'!S123</f>
        <v>7.571403838</v>
      </c>
      <c r="H122" s="0" t="n">
        <f aca="false">'Metales puros'!W123</f>
        <v>0.182478591</v>
      </c>
      <c r="I122" s="0" t="n">
        <f aca="false">'Metales puros'!X123</f>
        <v>10.53438648</v>
      </c>
      <c r="J122" s="0" t="n">
        <f aca="false">'Metales puros'!AB123</f>
        <v>1.2427</v>
      </c>
      <c r="K122" s="0" t="n">
        <f aca="false">'Metales puros'!AC123</f>
        <v>1.4315</v>
      </c>
      <c r="L122" s="0" t="n">
        <f aca="false">'Metales puros'!AG123</f>
        <v>0.7342</v>
      </c>
      <c r="M122" s="0" t="n">
        <f aca="false">'Metales puros'!AH123</f>
        <v>0.7273</v>
      </c>
      <c r="N122" s="0" t="n">
        <f aca="false">'Metales puros'!AL123</f>
        <v>0.9448</v>
      </c>
      <c r="O122" s="0" t="n">
        <f aca="false">'Metales puros'!AM123</f>
        <v>1.3003</v>
      </c>
    </row>
    <row r="123" customFormat="false" ht="13.8" hidden="false" customHeight="false" outlineLevel="0" collapsed="false">
      <c r="A123" s="0" t="n">
        <f aca="false">'Metales puros'!B124</f>
        <v>1510</v>
      </c>
      <c r="B123" s="0" t="n">
        <f aca="false">'Metales puros'!H124</f>
        <v>0.21956893</v>
      </c>
      <c r="C123" s="0" t="n">
        <f aca="false">'Metales puros'!I124</f>
        <v>10.91137986</v>
      </c>
      <c r="D123" s="0" t="n">
        <f aca="false">'Metales puros'!M124</f>
        <v>0.146851335</v>
      </c>
      <c r="E123" s="0" t="n">
        <f aca="false">'Metales puros'!N124</f>
        <v>11.21746697</v>
      </c>
      <c r="F123" s="0" t="n">
        <f aca="false">'Metales puros'!R124</f>
        <v>2.005349601</v>
      </c>
      <c r="G123" s="0" t="n">
        <f aca="false">'Metales puros'!S124</f>
        <v>7.585211073</v>
      </c>
      <c r="H123" s="0" t="n">
        <f aca="false">'Metales puros'!W124</f>
        <v>0.18486728</v>
      </c>
      <c r="I123" s="0" t="n">
        <f aca="false">'Metales puros'!X124</f>
        <v>10.60679857</v>
      </c>
      <c r="J123" s="0" t="n">
        <f aca="false">'Metales puros'!AB124</f>
        <v>1.2857</v>
      </c>
      <c r="K123" s="0" t="n">
        <f aca="false">'Metales puros'!AC124</f>
        <v>1.4953</v>
      </c>
      <c r="L123" s="0" t="n">
        <f aca="false">'Metales puros'!AG124</f>
        <v>0.7318</v>
      </c>
      <c r="M123" s="0" t="n">
        <f aca="false">'Metales puros'!AH124</f>
        <v>0.74</v>
      </c>
      <c r="N123" s="0" t="n">
        <f aca="false">'Metales puros'!AL124</f>
        <v>0.9811</v>
      </c>
      <c r="O123" s="0" t="n">
        <f aca="false">'Metales puros'!AM124</f>
        <v>1.3485</v>
      </c>
    </row>
    <row r="124" customFormat="false" ht="13.8" hidden="false" customHeight="false" outlineLevel="0" collapsed="false">
      <c r="A124" s="0" t="n">
        <f aca="false">'Metales puros'!B125</f>
        <v>1520</v>
      </c>
      <c r="B124" s="0" t="n">
        <f aca="false">'Metales puros'!H125</f>
        <v>0.222004156</v>
      </c>
      <c r="C124" s="0" t="n">
        <f aca="false">'Metales puros'!I125</f>
        <v>11.00587506</v>
      </c>
      <c r="D124" s="0" t="n">
        <f aca="false">'Metales puros'!M125</f>
        <v>0.145574468</v>
      </c>
      <c r="E124" s="0" t="n">
        <f aca="false">'Metales puros'!N125</f>
        <v>11.30314965</v>
      </c>
      <c r="F124" s="0" t="n">
        <f aca="false">'Metales puros'!R125</f>
        <v>2.054224115</v>
      </c>
      <c r="G124" s="0" t="n">
        <f aca="false">'Metales puros'!S125</f>
        <v>7.599462923</v>
      </c>
      <c r="H124" s="0" t="n">
        <f aca="false">'Metales puros'!W125</f>
        <v>0.190872505</v>
      </c>
      <c r="I124" s="0" t="n">
        <f aca="false">'Metales puros'!X125</f>
        <v>10.67597454</v>
      </c>
      <c r="J124" s="0" t="n">
        <f aca="false">'Metales puros'!AB125</f>
        <v>1.371</v>
      </c>
      <c r="K124" s="0" t="n">
        <f aca="false">'Metales puros'!AC125</f>
        <v>1.5237</v>
      </c>
      <c r="L124" s="0" t="n">
        <f aca="false">'Metales puros'!AG125</f>
        <v>0.6955</v>
      </c>
      <c r="M124" s="0" t="n">
        <f aca="false">'Metales puros'!AH125</f>
        <v>0.7541</v>
      </c>
      <c r="N124" s="0" t="n">
        <f aca="false">'Metales puros'!AL125</f>
        <v>1.0174</v>
      </c>
      <c r="O124" s="0" t="n">
        <f aca="false">'Metales puros'!AM125</f>
        <v>1.3943</v>
      </c>
    </row>
    <row r="125" customFormat="false" ht="13.8" hidden="false" customHeight="false" outlineLevel="0" collapsed="false">
      <c r="A125" s="0" t="n">
        <f aca="false">'Metales puros'!B126</f>
        <v>1530</v>
      </c>
      <c r="B125" s="0" t="n">
        <f aca="false">'Metales puros'!H126</f>
        <v>0.230589098</v>
      </c>
      <c r="C125" s="0" t="n">
        <f aca="false">'Metales puros'!I126</f>
        <v>11.08617027</v>
      </c>
      <c r="D125" s="0" t="n">
        <f aca="false">'Metales puros'!M126</f>
        <v>0.151117653</v>
      </c>
      <c r="E125" s="0" t="n">
        <f aca="false">'Metales puros'!N126</f>
        <v>11.41064575</v>
      </c>
      <c r="F125" s="0" t="n">
        <f aca="false">'Metales puros'!R126</f>
        <v>2.09984451</v>
      </c>
      <c r="G125" s="0" t="n">
        <f aca="false">'Metales puros'!S126</f>
        <v>7.605086914</v>
      </c>
      <c r="H125" s="0" t="n">
        <f aca="false">'Metales puros'!W126</f>
        <v>0.190985335</v>
      </c>
      <c r="I125" s="0" t="n">
        <f aca="false">'Metales puros'!X126</f>
        <v>10.74925464</v>
      </c>
      <c r="J125" s="0" t="n">
        <f aca="false">'Metales puros'!AB126</f>
        <v>1.4624</v>
      </c>
      <c r="K125" s="0" t="n">
        <f aca="false">'Metales puros'!AC126</f>
        <v>1.5785</v>
      </c>
      <c r="L125" s="0" t="n">
        <f aca="false">'Metales puros'!AG126</f>
        <v>0.6304</v>
      </c>
      <c r="M125" s="0" t="n">
        <f aca="false">'Metales puros'!AH126</f>
        <v>0.7971</v>
      </c>
      <c r="N125" s="0" t="n">
        <f aca="false">'Metales puros'!AL126</f>
        <v>1.0508</v>
      </c>
      <c r="O125" s="0" t="n">
        <f aca="false">'Metales puros'!AM126</f>
        <v>1.4374</v>
      </c>
    </row>
    <row r="126" customFormat="false" ht="13.8" hidden="false" customHeight="false" outlineLevel="0" collapsed="false">
      <c r="A126" s="0" t="n">
        <f aca="false">'Metales puros'!B127</f>
        <v>1540</v>
      </c>
      <c r="B126" s="0" t="n">
        <f aca="false">'Metales puros'!H127</f>
        <v>0.235210701</v>
      </c>
      <c r="C126" s="0" t="n">
        <f aca="false">'Metales puros'!I127</f>
        <v>11.16849695</v>
      </c>
      <c r="D126" s="0" t="n">
        <f aca="false">'Metales puros'!M127</f>
        <v>0.159989508</v>
      </c>
      <c r="E126" s="0" t="n">
        <f aca="false">'Metales puros'!N127</f>
        <v>11.45450115</v>
      </c>
      <c r="F126" s="0" t="n">
        <f aca="false">'Metales puros'!R127</f>
        <v>2.144528834</v>
      </c>
      <c r="G126" s="0" t="n">
        <f aca="false">'Metales puros'!S127</f>
        <v>7.61216158</v>
      </c>
      <c r="H126" s="0" t="n">
        <f aca="false">'Metales puros'!W127</f>
        <v>0.1989454</v>
      </c>
      <c r="I126" s="0" t="n">
        <f aca="false">'Metales puros'!X127</f>
        <v>10.8263373</v>
      </c>
      <c r="J126" s="0" t="n">
        <f aca="false">'Metales puros'!AB127</f>
        <v>1.4746</v>
      </c>
      <c r="K126" s="0" t="n">
        <f aca="false">'Metales puros'!AC127</f>
        <v>1.5004</v>
      </c>
      <c r="L126" s="0" t="n">
        <f aca="false">'Metales puros'!AG127</f>
        <v>0.5561</v>
      </c>
      <c r="M126" s="0" t="n">
        <f aca="false">'Metales puros'!AH127</f>
        <v>0.8811</v>
      </c>
      <c r="N126" s="0" t="n">
        <f aca="false">'Metales puros'!AL127</f>
        <v>1.078</v>
      </c>
      <c r="O126" s="0" t="n">
        <f aca="false">'Metales puros'!AM127</f>
        <v>1.4792</v>
      </c>
    </row>
    <row r="127" customFormat="false" ht="13.8" hidden="false" customHeight="false" outlineLevel="0" collapsed="false">
      <c r="A127" s="0" t="n">
        <f aca="false">'Metales puros'!B128</f>
        <v>1550</v>
      </c>
      <c r="B127" s="0" t="n">
        <f aca="false">'Metales puros'!H128</f>
        <v>0.238229889</v>
      </c>
      <c r="C127" s="0" t="n">
        <f aca="false">'Metales puros'!I128</f>
        <v>11.26307034</v>
      </c>
      <c r="D127" s="0" t="n">
        <f aca="false">'Metales puros'!M128</f>
        <v>0.156488871</v>
      </c>
      <c r="E127" s="0" t="n">
        <f aca="false">'Metales puros'!N128</f>
        <v>11.56695676</v>
      </c>
      <c r="F127" s="0" t="n">
        <f aca="false">'Metales puros'!R128</f>
        <v>2.189915668</v>
      </c>
      <c r="G127" s="0" t="n">
        <f aca="false">'Metales puros'!S128</f>
        <v>7.610567038</v>
      </c>
      <c r="H127" s="0" t="n">
        <f aca="false">'Metales puros'!W128</f>
        <v>0.194332409</v>
      </c>
      <c r="I127" s="0" t="n">
        <f aca="false">'Metales puros'!X128</f>
        <v>10.92097821</v>
      </c>
      <c r="J127" s="0" t="n">
        <f aca="false">'Metales puros'!AB128</f>
        <v>1.4658</v>
      </c>
      <c r="K127" s="0" t="n">
        <f aca="false">'Metales puros'!AC128</f>
        <v>1.522</v>
      </c>
      <c r="L127" s="0" t="n">
        <f aca="false">'Metales puros'!AG128</f>
        <v>0.4922</v>
      </c>
      <c r="M127" s="0" t="n">
        <f aca="false">'Metales puros'!AH128</f>
        <v>1.0066</v>
      </c>
      <c r="N127" s="0" t="n">
        <f aca="false">'Metales puros'!AL128</f>
        <v>1.0952</v>
      </c>
      <c r="O127" s="0" t="n">
        <f aca="false">'Metales puros'!AM128</f>
        <v>1.523</v>
      </c>
    </row>
    <row r="128" customFormat="false" ht="13.8" hidden="false" customHeight="false" outlineLevel="0" collapsed="false">
      <c r="A128" s="0" t="n">
        <f aca="false">'Metales puros'!B129</f>
        <v>1560</v>
      </c>
      <c r="B128" s="0" t="n">
        <f aca="false">'Metales puros'!H129</f>
        <v>0.236761828</v>
      </c>
      <c r="C128" s="0" t="n">
        <f aca="false">'Metales puros'!I129</f>
        <v>11.31706924</v>
      </c>
      <c r="D128" s="0" t="n">
        <f aca="false">'Metales puros'!M129</f>
        <v>0.163061728</v>
      </c>
      <c r="E128" s="0" t="n">
        <f aca="false">'Metales puros'!N129</f>
        <v>11.59683531</v>
      </c>
      <c r="F128" s="0" t="n">
        <f aca="false">'Metales puros'!R129</f>
        <v>2.231500036</v>
      </c>
      <c r="G128" s="0" t="n">
        <f aca="false">'Metales puros'!S129</f>
        <v>7.603853787</v>
      </c>
      <c r="H128" s="0" t="n">
        <f aca="false">'Metales puros'!W129</f>
        <v>0.198165888</v>
      </c>
      <c r="I128" s="0" t="n">
        <f aca="false">'Metales puros'!X129</f>
        <v>10.97767142</v>
      </c>
      <c r="J128" s="0" t="n">
        <f aca="false">'Metales puros'!AB129</f>
        <v>1.459</v>
      </c>
      <c r="K128" s="0" t="n">
        <f aca="false">'Metales puros'!AC129</f>
        <v>1.5459</v>
      </c>
      <c r="L128" s="0" t="n">
        <f aca="false">'Metales puros'!AG129</f>
        <v>0.4516</v>
      </c>
      <c r="M128" s="0" t="n">
        <f aca="false">'Metales puros'!AH129</f>
        <v>1.167</v>
      </c>
      <c r="N128" s="0" t="n">
        <f aca="false">'Metales puros'!AL129</f>
        <v>1.0979</v>
      </c>
      <c r="O128" s="0" t="n">
        <f aca="false">'Metales puros'!AM129</f>
        <v>1.5749</v>
      </c>
    </row>
    <row r="129" customFormat="false" ht="13.8" hidden="false" customHeight="false" outlineLevel="0" collapsed="false">
      <c r="A129" s="0" t="n">
        <f aca="false">'Metales puros'!B130</f>
        <v>1570</v>
      </c>
      <c r="B129" s="0" t="n">
        <f aca="false">'Metales puros'!H130</f>
        <v>0.235275342</v>
      </c>
      <c r="C129" s="0" t="n">
        <f aca="false">'Metales puros'!I130</f>
        <v>11.38092063</v>
      </c>
      <c r="D129" s="0" t="n">
        <f aca="false">'Metales puros'!M130</f>
        <v>0.146280234</v>
      </c>
      <c r="E129" s="0" t="n">
        <f aca="false">'Metales puros'!N130</f>
        <v>11.70390524</v>
      </c>
      <c r="F129" s="0" t="n">
        <f aca="false">'Metales puros'!R130</f>
        <v>2.275479945</v>
      </c>
      <c r="G129" s="0" t="n">
        <f aca="false">'Metales puros'!S130</f>
        <v>7.589387919</v>
      </c>
      <c r="H129" s="0" t="n">
        <f aca="false">'Metales puros'!W130</f>
        <v>0.192594699</v>
      </c>
      <c r="I129" s="0" t="n">
        <f aca="false">'Metales puros'!X130</f>
        <v>11.04885029</v>
      </c>
      <c r="J129" s="0" t="n">
        <f aca="false">'Metales puros'!AB130</f>
        <v>1.433</v>
      </c>
      <c r="K129" s="0" t="n">
        <f aca="false">'Metales puros'!AC130</f>
        <v>1.5768</v>
      </c>
      <c r="L129" s="0" t="n">
        <f aca="false">'Metales puros'!AG130</f>
        <v>0.4444</v>
      </c>
      <c r="M129" s="0" t="n">
        <f aca="false">'Metales puros'!AH130</f>
        <v>1.357</v>
      </c>
      <c r="N129" s="0" t="n">
        <f aca="false">'Metales puros'!AL130</f>
        <v>1.0834</v>
      </c>
      <c r="O129" s="0" t="n">
        <f aca="false">'Metales puros'!AM130</f>
        <v>1.644</v>
      </c>
    </row>
    <row r="130" customFormat="false" ht="13.8" hidden="false" customHeight="false" outlineLevel="0" collapsed="false">
      <c r="A130" s="0" t="n">
        <f aca="false">'Metales puros'!B131</f>
        <v>1580</v>
      </c>
      <c r="B130" s="0" t="n">
        <f aca="false">'Metales puros'!H131</f>
        <v>0.240819258</v>
      </c>
      <c r="C130" s="0" t="n">
        <f aca="false">'Metales puros'!I131</f>
        <v>11.44281407</v>
      </c>
      <c r="D130" s="0" t="n">
        <f aca="false">'Metales puros'!M131</f>
        <v>0.160846655</v>
      </c>
      <c r="E130" s="0" t="n">
        <f aca="false">'Metales puros'!N131</f>
        <v>11.76120196</v>
      </c>
      <c r="F130" s="0" t="n">
        <f aca="false">'Metales puros'!R131</f>
        <v>2.314643646</v>
      </c>
      <c r="G130" s="0" t="n">
        <f aca="false">'Metales puros'!S131</f>
        <v>7.572223927</v>
      </c>
      <c r="H130" s="0" t="n">
        <f aca="false">'Metales puros'!W131</f>
        <v>0.207420155</v>
      </c>
      <c r="I130" s="0" t="n">
        <f aca="false">'Metales puros'!X131</f>
        <v>11.16839394</v>
      </c>
      <c r="J130" s="0" t="n">
        <f aca="false">'Metales puros'!AB131</f>
        <v>1.3774</v>
      </c>
      <c r="K130" s="0" t="n">
        <f aca="false">'Metales puros'!AC131</f>
        <v>1.6288</v>
      </c>
      <c r="L130" s="0" t="n">
        <f aca="false">'Metales puros'!AG131</f>
        <v>0.4937</v>
      </c>
      <c r="M130" s="0" t="n">
        <f aca="false">'Metales puros'!AH131</f>
        <v>1.5648</v>
      </c>
      <c r="N130" s="0" t="n">
        <f aca="false">'Metales puros'!AL131</f>
        <v>1.0524</v>
      </c>
      <c r="O130" s="0" t="n">
        <f aca="false">'Metales puros'!AM131</f>
        <v>1.7437</v>
      </c>
    </row>
    <row r="131" customFormat="false" ht="13.8" hidden="false" customHeight="false" outlineLevel="0" collapsed="false">
      <c r="A131" s="0" t="n">
        <f aca="false">'Metales puros'!B132</f>
        <v>1590</v>
      </c>
      <c r="B131" s="0" t="n">
        <f aca="false">'Metales puros'!H132</f>
        <v>0.246290147</v>
      </c>
      <c r="C131" s="0" t="n">
        <f aca="false">'Metales puros'!I132</f>
        <v>11.53172402</v>
      </c>
      <c r="D131" s="0" t="n">
        <f aca="false">'Metales puros'!M132</f>
        <v>0.160289135</v>
      </c>
      <c r="E131" s="0" t="n">
        <f aca="false">'Metales puros'!N132</f>
        <v>11.85857043</v>
      </c>
      <c r="F131" s="0" t="n">
        <f aca="false">'Metales puros'!R132</f>
        <v>2.350258044</v>
      </c>
      <c r="G131" s="0" t="n">
        <f aca="false">'Metales puros'!S132</f>
        <v>7.547894599</v>
      </c>
      <c r="H131" s="0" t="n">
        <f aca="false">'Metales puros'!W132</f>
        <v>0.204793341</v>
      </c>
      <c r="I131" s="0" t="n">
        <f aca="false">'Metales puros'!X132</f>
        <v>11.20544244</v>
      </c>
      <c r="J131" s="0" t="n">
        <f aca="false">'Metales puros'!AB132</f>
        <v>1.2876</v>
      </c>
      <c r="K131" s="0" t="n">
        <f aca="false">'Metales puros'!AC132</f>
        <v>1.7257</v>
      </c>
      <c r="L131" s="0" t="n">
        <f aca="false">'Metales puros'!AG132</f>
        <v>0.6184</v>
      </c>
      <c r="M131" s="0" t="n">
        <f aca="false">'Metales puros'!AH132</f>
        <v>1.7124</v>
      </c>
      <c r="N131" s="0" t="n">
        <f aca="false">'Metales puros'!AL132</f>
        <v>1.0114</v>
      </c>
      <c r="O131" s="0" t="n">
        <f aca="false">'Metales puros'!AM132</f>
        <v>1.8905</v>
      </c>
    </row>
    <row r="132" customFormat="false" ht="13.8" hidden="false" customHeight="false" outlineLevel="0" collapsed="false">
      <c r="A132" s="0" t="n">
        <f aca="false">'Metales puros'!B133</f>
        <v>1600</v>
      </c>
      <c r="B132" s="0" t="n">
        <f aca="false">'Metales puros'!H133</f>
        <v>0.243652913</v>
      </c>
      <c r="C132" s="0" t="n">
        <f aca="false">'Metales puros'!I133</f>
        <v>11.64299647</v>
      </c>
      <c r="D132" s="0" t="n">
        <f aca="false">'Metales puros'!M133</f>
        <v>0.179696729</v>
      </c>
      <c r="E132" s="0" t="n">
        <f aca="false">'Metales puros'!N133</f>
        <v>11.89337172</v>
      </c>
      <c r="F132" s="0" t="n">
        <f aca="false">'Metales puros'!R133</f>
        <v>2.373653298</v>
      </c>
      <c r="G132" s="0" t="n">
        <f aca="false">'Metales puros'!S133</f>
        <v>7.522581337</v>
      </c>
      <c r="H132" s="0" t="n">
        <f aca="false">'Metales puros'!W133</f>
        <v>0.209186703</v>
      </c>
      <c r="I132" s="0" t="n">
        <f aca="false">'Metales puros'!X133</f>
        <v>11.29087061</v>
      </c>
      <c r="J132" s="0" t="n">
        <f aca="false">'Metales puros'!AB133</f>
        <v>1.1748</v>
      </c>
      <c r="K132" s="0" t="n">
        <f aca="false">'Metales puros'!AC133</f>
        <v>1.9066</v>
      </c>
      <c r="L132" s="0" t="n">
        <f aca="false">'Metales puros'!AG133</f>
        <v>0.6196</v>
      </c>
      <c r="M132" s="0" t="n">
        <f aca="false">'Metales puros'!AH133</f>
        <v>1.7464</v>
      </c>
      <c r="N132" s="0" t="n">
        <f aca="false">'Metales puros'!AL133</f>
        <v>0.9786</v>
      </c>
      <c r="O132" s="0" t="n">
        <f aca="false">'Metales puros'!AM133</f>
        <v>2.1009</v>
      </c>
    </row>
    <row r="133" customFormat="false" ht="13.8" hidden="false" customHeight="false" outlineLevel="0" collapsed="false">
      <c r="A133" s="0" t="n">
        <f aca="false">'Metales puros'!B134</f>
        <v>1610</v>
      </c>
      <c r="B133" s="0" t="n">
        <f aca="false">'Metales puros'!H134</f>
        <v>0.25211538</v>
      </c>
      <c r="C133" s="0" t="n">
        <f aca="false">'Metales puros'!I134</f>
        <v>11.70912303</v>
      </c>
      <c r="D133" s="0" t="n">
        <f aca="false">'Metales puros'!M134</f>
        <v>0.177528577</v>
      </c>
      <c r="E133" s="0" t="n">
        <f aca="false">'Metales puros'!N134</f>
        <v>12.00172973</v>
      </c>
      <c r="F133" s="0" t="n">
        <f aca="false">'Metales puros'!R134</f>
        <v>2.399438967</v>
      </c>
      <c r="G133" s="0" t="n">
        <f aca="false">'Metales puros'!S134</f>
        <v>7.486541749</v>
      </c>
      <c r="H133" s="0" t="n">
        <f aca="false">'Metales puros'!W134</f>
        <v>0.213365941</v>
      </c>
      <c r="I133" s="0" t="n">
        <f aca="false">'Metales puros'!X134</f>
        <v>11.36334128</v>
      </c>
      <c r="J133" s="0" t="n">
        <f aca="false">'Metales puros'!AB134</f>
        <v>1.1058</v>
      </c>
      <c r="K133" s="0" t="n">
        <f aca="false">'Metales puros'!AC134</f>
        <v>2.2174</v>
      </c>
      <c r="L133" s="0" t="n">
        <f aca="false">'Metales puros'!AG134</f>
        <v>0.4994</v>
      </c>
      <c r="M133" s="0" t="n">
        <f aca="false">'Metales puros'!AH134</f>
        <v>1.9795</v>
      </c>
      <c r="N133" s="0" t="n">
        <f aca="false">'Metales puros'!AL134</f>
        <v>0.9848</v>
      </c>
      <c r="O133" s="0" t="n">
        <f aca="false">'Metales puros'!AM134</f>
        <v>2.3822</v>
      </c>
    </row>
    <row r="134" customFormat="false" ht="13.8" hidden="false" customHeight="false" outlineLevel="0" collapsed="false">
      <c r="A134" s="0" t="n">
        <f aca="false">'Metales puros'!B135</f>
        <v>1620</v>
      </c>
      <c r="B134" s="0" t="n">
        <f aca="false">'Metales puros'!H135</f>
        <v>0.248830057</v>
      </c>
      <c r="C134" s="0" t="n">
        <f aca="false">'Metales puros'!I135</f>
        <v>11.78354431</v>
      </c>
      <c r="D134" s="0" t="n">
        <f aca="false">'Metales puros'!M135</f>
        <v>0.17444857</v>
      </c>
      <c r="E134" s="0" t="n">
        <f aca="false">'Metales puros'!N135</f>
        <v>12.10786655</v>
      </c>
      <c r="F134" s="0" t="n">
        <f aca="false">'Metales puros'!R135</f>
        <v>2.409296598</v>
      </c>
      <c r="G134" s="0" t="n">
        <f aca="false">'Metales puros'!S135</f>
        <v>7.449477169</v>
      </c>
      <c r="H134" s="0" t="n">
        <f aca="false">'Metales puros'!W135</f>
        <v>0.217596043</v>
      </c>
      <c r="I134" s="0" t="n">
        <f aca="false">'Metales puros'!X135</f>
        <v>11.4432228</v>
      </c>
      <c r="J134" s="0" t="n">
        <f aca="false">'Metales puros'!AB135</f>
        <v>1.1449</v>
      </c>
      <c r="K134" s="0" t="n">
        <f aca="false">'Metales puros'!AC135</f>
        <v>2.3998</v>
      </c>
      <c r="L134" s="0" t="n">
        <f aca="false">'Metales puros'!AG135</f>
        <v>0.4873</v>
      </c>
      <c r="M134" s="0" t="n">
        <f aca="false">'Metales puros'!AH135</f>
        <v>2.172</v>
      </c>
      <c r="N134" s="0" t="n">
        <f aca="false">'Metales puros'!AL135</f>
        <v>1.0157</v>
      </c>
      <c r="O134" s="0" t="n">
        <f aca="false">'Metales puros'!AM135</f>
        <v>2.5445</v>
      </c>
    </row>
    <row r="135" customFormat="false" ht="13.8" hidden="false" customHeight="false" outlineLevel="0" collapsed="false">
      <c r="A135" s="0" t="n">
        <f aca="false">'Metales puros'!B136</f>
        <v>1630</v>
      </c>
      <c r="B135" s="0" t="n">
        <f aca="false">'Metales puros'!H136</f>
        <v>0.264448459</v>
      </c>
      <c r="C135" s="0" t="n">
        <f aca="false">'Metales puros'!I136</f>
        <v>11.86507198</v>
      </c>
      <c r="D135" s="0" t="n">
        <f aca="false">'Metales puros'!M136</f>
        <v>0.180256871</v>
      </c>
      <c r="E135" s="0" t="n">
        <f aca="false">'Metales puros'!N136</f>
        <v>12.14794191</v>
      </c>
      <c r="F135" s="0" t="n">
        <f aca="false">'Metales puros'!R136</f>
        <v>2.414395973</v>
      </c>
      <c r="G135" s="0" t="n">
        <f aca="false">'Metales puros'!S136</f>
        <v>7.410756231</v>
      </c>
      <c r="H135" s="0" t="n">
        <f aca="false">'Metales puros'!W136</f>
        <v>0.226803672</v>
      </c>
      <c r="I135" s="0" t="n">
        <f aca="false">'Metales puros'!X136</f>
        <v>11.53045706</v>
      </c>
      <c r="J135" s="0" t="n">
        <f aca="false">'Metales puros'!AB136</f>
        <v>1.2192</v>
      </c>
      <c r="K135" s="0" t="n">
        <f aca="false">'Metales puros'!AC136</f>
        <v>2.5123</v>
      </c>
      <c r="L135" s="0" t="n">
        <f aca="false">'Metales puros'!AG136</f>
        <v>0.5524</v>
      </c>
      <c r="M135" s="0" t="n">
        <f aca="false">'Metales puros'!AH136</f>
        <v>2.394</v>
      </c>
      <c r="N135" s="0" t="n">
        <f aca="false">'Metales puros'!AL136</f>
        <v>1.0709</v>
      </c>
      <c r="O135" s="0" t="n">
        <f aca="false">'Metales puros'!AM136</f>
        <v>2.7112</v>
      </c>
    </row>
    <row r="136" customFormat="false" ht="13.8" hidden="false" customHeight="false" outlineLevel="0" collapsed="false">
      <c r="A136" s="0" t="n">
        <f aca="false">'Metales puros'!B137</f>
        <v>1640</v>
      </c>
      <c r="B136" s="0" t="n">
        <f aca="false">'Metales puros'!H137</f>
        <v>0.258451056</v>
      </c>
      <c r="C136" s="0" t="n">
        <f aca="false">'Metales puros'!I137</f>
        <v>11.92798378</v>
      </c>
      <c r="D136" s="0" t="n">
        <f aca="false">'Metales puros'!M137</f>
        <v>0.185834026</v>
      </c>
      <c r="E136" s="0" t="n">
        <f aca="false">'Metales puros'!N137</f>
        <v>12.23538043</v>
      </c>
      <c r="F136" s="0" t="n">
        <f aca="false">'Metales puros'!R137</f>
        <v>2.410049326</v>
      </c>
      <c r="G136" s="0" t="n">
        <f aca="false">'Metales puros'!S137</f>
        <v>7.369351244</v>
      </c>
      <c r="H136" s="0" t="n">
        <f aca="false">'Metales puros'!W137</f>
        <v>0.225634749</v>
      </c>
      <c r="I136" s="0" t="n">
        <f aca="false">'Metales puros'!X137</f>
        <v>11.58753257</v>
      </c>
      <c r="J136" s="0" t="n">
        <f aca="false">'Metales puros'!AB137</f>
        <v>1.1883</v>
      </c>
      <c r="K136" s="0" t="n">
        <f aca="false">'Metales puros'!AC137</f>
        <v>2.6012</v>
      </c>
      <c r="L136" s="0" t="n">
        <f aca="false">'Metales puros'!AG137</f>
        <v>0.7446</v>
      </c>
      <c r="M136" s="0" t="n">
        <f aca="false">'Metales puros'!AH137</f>
        <v>2.4832</v>
      </c>
      <c r="N136" s="0" t="n">
        <f aca="false">'Metales puros'!AL137</f>
        <v>1.1477</v>
      </c>
      <c r="O136" s="0" t="n">
        <f aca="false">'Metales puros'!AM137</f>
        <v>2.8678</v>
      </c>
    </row>
    <row r="137" customFormat="false" ht="13.8" hidden="false" customHeight="false" outlineLevel="0" collapsed="false">
      <c r="A137" s="0" t="n">
        <f aca="false">'Metales puros'!B138</f>
        <v>1650</v>
      </c>
      <c r="B137" s="0" t="n">
        <f aca="false">'Metales puros'!H138</f>
        <v>0.265882655</v>
      </c>
      <c r="C137" s="0" t="n">
        <f aca="false">'Metales puros'!I138</f>
        <v>12.01168987</v>
      </c>
      <c r="D137" s="0" t="n">
        <f aca="false">'Metales puros'!M138</f>
        <v>0.18452807</v>
      </c>
      <c r="E137" s="0" t="n">
        <f aca="false">'Metales puros'!N138</f>
        <v>12.29243876</v>
      </c>
      <c r="F137" s="0" t="n">
        <f aca="false">'Metales puros'!R138</f>
        <v>2.399462094</v>
      </c>
      <c r="G137" s="0" t="n">
        <f aca="false">'Metales puros'!S138</f>
        <v>7.325600203</v>
      </c>
      <c r="H137" s="0" t="n">
        <f aca="false">'Metales puros'!W138</f>
        <v>0.219982349</v>
      </c>
      <c r="I137" s="0" t="n">
        <f aca="false">'Metales puros'!X138</f>
        <v>11.65025288</v>
      </c>
      <c r="J137" s="0" t="n">
        <f aca="false">'Metales puros'!AB138</f>
        <v>1.1505</v>
      </c>
      <c r="K137" s="0" t="n">
        <f aca="false">'Metales puros'!AC138</f>
        <v>2.8379</v>
      </c>
      <c r="L137" s="0" t="n">
        <f aca="false">'Metales puros'!AG138</f>
        <v>0.6411</v>
      </c>
      <c r="M137" s="0" t="n">
        <f aca="false">'Metales puros'!AH138</f>
        <v>2.4613</v>
      </c>
      <c r="N137" s="0" t="n">
        <f aca="false">'Metales puros'!AL138</f>
        <v>1.2262</v>
      </c>
      <c r="O137" s="0" t="n">
        <f aca="false">'Metales puros'!AM138</f>
        <v>2.9991</v>
      </c>
    </row>
    <row r="138" customFormat="false" ht="13.8" hidden="false" customHeight="false" outlineLevel="0" collapsed="false">
      <c r="A138" s="0" t="n">
        <f aca="false">'Metales puros'!B139</f>
        <v>1660</v>
      </c>
      <c r="B138" s="0" t="n">
        <f aca="false">'Metales puros'!H139</f>
        <v>0.278561249</v>
      </c>
      <c r="C138" s="0" t="n">
        <f aca="false">'Metales puros'!I139</f>
        <v>12.06969744</v>
      </c>
      <c r="D138" s="0" t="n">
        <f aca="false">'Metales puros'!M139</f>
        <v>0.196882981</v>
      </c>
      <c r="E138" s="0" t="n">
        <f aca="false">'Metales puros'!N139</f>
        <v>12.38502172</v>
      </c>
      <c r="F138" s="0" t="n">
        <f aca="false">'Metales puros'!R139</f>
        <v>2.375277499</v>
      </c>
      <c r="G138" s="0" t="n">
        <f aca="false">'Metales puros'!S139</f>
        <v>7.288411569</v>
      </c>
      <c r="H138" s="0" t="n">
        <f aca="false">'Metales puros'!W139</f>
        <v>0.238848652</v>
      </c>
      <c r="I138" s="0" t="n">
        <f aca="false">'Metales puros'!X139</f>
        <v>11.72164872</v>
      </c>
      <c r="J138" s="0" t="n">
        <f aca="false">'Metales puros'!AB139</f>
        <v>1.304</v>
      </c>
      <c r="K138" s="0" t="n">
        <f aca="false">'Metales puros'!AC139</f>
        <v>3.1046</v>
      </c>
      <c r="L138" s="0" t="n">
        <f aca="false">'Metales puros'!AG139</f>
        <v>0.5362</v>
      </c>
      <c r="M138" s="0" t="n">
        <f aca="false">'Metales puros'!AH139</f>
        <v>2.7034</v>
      </c>
      <c r="N138" s="0" t="n">
        <f aca="false">'Metales puros'!AL139</f>
        <v>1.2657</v>
      </c>
      <c r="O138" s="0" t="n">
        <f aca="false">'Metales puros'!AM139</f>
        <v>3.1106</v>
      </c>
    </row>
    <row r="139" customFormat="false" ht="13.8" hidden="false" customHeight="false" outlineLevel="0" collapsed="false">
      <c r="A139" s="0" t="n">
        <f aca="false">'Metales puros'!B140</f>
        <v>1670</v>
      </c>
      <c r="B139" s="0" t="n">
        <f aca="false">'Metales puros'!H140</f>
        <v>0.278188678</v>
      </c>
      <c r="C139" s="0" t="n">
        <f aca="false">'Metales puros'!I140</f>
        <v>12.1875916</v>
      </c>
      <c r="D139" s="0" t="n">
        <f aca="false">'Metales puros'!M140</f>
        <v>0.175222972</v>
      </c>
      <c r="E139" s="0" t="n">
        <f aca="false">'Metales puros'!N140</f>
        <v>12.45755606</v>
      </c>
      <c r="F139" s="0" t="n">
        <f aca="false">'Metales puros'!R140</f>
        <v>2.342102357</v>
      </c>
      <c r="G139" s="0" t="n">
        <f aca="false">'Metales puros'!S140</f>
        <v>7.253098886</v>
      </c>
      <c r="H139" s="0" t="n">
        <f aca="false">'Metales puros'!W140</f>
        <v>0.243445023</v>
      </c>
      <c r="I139" s="0" t="n">
        <f aca="false">'Metales puros'!X140</f>
        <v>11.80081631</v>
      </c>
      <c r="J139" s="0" t="n">
        <f aca="false">'Metales puros'!AB140</f>
        <v>1.5367</v>
      </c>
      <c r="K139" s="0" t="n">
        <f aca="false">'Metales puros'!AC140</f>
        <v>3.0624</v>
      </c>
      <c r="L139" s="0" t="n">
        <f aca="false">'Metales puros'!AG140</f>
        <v>0.524</v>
      </c>
      <c r="M139" s="0" t="n">
        <f aca="false">'Metales puros'!AH140</f>
        <v>2.9907</v>
      </c>
      <c r="N139" s="0" t="n">
        <f aca="false">'Metales puros'!AL140</f>
        <v>1.2321</v>
      </c>
      <c r="O139" s="0" t="n">
        <f aca="false">'Metales puros'!AM140</f>
        <v>3.2521</v>
      </c>
    </row>
    <row r="140" customFormat="false" ht="13.8" hidden="false" customHeight="false" outlineLevel="0" collapsed="false">
      <c r="A140" s="0" t="n">
        <f aca="false">'Metales puros'!B141</f>
        <v>1680</v>
      </c>
      <c r="B140" s="0" t="n">
        <f aca="false">'Metales puros'!H141</f>
        <v>0.28090035</v>
      </c>
      <c r="C140" s="0" t="n">
        <f aca="false">'Metales puros'!I141</f>
        <v>12.2404618</v>
      </c>
      <c r="D140" s="0" t="n">
        <f aca="false">'Metales puros'!M141</f>
        <v>0.194315172</v>
      </c>
      <c r="E140" s="0" t="n">
        <f aca="false">'Metales puros'!N141</f>
        <v>12.56772686</v>
      </c>
      <c r="F140" s="0" t="n">
        <f aca="false">'Metales puros'!R141</f>
        <v>2.301774531</v>
      </c>
      <c r="G140" s="0" t="n">
        <f aca="false">'Metales puros'!S141</f>
        <v>7.225729444</v>
      </c>
      <c r="H140" s="0" t="n">
        <f aca="false">'Metales puros'!W141</f>
        <v>0.226005004</v>
      </c>
      <c r="I140" s="0" t="n">
        <f aca="false">'Metales puros'!X141</f>
        <v>11.89332074</v>
      </c>
      <c r="J140" s="0" t="n">
        <f aca="false">'Metales puros'!AB141</f>
        <v>1.2882</v>
      </c>
      <c r="K140" s="0" t="n">
        <f aca="false">'Metales puros'!AC141</f>
        <v>2.908</v>
      </c>
      <c r="L140" s="0" t="n">
        <f aca="false">'Metales puros'!AG141</f>
        <v>0.5508</v>
      </c>
      <c r="M140" s="0" t="n">
        <f aca="false">'Metales puros'!AH141</f>
        <v>3.2986</v>
      </c>
      <c r="N140" s="0" t="n">
        <f aca="false">'Metales puros'!AL141</f>
        <v>1.1422</v>
      </c>
      <c r="O140" s="0" t="n">
        <f aca="false">'Metales puros'!AM141</f>
        <v>3.4954</v>
      </c>
    </row>
    <row r="141" customFormat="false" ht="13.8" hidden="false" customHeight="false" outlineLevel="0" collapsed="false">
      <c r="A141" s="0" t="n">
        <f aca="false">'Metales puros'!B142</f>
        <v>1690</v>
      </c>
      <c r="B141" s="0" t="n">
        <f aca="false">'Metales puros'!H142</f>
        <v>0.290244511</v>
      </c>
      <c r="C141" s="0" t="n">
        <f aca="false">'Metales puros'!I142</f>
        <v>12.34683125</v>
      </c>
      <c r="D141" s="0" t="n">
        <f aca="false">'Metales puros'!M142</f>
        <v>0.20553684</v>
      </c>
      <c r="E141" s="0" t="n">
        <f aca="false">'Metales puros'!N142</f>
        <v>12.63496123</v>
      </c>
      <c r="F141" s="0" t="n">
        <f aca="false">'Metales puros'!R142</f>
        <v>2.257656113</v>
      </c>
      <c r="G141" s="0" t="n">
        <f aca="false">'Metales puros'!S142</f>
        <v>7.204374444</v>
      </c>
      <c r="H141" s="0" t="n">
        <f aca="false">'Metales puros'!W142</f>
        <v>0.26002749</v>
      </c>
      <c r="I141" s="0" t="n">
        <f aca="false">'Metales puros'!X142</f>
        <v>11.92047039</v>
      </c>
      <c r="J141" s="0" t="n">
        <f aca="false">'Metales puros'!AB142</f>
        <v>0.8675</v>
      </c>
      <c r="K141" s="0" t="n">
        <f aca="false">'Metales puros'!AC142</f>
        <v>3.2129</v>
      </c>
      <c r="L141" s="0" t="n">
        <f aca="false">'Metales puros'!AG142</f>
        <v>0.6029</v>
      </c>
      <c r="M141" s="0" t="n">
        <f aca="false">'Metales puros'!AH142</f>
        <v>3.6376</v>
      </c>
      <c r="N141" s="0" t="n">
        <f aca="false">'Metales puros'!AL142</f>
        <v>1.0547</v>
      </c>
      <c r="O141" s="0" t="n">
        <f aca="false">'Metales puros'!AM142</f>
        <v>3.8792</v>
      </c>
    </row>
    <row r="142" customFormat="false" ht="13.8" hidden="false" customHeight="false" outlineLevel="0" collapsed="false">
      <c r="A142" s="0" t="n">
        <f aca="false">'Metales puros'!B143</f>
        <v>1700</v>
      </c>
      <c r="B142" s="0" t="n">
        <f aca="false">'Metales puros'!H143</f>
        <v>0.316481841</v>
      </c>
      <c r="C142" s="0" t="n">
        <f aca="false">'Metales puros'!I143</f>
        <v>12.37053599</v>
      </c>
      <c r="D142" s="0" t="n">
        <f aca="false">'Metales puros'!M143</f>
        <v>0.198531592</v>
      </c>
      <c r="E142" s="0" t="n">
        <f aca="false">'Metales puros'!N143</f>
        <v>12.70351978</v>
      </c>
      <c r="F142" s="0" t="n">
        <f aca="false">'Metales puros'!R143</f>
        <v>2.204898553</v>
      </c>
      <c r="G142" s="0" t="n">
        <f aca="false">'Metales puros'!S143</f>
        <v>7.188085811</v>
      </c>
      <c r="H142" s="0" t="n">
        <f aca="false">'Metales puros'!W143</f>
        <v>0.255894846</v>
      </c>
      <c r="I142" s="0" t="n">
        <f aca="false">'Metales puros'!X143</f>
        <v>12.02603352</v>
      </c>
      <c r="J142" s="0" t="n">
        <f aca="false">'Metales puros'!AB143</f>
        <v>0.6273</v>
      </c>
      <c r="K142" s="0" t="n">
        <f aca="false">'Metales puros'!AC143</f>
        <v>3.7605</v>
      </c>
      <c r="L142" s="0" t="n">
        <f aca="false">'Metales puros'!AG143</f>
        <v>0.6794</v>
      </c>
      <c r="M142" s="0" t="n">
        <f aca="false">'Metales puros'!AH143</f>
        <v>4.0209</v>
      </c>
      <c r="N142" s="0" t="n">
        <f aca="false">'Metales puros'!AL143</f>
        <v>1.0197</v>
      </c>
      <c r="O142" s="0" t="n">
        <f aca="false">'Metales puros'!AM143</f>
        <v>4.4072</v>
      </c>
    </row>
    <row r="143" customFormat="false" ht="13.8" hidden="false" customHeight="false" outlineLevel="0" collapsed="false"/>
    <row r="144" customFormat="false" ht="13.8" hidden="false" customHeight="false" outlineLevel="0" collapsed="false"/>
    <row r="145" customFormat="false" ht="13.8" hidden="false" customHeight="false" outlineLevel="0" collapsed="false"/>
    <row r="146" customFormat="false" ht="13.8" hidden="false" customHeight="false" outlineLevel="0" collapsed="false"/>
    <row r="147" customFormat="false" ht="13.8" hidden="false" customHeight="false" outlineLevel="0" collapsed="false"/>
    <row r="148" customFormat="false" ht="13.8" hidden="false" customHeight="false" outlineLevel="0" collapsed="false"/>
    <row r="149" customFormat="false" ht="13.8" hidden="false" customHeight="false" outlineLevel="0" collapsed="false"/>
    <row r="150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2022-11-05T00:48:27Z</dcterms:created>
  <dc:creator/>
  <dc:description/>
  <dc:language>es-ES</dc:language>
  <cp:lastModifiedBy/>
  <dcterms:modified xsi:type="dcterms:W3CDTF">2025-11-06T18:04:35Z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