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wellington.brito\Desktop\"/>
    </mc:Choice>
  </mc:AlternateContent>
  <bookViews>
    <workbookView xWindow="0" yWindow="0" windowWidth="20490" windowHeight="7650"/>
  </bookViews>
  <sheets>
    <sheet name="Planilha1" sheetId="1" r:id="rId1"/>
    <sheet name="Planilha3" sheetId="3" r:id="rId2"/>
    <sheet name="Planilha2" sheetId="2" r:id="rId3"/>
  </sheets>
  <definedNames>
    <definedName name="Periodicidade">Planilha1!#REF!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<sst xmlns="http://schemas.openxmlformats.org/spreadsheetml/2006/main" count="1204" uniqueCount="575">
  <si>
    <t>Nao</t>
  </si>
  <si>
    <t>Não</t>
  </si>
  <si>
    <t>Ramo</t>
  </si>
  <si>
    <t>Tabela</t>
  </si>
  <si>
    <t>Domicílio Safra</t>
  </si>
  <si>
    <t>VOP Comprometimento</t>
  </si>
  <si>
    <t>Valor</t>
  </si>
  <si>
    <t>Débito</t>
  </si>
  <si>
    <t>Crédito</t>
  </si>
  <si>
    <t>Parc 2-6</t>
  </si>
  <si>
    <t>Parc 7-12</t>
  </si>
  <si>
    <t>ARV Automático</t>
  </si>
  <si>
    <t>Ativar</t>
  </si>
  <si>
    <t>Periodicidade</t>
  </si>
  <si>
    <t>Dia 1 mês</t>
  </si>
  <si>
    <t>Dia 2 mês</t>
  </si>
  <si>
    <t>Dia 3 mês</t>
  </si>
  <si>
    <t>Dia da semana</t>
  </si>
  <si>
    <t>Taxa à vista</t>
  </si>
  <si>
    <t>Taxa parcelado</t>
  </si>
  <si>
    <t>Equipamento</t>
  </si>
  <si>
    <t>Pos móvel IP Quantidade</t>
  </si>
  <si>
    <t>Pos móvel IP Aluguel</t>
  </si>
  <si>
    <t>Pos fixo IP Quantidade</t>
  </si>
  <si>
    <t>Pos fixo IP Aluguel</t>
  </si>
  <si>
    <t>TEF IP Quantidade</t>
  </si>
  <si>
    <t>TEF IP Aluguel</t>
  </si>
  <si>
    <t>E-commerce Quantidade</t>
  </si>
  <si>
    <t>E-commerce Aluguel</t>
  </si>
  <si>
    <t>Pos TEF Quantidade</t>
  </si>
  <si>
    <t>Pos TEF Aluguel</t>
  </si>
  <si>
    <t>Mobile TEF Quantidade</t>
  </si>
  <si>
    <t>Mobile TEF Aluguel</t>
  </si>
  <si>
    <t>Seguro Equipamento</t>
  </si>
  <si>
    <t>Não quer contratar seguro</t>
  </si>
  <si>
    <t>Produtos e Serviços</t>
  </si>
  <si>
    <t>Outras Credenciadoras</t>
  </si>
  <si>
    <t>Cielo - Master</t>
  </si>
  <si>
    <t>Cielo - Elo</t>
  </si>
  <si>
    <t>Cielo - Amex</t>
  </si>
  <si>
    <t>Cielo - Visa</t>
  </si>
  <si>
    <t>Cielo - Hiper</t>
  </si>
  <si>
    <t>Rede - Master</t>
  </si>
  <si>
    <t>Rede - Visa</t>
  </si>
  <si>
    <t>Conta Garantida – cartões</t>
  </si>
  <si>
    <t>Contratar – Sim</t>
  </si>
  <si>
    <t>Faturamento anual</t>
  </si>
  <si>
    <t>Negociar taxas – Taxa AM</t>
  </si>
  <si>
    <t>Conta Corrente</t>
  </si>
  <si>
    <t>Declaração de domicílio - Sim</t>
  </si>
  <si>
    <t>Declaração de domicílio – Não</t>
  </si>
  <si>
    <t>Pessoas politicamente expostas – Sim</t>
  </si>
  <si>
    <t>Pessoas politicamente expostas – Não</t>
  </si>
  <si>
    <t>Movimentações financeiras</t>
  </si>
  <si>
    <t>Operações com o exterior</t>
  </si>
  <si>
    <t>CDB Fluxo caixa</t>
  </si>
  <si>
    <t>Pacote de Tarifas</t>
  </si>
  <si>
    <t>Opção</t>
  </si>
  <si>
    <t>Cheque Empresarial</t>
  </si>
  <si>
    <t>Contratar – Não</t>
  </si>
  <si>
    <t>Tarifas COB e PAG</t>
  </si>
  <si>
    <t>Precificar</t>
  </si>
  <si>
    <t>Produto utilizado pelo cliente</t>
  </si>
  <si>
    <t>Responsável – Safra</t>
  </si>
  <si>
    <t>Responsável – Cliente</t>
  </si>
  <si>
    <t>Carteira de cobrança – Vinculada</t>
  </si>
  <si>
    <t>Carteira de cobrança – Simples</t>
  </si>
  <si>
    <t>Quantidade mensal</t>
  </si>
  <si>
    <t>Transmissão de arquivo – Sim</t>
  </si>
  <si>
    <t>Transmissão de arquivo – Não</t>
  </si>
  <si>
    <t>Pagsafra – Tarifas – Qnt. Mensal</t>
  </si>
  <si>
    <t>Pagsafra – Tarifas – Vol pagamentos mês</t>
  </si>
  <si>
    <t>Pagsafra – Tarifa DOC e/ou TED</t>
  </si>
  <si>
    <t>Responsável Transmissão de Arquivos</t>
  </si>
  <si>
    <t>Usar mesmo responsável</t>
  </si>
  <si>
    <t>Nome do responsável de implantação</t>
  </si>
  <si>
    <t>Email do contato técnico</t>
  </si>
  <si>
    <t>Telefone do contato técnico</t>
  </si>
  <si>
    <t>Celular do contato técnico</t>
  </si>
  <si>
    <t>Tipo de layout – 240</t>
  </si>
  <si>
    <t>Tipo de layout – 400</t>
  </si>
  <si>
    <t>Responsável Safra</t>
  </si>
  <si>
    <t>Desconto Eletrônico de Duplicatas</t>
  </si>
  <si>
    <t>Desconto automático</t>
  </si>
  <si>
    <t>Taxa eventual</t>
  </si>
  <si>
    <t>Confirmar</t>
  </si>
  <si>
    <t>Conta garantida – Duplicata</t>
  </si>
  <si>
    <t>Taxa AM</t>
  </si>
  <si>
    <t>Capital de giro automático</t>
  </si>
  <si>
    <t>Propor Limite</t>
  </si>
  <si>
    <t>Visualizar</t>
  </si>
  <si>
    <t>Cartões Visa</t>
  </si>
  <si>
    <t>Desejado</t>
  </si>
  <si>
    <t>Meses de antecipação</t>
  </si>
  <si>
    <t>Justificativa</t>
  </si>
  <si>
    <t>Cartões Master</t>
  </si>
  <si>
    <t>Conta Duplicata</t>
  </si>
  <si>
    <t>Cadastro</t>
  </si>
  <si>
    <t>Estabelecimento</t>
  </si>
  <si>
    <t>Razão social</t>
  </si>
  <si>
    <t>Nome fantasia</t>
  </si>
  <si>
    <t>CNAE</t>
  </si>
  <si>
    <t>Natureza Jurídica</t>
  </si>
  <si>
    <t>Constituição</t>
  </si>
  <si>
    <t>Tributação</t>
  </si>
  <si>
    <t>Tipo capital</t>
  </si>
  <si>
    <t>Patrimônio</t>
  </si>
  <si>
    <t>Vendas anuais no cartão</t>
  </si>
  <si>
    <t>Endereços</t>
  </si>
  <si>
    <t>CEP</t>
  </si>
  <si>
    <t>Endereço</t>
  </si>
  <si>
    <t>Número</t>
  </si>
  <si>
    <t>Complemento</t>
  </si>
  <si>
    <t>Bairro</t>
  </si>
  <si>
    <t>Cidade</t>
  </si>
  <si>
    <t>Estado</t>
  </si>
  <si>
    <t>Telefone</t>
  </si>
  <si>
    <t>Email</t>
  </si>
  <si>
    <t>Entrega POS</t>
  </si>
  <si>
    <t>Contato para instalação – Representante</t>
  </si>
  <si>
    <t>Contato para instalação – Outro</t>
  </si>
  <si>
    <t>Endereço para instalação – Representante</t>
  </si>
  <si>
    <t>Endereço para instalação – Outro</t>
  </si>
  <si>
    <t>Cadeira Societária</t>
  </si>
  <si>
    <t>Nome/Razão social</t>
  </si>
  <si>
    <t>CPF/CNPJ</t>
  </si>
  <si>
    <t>Participação</t>
  </si>
  <si>
    <t>Renda/Faturamento</t>
  </si>
  <si>
    <t>Data de nascimento</t>
  </si>
  <si>
    <t>Representante legal / Master</t>
  </si>
  <si>
    <t>Representante Legal</t>
  </si>
  <si>
    <t>Nome</t>
  </si>
  <si>
    <t>CPF</t>
  </si>
  <si>
    <t>Masculino</t>
  </si>
  <si>
    <t>Feminino</t>
  </si>
  <si>
    <t>Nacionalidade</t>
  </si>
  <si>
    <t>RG</t>
  </si>
  <si>
    <t>Emissão</t>
  </si>
  <si>
    <t>Órgão emissor</t>
  </si>
  <si>
    <t>Celular</t>
  </si>
  <si>
    <t>Renda mensal</t>
  </si>
  <si>
    <t>Devedor solidário</t>
  </si>
  <si>
    <t>Administrativo</t>
  </si>
  <si>
    <t>Como se deu a prospecção?</t>
  </si>
  <si>
    <t>Indicação de outro cliente</t>
  </si>
  <si>
    <t>Já era meu cliente de outra empresa</t>
  </si>
  <si>
    <t>Indicação do Gerente</t>
  </si>
  <si>
    <t>Outro</t>
  </si>
  <si>
    <t>As instalações estão de acordo […] ?</t>
  </si>
  <si>
    <t>Sim</t>
  </si>
  <si>
    <t>Relacione os principais clientes e fornec.</t>
  </si>
  <si>
    <t>Principais clientes</t>
  </si>
  <si>
    <t>Informações adicionais</t>
  </si>
  <si>
    <t>Programada</t>
  </si>
  <si>
    <t>Ativar Arv</t>
  </si>
  <si>
    <t>Dia 1 mes</t>
  </si>
  <si>
    <t>Dia 2 mes</t>
  </si>
  <si>
    <t>Dia 3 mes</t>
  </si>
  <si>
    <t>Sexta-feira</t>
  </si>
  <si>
    <t>Taxa a vista Automatico</t>
  </si>
  <si>
    <t>Taxa parcelado Eventual</t>
  </si>
  <si>
    <t>Taxa parcelado Automatico</t>
  </si>
  <si>
    <t>Taxa a vista Eventual</t>
  </si>
  <si>
    <t>Ativar SeguroEquip</t>
  </si>
  <si>
    <t>Faturamento Anual Precificacao</t>
  </si>
  <si>
    <t>Valor Anual Cartoes</t>
  </si>
  <si>
    <t>DébitoVop</t>
  </si>
  <si>
    <t>CréditoVop</t>
  </si>
  <si>
    <t>ValorVop</t>
  </si>
  <si>
    <t>DébitoOutras</t>
  </si>
  <si>
    <t>CréditoOutras</t>
  </si>
  <si>
    <t>Ponto De Venda</t>
  </si>
  <si>
    <t>Declaração de domicílio</t>
  </si>
  <si>
    <t>Pessoas politicamente expostas</t>
  </si>
  <si>
    <t>AtivarCDB</t>
  </si>
  <si>
    <t>OpçãoPacoteTarifas</t>
  </si>
  <si>
    <t>PJ EMPRESAS 2</t>
  </si>
  <si>
    <t>COBSAFRA E PAGSAFRA</t>
  </si>
  <si>
    <t>Safra</t>
  </si>
  <si>
    <t>Vinculada</t>
  </si>
  <si>
    <t>Carteira de cobrança</t>
  </si>
  <si>
    <t>Responsável</t>
  </si>
  <si>
    <t>VolumeBoletoMes</t>
  </si>
  <si>
    <t>Transmissão de arquivo</t>
  </si>
  <si>
    <t>TARIFAS CHEIA</t>
  </si>
  <si>
    <t>Entrada Do Boleto</t>
  </si>
  <si>
    <t>Outras Instrucoes</t>
  </si>
  <si>
    <t>Negativacao Cancelamento</t>
  </si>
  <si>
    <t>Transmissão de arquivo PagSafra</t>
  </si>
  <si>
    <t>Tipo de layout Trasmissao</t>
  </si>
  <si>
    <t>Tipo de layout Safra</t>
  </si>
  <si>
    <t>Contratar Eletronico Duplicatas</t>
  </si>
  <si>
    <t>Contratar Conta Garantida Duplicata</t>
  </si>
  <si>
    <t>Contratar Capital Giro</t>
  </si>
  <si>
    <t>Propor Limite Visa</t>
  </si>
  <si>
    <t>Propor Limite Master</t>
  </si>
  <si>
    <t>Desejado Visa</t>
  </si>
  <si>
    <t>Meses de antecipação Visa</t>
  </si>
  <si>
    <t>Justificativa Visa</t>
  </si>
  <si>
    <t>Desejado Master</t>
  </si>
  <si>
    <t>Meses de antecipação Master</t>
  </si>
  <si>
    <t>Justificativa Master</t>
  </si>
  <si>
    <t>Propor Limite Conta Duplicata</t>
  </si>
  <si>
    <t>Desejado Conta Duplicata</t>
  </si>
  <si>
    <t>Justificativa Conta Duplicata</t>
  </si>
  <si>
    <t>Propor Limite Cheque Empresarial</t>
  </si>
  <si>
    <t>Desejado Cheque Empresarial</t>
  </si>
  <si>
    <t>Justificativa Cheque Empresarial</t>
  </si>
  <si>
    <t>Contratar Conta Garantida</t>
  </si>
  <si>
    <t>Faturamento anual Conta Garantida</t>
  </si>
  <si>
    <t>Contratar Cheque Empresarial</t>
  </si>
  <si>
    <t>Faturamento anual Cheque Empresarial</t>
  </si>
  <si>
    <t>Faturamento anual COB e PAG</t>
  </si>
  <si>
    <t>Id</t>
  </si>
  <si>
    <t>Test_0054</t>
  </si>
  <si>
    <t>Nome do responsável de implantação Transmissao</t>
  </si>
  <si>
    <t>Email do contato técnico Transmissao</t>
  </si>
  <si>
    <t>Telefone do contato técnico Transmissao</t>
  </si>
  <si>
    <t>Celular do contato técnico Transmissao</t>
  </si>
  <si>
    <t>Faturamento anual Eletronico Duplicatas</t>
  </si>
  <si>
    <t>Faturamento anual Conta Garantida Duplicada</t>
  </si>
  <si>
    <t>Taxa AM Conta Garantida Duplicada</t>
  </si>
  <si>
    <t>Faturamento anual Capital Giro</t>
  </si>
  <si>
    <t>Cheque Empresarial segundo</t>
  </si>
  <si>
    <t>Ramo Estabelecimento</t>
  </si>
  <si>
    <t>Patrimônio Estabelecimento</t>
  </si>
  <si>
    <t>Cidade Endereços</t>
  </si>
  <si>
    <t>Estado Endereços</t>
  </si>
  <si>
    <t>Telefone Endereços</t>
  </si>
  <si>
    <t>Email Endereços</t>
  </si>
  <si>
    <t>Patrimônio Societária</t>
  </si>
  <si>
    <t>Data de nascimento Societária</t>
  </si>
  <si>
    <t>AberturaECredenciamento</t>
  </si>
  <si>
    <t>Fluxo</t>
  </si>
  <si>
    <t>Precificacao</t>
  </si>
  <si>
    <t>Tabela Padrao</t>
  </si>
  <si>
    <t>ID</t>
  </si>
  <si>
    <t>Nome do responsável de implantação Cob</t>
  </si>
  <si>
    <t>Email do contato técnico Cob</t>
  </si>
  <si>
    <t>Telefone do contato técnico Cob</t>
  </si>
  <si>
    <t>Celular do contato técnico Cob</t>
  </si>
  <si>
    <t>Tipo de layout Safra Cob</t>
  </si>
  <si>
    <t>Taxa AM Capital Giro</t>
  </si>
  <si>
    <t>Propor Limite Visualizar</t>
  </si>
  <si>
    <t>Tipo do Operador</t>
  </si>
  <si>
    <t>Gerente Emp 2</t>
  </si>
  <si>
    <t>11900000000</t>
  </si>
  <si>
    <t>Tela Inicial</t>
  </si>
  <si>
    <t>Agência</t>
  </si>
  <si>
    <t>Número agência</t>
  </si>
  <si>
    <t>Email gerente</t>
  </si>
  <si>
    <t>09700</t>
  </si>
  <si>
    <t>97</t>
  </si>
  <si>
    <t>wellington.brito@rsinet.com.br</t>
  </si>
  <si>
    <t>CNPJ</t>
  </si>
  <si>
    <t>2</t>
  </si>
  <si>
    <t>3</t>
  </si>
  <si>
    <t>0</t>
  </si>
  <si>
    <t>Corporação Privada</t>
  </si>
  <si>
    <t>Lucro Real</t>
  </si>
  <si>
    <t>06053120</t>
  </si>
  <si>
    <t>AV VALTER BOVERO</t>
  </si>
  <si>
    <t>Bussocaba</t>
  </si>
  <si>
    <t>Osasco</t>
  </si>
  <si>
    <t>email@email.com</t>
  </si>
  <si>
    <t>TARIFA CHEIA</t>
  </si>
  <si>
    <t>ESTRALA NOVO OSASCO</t>
  </si>
  <si>
    <t>MINI PADARIA</t>
  </si>
  <si>
    <t>Estrangeiro</t>
  </si>
  <si>
    <t>Acre</t>
  </si>
  <si>
    <t>Alagoas</t>
  </si>
  <si>
    <t>Amapá</t>
  </si>
  <si>
    <t>Amazonas</t>
  </si>
  <si>
    <t>Bahia</t>
  </si>
  <si>
    <t>Ceará</t>
  </si>
  <si>
    <t>Distrito Federal</t>
  </si>
  <si>
    <t>Espírito Santo</t>
  </si>
  <si>
    <t>Goiás</t>
  </si>
  <si>
    <t>Maranhão</t>
  </si>
  <si>
    <t>Mato Grosso</t>
  </si>
  <si>
    <t>Mato Grosso do Sul</t>
  </si>
  <si>
    <t>Minas Gerais</t>
  </si>
  <si>
    <t>Pará</t>
  </si>
  <si>
    <t>Paraíba</t>
  </si>
  <si>
    <t>Paraná</t>
  </si>
  <si>
    <t>Pernambuco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</si>
  <si>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</si>
  <si>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</si>
  <si>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</si>
  <si>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</si>
  <si>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</si>
  <si>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</si>
  <si>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</si>
  <si>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</si>
  <si>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</si>
  <si>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</si>
  <si>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Estados</t>
  </si>
  <si>
    <t>Entrega De POS no ato</t>
  </si>
  <si>
    <t>Contato para instalação</t>
  </si>
  <si>
    <t>Endereco Para Instalacao</t>
  </si>
  <si>
    <t>Mesmo Da Empresa</t>
  </si>
  <si>
    <t>Contato CPF</t>
  </si>
  <si>
    <t>Contato RG</t>
  </si>
  <si>
    <t>Contato Nome</t>
  </si>
  <si>
    <t>Contato Telefone</t>
  </si>
  <si>
    <t>Contato Celular</t>
  </si>
  <si>
    <t>Endereco CEP</t>
  </si>
  <si>
    <t>Endereco Endereco</t>
  </si>
  <si>
    <t>Endereco Num</t>
  </si>
  <si>
    <t>Endereco Complemento</t>
  </si>
  <si>
    <t>Endereco Bairro</t>
  </si>
  <si>
    <t>Endereco Cidade</t>
  </si>
  <si>
    <t>Endereco Estado</t>
  </si>
  <si>
    <t>Sexo</t>
  </si>
  <si>
    <t>Pessoa 1</t>
  </si>
  <si>
    <t>Pessoa 2</t>
  </si>
  <si>
    <t>Pessoa 3</t>
  </si>
  <si>
    <t>Pessoa 4</t>
  </si>
  <si>
    <t>Pessoa 5</t>
  </si>
  <si>
    <t>CPF/CNPJ 1</t>
  </si>
  <si>
    <t>Nome/Razão social 2</t>
  </si>
  <si>
    <t>Participação 1</t>
  </si>
  <si>
    <t>Nome/Razão social 1</t>
  </si>
  <si>
    <t>Renda/Faturamento 1</t>
  </si>
  <si>
    <t>Patrimônio Societária 1</t>
  </si>
  <si>
    <t>Data de nascimento Societária 1</t>
  </si>
  <si>
    <t>Representante legal / Master 1</t>
  </si>
  <si>
    <t>CPF/CNPJ 2</t>
  </si>
  <si>
    <t>Participação 2</t>
  </si>
  <si>
    <t>Renda/Faturamento 2</t>
  </si>
  <si>
    <t>Patrimônio Societária 2</t>
  </si>
  <si>
    <t>Data de nascimento Societária 2</t>
  </si>
  <si>
    <t>Representante legal / Master 2</t>
  </si>
  <si>
    <t>CPF/CNPJ 3</t>
  </si>
  <si>
    <t>Nome/Razão social 3</t>
  </si>
  <si>
    <t>Participação 3</t>
  </si>
  <si>
    <t>Renda/Faturamento 3</t>
  </si>
  <si>
    <t>Patrimônio Societária 3</t>
  </si>
  <si>
    <t>Data de nascimento Societária 3</t>
  </si>
  <si>
    <t>Representante legal / Master 3</t>
  </si>
  <si>
    <t>CPF/CNPJ 4</t>
  </si>
  <si>
    <t>Nome/Razão social 4</t>
  </si>
  <si>
    <t>Participação 4</t>
  </si>
  <si>
    <t>Renda/Faturamento 4</t>
  </si>
  <si>
    <t>Patrimônio Societária 4</t>
  </si>
  <si>
    <t>Data de nascimento Societária 4</t>
  </si>
  <si>
    <t>Representante legal / Master 4</t>
  </si>
  <si>
    <t>CPF/CNPJ 5</t>
  </si>
  <si>
    <t>Nome/Razão social 5</t>
  </si>
  <si>
    <t>Participação 5</t>
  </si>
  <si>
    <t>Renda/Faturamento 5</t>
  </si>
  <si>
    <t>Patrimônio Societária 5</t>
  </si>
  <si>
    <t>Data de nascimento Societária 5</t>
  </si>
  <si>
    <t>Representante legal / Master 5</t>
  </si>
  <si>
    <t>Comentario de outro</t>
  </si>
  <si>
    <t>BRASILEIRA</t>
  </si>
  <si>
    <t>AFEGANE</t>
  </si>
  <si>
    <t>ALBANESA</t>
  </si>
  <si>
    <t>ALEMA</t>
  </si>
  <si>
    <t>AMERICANA</t>
  </si>
  <si>
    <t>ANDORRANA</t>
  </si>
  <si>
    <t>ANGOLANA</t>
  </si>
  <si>
    <t>ANTIGUANA</t>
  </si>
  <si>
    <t>AARABE</t>
  </si>
  <si>
    <t>ARGELINA</t>
  </si>
  <si>
    <t>ARGENTINA</t>
  </si>
  <si>
    <t>ARMENIA</t>
  </si>
  <si>
    <t>AUSTRALIANA</t>
  </si>
  <si>
    <t>AUSTRIACA</t>
  </si>
  <si>
    <t>AZERBADJANI</t>
  </si>
  <si>
    <t>BAHAMENSE</t>
  </si>
  <si>
    <t>BARBADIANA</t>
  </si>
  <si>
    <t>BARENITA</t>
  </si>
  <si>
    <t>BELGA</t>
  </si>
  <si>
    <t>BELIZENHA</t>
  </si>
  <si>
    <t>BENINENSE</t>
  </si>
  <si>
    <t>BENGALESA</t>
  </si>
  <si>
    <t>BETCHUANA</t>
  </si>
  <si>
    <t>BIELORRUSSA</t>
  </si>
  <si>
    <t>BIRMANESA</t>
  </si>
  <si>
    <t>BOLIVIANA</t>
  </si>
  <si>
    <t>BOSNIA</t>
  </si>
  <si>
    <t>BRITANICA</t>
  </si>
  <si>
    <t>BRUEIANA</t>
  </si>
  <si>
    <t>BULGARA</t>
  </si>
  <si>
    <t>BURKINENSE</t>
  </si>
  <si>
    <t>BURUNDINESA</t>
  </si>
  <si>
    <t>BUTANESA</t>
  </si>
  <si>
    <t>CABO-VERDIANA</t>
  </si>
  <si>
    <t>CAIMANES</t>
  </si>
  <si>
    <t>CAMARONESA</t>
  </si>
  <si>
    <t>CAMBOJANA</t>
  </si>
  <si>
    <t>CANADENSE</t>
  </si>
  <si>
    <t>CATARIANA</t>
  </si>
  <si>
    <t>CAZAQUE</t>
  </si>
  <si>
    <t>CENTRO-AFRICANA</t>
  </si>
  <si>
    <t>CHADIANA</t>
  </si>
  <si>
    <t>CHILENA</t>
  </si>
  <si>
    <t>CHINESA</t>
  </si>
  <si>
    <t>CHIPRIOTA</t>
  </si>
  <si>
    <t>CINGALESA</t>
  </si>
  <si>
    <t>CINGAPUREINA</t>
  </si>
  <si>
    <t>COLOMBIANA</t>
  </si>
  <si>
    <t>COMORENSE</t>
  </si>
  <si>
    <t>CONGOLESA</t>
  </si>
  <si>
    <t>COSTA-RIQUENHA</t>
  </si>
  <si>
    <t>CROATA</t>
  </si>
  <si>
    <t>CUBANA</t>
  </si>
  <si>
    <t>DINAMARQUESA</t>
  </si>
  <si>
    <t>DJIBUTIENSE</t>
  </si>
  <si>
    <t>DOMINICANA</t>
  </si>
  <si>
    <t>EGIPCIA</t>
  </si>
  <si>
    <t>EQUATORIANA</t>
  </si>
  <si>
    <t>ESLOVENIA</t>
  </si>
  <si>
    <t>ESPANHOLA</t>
  </si>
  <si>
    <t>ESTONIANA</t>
  </si>
  <si>
    <t>ETIOPE</t>
  </si>
  <si>
    <t>FIJIANA</t>
  </si>
  <si>
    <t>FILIPINA</t>
  </si>
  <si>
    <t>FINLANDESA</t>
  </si>
  <si>
    <t>FRANCESA</t>
  </si>
  <si>
    <t>GABONESA</t>
  </si>
  <si>
    <t>GAMBIANA</t>
  </si>
  <si>
    <t>GANENSE</t>
  </si>
  <si>
    <t>GEORGIANA</t>
  </si>
  <si>
    <t>GRANADINA</t>
  </si>
  <si>
    <t>GREGA</t>
  </si>
  <si>
    <t>GUATEMALTECA</t>
  </si>
  <si>
    <t>GUIANENSE</t>
  </si>
  <si>
    <t>GUINEANA</t>
  </si>
  <si>
    <t>GUINEU-EQUATORIANA</t>
  </si>
  <si>
    <t>HAITIANA</t>
  </si>
  <si>
    <t>HOLANDESA</t>
  </si>
  <si>
    <t>HONDURENHA</t>
  </si>
  <si>
    <t>HUNGARA</t>
  </si>
  <si>
    <t>IEMENITA</t>
  </si>
  <si>
    <t>INDIANA</t>
  </si>
  <si>
    <t>INDONESIA</t>
  </si>
  <si>
    <t>IRANIANA</t>
  </si>
  <si>
    <t>IRAQUIANA</t>
  </si>
  <si>
    <t>IRLANDESA</t>
  </si>
  <si>
    <t>ISLANDESA</t>
  </si>
  <si>
    <t>ISRAELENSE</t>
  </si>
  <si>
    <t>ITALIANA</t>
  </si>
  <si>
    <t>IUGOSLAVA</t>
  </si>
  <si>
    <t>JAMAICANA</t>
  </si>
  <si>
    <t>JAPONESA</t>
  </si>
  <si>
    <t>JORDANIANA</t>
  </si>
  <si>
    <t>KIRIBATIANA</t>
  </si>
  <si>
    <t>KUWEITIANA</t>
  </si>
  <si>
    <t>LAOCIANA</t>
  </si>
  <si>
    <t>LEONESA</t>
  </si>
  <si>
    <t>LESOTA</t>
  </si>
  <si>
    <t>LETA</t>
  </si>
  <si>
    <t>LIBANESA</t>
  </si>
  <si>
    <t>LIBERIANA</t>
  </si>
  <si>
    <t>LIBIA</t>
  </si>
  <si>
    <t>LIECHTENSTEINIENSE</t>
  </si>
  <si>
    <t>LITUANA</t>
  </si>
  <si>
    <t>LUXEMBURGUESA</t>
  </si>
  <si>
    <t>MACEDONIA</t>
  </si>
  <si>
    <t>MALGAXE</t>
  </si>
  <si>
    <t>MALAISIA</t>
  </si>
  <si>
    <t>MALAVIANA</t>
  </si>
  <si>
    <t>MALDIVIA</t>
  </si>
  <si>
    <t>MALINESA</t>
  </si>
  <si>
    <t>MALTESA</t>
  </si>
  <si>
    <t>MARFINENSE</t>
  </si>
  <si>
    <t>MARROQUINA</t>
  </si>
  <si>
    <t>MARSHALLINA</t>
  </si>
  <si>
    <t>MAURICIANA</t>
  </si>
  <si>
    <t>MAURITANA</t>
  </si>
  <si>
    <t>MEXICANA</t>
  </si>
  <si>
    <t>MICRONESIA</t>
  </si>
  <si>
    <t>MOCAMBICANA</t>
  </si>
  <si>
    <t>MOLDAVA</t>
  </si>
  <si>
    <t>MONEGASCA</t>
  </si>
  <si>
    <t>MONGOL</t>
  </si>
  <si>
    <t>NAMIBIANA</t>
  </si>
  <si>
    <t>NAURUANA</t>
  </si>
  <si>
    <t>NEPALESA</t>
  </si>
  <si>
    <t>NICARAGUENSE</t>
  </si>
  <si>
    <t>NIGERIANA</t>
  </si>
  <si>
    <t>NORTE-COREANA</t>
  </si>
  <si>
    <t>NORUEGUESA</t>
  </si>
  <si>
    <t>NEOZELANDESA</t>
  </si>
  <si>
    <t>OMANI</t>
  </si>
  <si>
    <t>PANAMENHA</t>
  </si>
  <si>
    <t>PAPUASIA</t>
  </si>
  <si>
    <t>PAQUISTANESA</t>
  </si>
  <si>
    <t>PARAGUAIA</t>
  </si>
  <si>
    <t>PERUANA</t>
  </si>
  <si>
    <t>POLONESA</t>
  </si>
  <si>
    <t>PORTUGUESA</t>
  </si>
  <si>
    <t>QUENIANA</t>
  </si>
  <si>
    <t>QUIRGUIZ</t>
  </si>
  <si>
    <t>ROMENA</t>
  </si>
  <si>
    <t>RUANDESA</t>
  </si>
  <si>
    <t>RUSSA</t>
  </si>
  <si>
    <t>SALOMONICA</t>
  </si>
  <si>
    <t>SALVADORENHA</t>
  </si>
  <si>
    <t>SAMOANA</t>
  </si>
  <si>
    <t>SAMARINESA</t>
  </si>
  <si>
    <t>SANTA-LUCENSE</t>
  </si>
  <si>
    <t>SAO-CRISTOVENSE</t>
  </si>
  <si>
    <t>SAO-TOMENSE</t>
  </si>
  <si>
    <t>SAO-VICENTINA</t>
  </si>
  <si>
    <t>SAUDITA</t>
  </si>
  <si>
    <t>SENEGALESA</t>
  </si>
  <si>
    <t>SEICHELENSE</t>
  </si>
  <si>
    <t>SIRIA</t>
  </si>
  <si>
    <t>SOMALIANA</t>
  </si>
  <si>
    <t>SUAZI</t>
  </si>
  <si>
    <t>SUDANESA</t>
  </si>
  <si>
    <t>SUECA</t>
  </si>
  <si>
    <t>SUICA</t>
  </si>
  <si>
    <t>SUL-AFRICANA</t>
  </si>
  <si>
    <t>SUL-COREANA</t>
  </si>
  <si>
    <t>SURINAMESA</t>
  </si>
  <si>
    <t>TADJIQUE</t>
  </si>
  <si>
    <t>TAILANDESA</t>
  </si>
  <si>
    <t>TANZANIANA</t>
  </si>
  <si>
    <t>TCHECA</t>
  </si>
  <si>
    <t>TOGOLESA</t>
  </si>
  <si>
    <t>TONGANESA</t>
  </si>
  <si>
    <t>TRINITINA</t>
  </si>
  <si>
    <t>TUNISIANA</t>
  </si>
  <si>
    <t>TURCOMANA</t>
  </si>
  <si>
    <t>TURCA</t>
  </si>
  <si>
    <t>TUVALUANA</t>
  </si>
  <si>
    <t>UCRANIANA</t>
  </si>
  <si>
    <t>UGANDENSE</t>
  </si>
  <si>
    <t>URUGUAIA</t>
  </si>
  <si>
    <t>UZBEQUE</t>
  </si>
  <si>
    <t>VANUATENSE</t>
  </si>
  <si>
    <t>VENEZUELANA</t>
  </si>
  <si>
    <t>VIETNAMITA</t>
  </si>
  <si>
    <t>VIRGINENSE</t>
  </si>
  <si>
    <t>ZAIRENSE</t>
  </si>
  <si>
    <t>ZAMBIANA</t>
  </si>
  <si>
    <t>ZIMBABUANA</t>
  </si>
  <si>
    <t>Nome Legal</t>
  </si>
  <si>
    <t>CPF Legal</t>
  </si>
  <si>
    <t>Data de nascimento Legal</t>
  </si>
  <si>
    <t>Renda mensal Legal</t>
  </si>
  <si>
    <t>Patrimônio Legal</t>
  </si>
  <si>
    <t>Teste Teste</t>
  </si>
  <si>
    <t>Indicacao de outro cliente</t>
  </si>
  <si>
    <t>Informações adicionais (Opcional)</t>
  </si>
  <si>
    <t>Representante legal</t>
  </si>
  <si>
    <t>45645645600</t>
  </si>
  <si>
    <t>10102000</t>
  </si>
  <si>
    <t>123456789</t>
  </si>
  <si>
    <t>10102005</t>
  </si>
  <si>
    <t>SSP</t>
  </si>
  <si>
    <t>Teste@teste.com.br</t>
  </si>
  <si>
    <t>SC</t>
  </si>
  <si>
    <t>240</t>
  </si>
  <si>
    <t>Exigibilidade</t>
  </si>
  <si>
    <t>01011990</t>
  </si>
  <si>
    <t>etc.etc.etc.</t>
  </si>
  <si>
    <t>testeste etesteste teste</t>
  </si>
  <si>
    <t>01012010</t>
  </si>
  <si>
    <t>79173486019</t>
  </si>
  <si>
    <t>Teste Teste Teste Teste Teste Teste Teste</t>
  </si>
  <si>
    <t>etc.etc.etc.etc.</t>
  </si>
  <si>
    <t>123456</t>
  </si>
  <si>
    <t>654321</t>
  </si>
  <si>
    <t>Comentario visa</t>
  </si>
  <si>
    <t>Comentario master</t>
  </si>
  <si>
    <t>Comentario cd</t>
  </si>
  <si>
    <t>Comentario cheque empresarial</t>
  </si>
  <si>
    <t>30</t>
  </si>
  <si>
    <t>80</t>
  </si>
  <si>
    <t>17472128000150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</si>
</sst>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R$&quot;\ * #,##0.00_-;\-&quot;R$&quot;\ * #,##0.00_-;_-&quot;R$&quot;\ * &quot;-&quot;??_-;_-@_-"/>
    <numFmt numFmtId="164" formatCode="0.00&quot;%&quot;"/>
    <numFmt numFmtId="165" formatCode="&quot;R$&quot;\ 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sz val="11"/>
      <color rgb="FFFFFFFF"/>
      <name val="Arial"/>
      <family val="2"/>
    </font>
    <font>
      <sz val="11"/>
      <name val="Arial"/>
      <family val="2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CC00"/>
        <bgColor rgb="FF00CC00"/>
      </patternFill>
    </fill>
    <fill>
      <patternFill patternType="solid">
        <fgColor rgb="FFFF8080"/>
        <bgColor rgb="FFFF808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" fillId="0" borderId="0">
      <alignment horizontal="center"/>
    </xf>
    <xf numFmtId="0" fontId="3" fillId="0" borderId="0">
      <alignment horizontal="center" textRotation="90"/>
    </xf>
    <xf numFmtId="0" fontId="4" fillId="0" borderId="0"/>
    <xf numFmtId="0" fontId="4" fillId="0" borderId="0"/>
    <xf numFmtId="0" fontId="8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3"/>
    <xf numFmtId="0" fontId="5" fillId="2" borderId="0" xfId="3" applyFont="1" applyFill="1"/>
    <xf numFmtId="0" fontId="5" fillId="3" borderId="0" xfId="3" applyFont="1" applyFill="1"/>
    <xf numFmtId="0" fontId="2" fillId="0" borderId="0" xfId="3" applyFill="1"/>
    <xf numFmtId="49" fontId="0" fillId="0" borderId="0" xfId="0" applyNumberFormat="1"/>
    <xf numFmtId="49" fontId="2" fillId="0" borderId="0" xfId="3" applyNumberFormat="1" applyFont="1"/>
    <xf numFmtId="49" fontId="2" fillId="0" borderId="0" xfId="3" applyNumberFormat="1"/>
    <xf numFmtId="49" fontId="5" fillId="2" borderId="0" xfId="3" applyNumberFormat="1" applyFont="1" applyFill="1"/>
    <xf numFmtId="49" fontId="2" fillId="4" borderId="0" xfId="3" applyNumberFormat="1" applyFill="1"/>
    <xf numFmtId="49" fontId="2" fillId="5" borderId="0" xfId="3" applyNumberFormat="1" applyFill="1"/>
    <xf numFmtId="49" fontId="5" fillId="3" borderId="0" xfId="3" applyNumberFormat="1" applyFont="1" applyFill="1"/>
    <xf numFmtId="49" fontId="2" fillId="0" borderId="0" xfId="3" applyNumberFormat="1" applyFill="1"/>
    <xf numFmtId="49" fontId="6" fillId="0" borderId="0" xfId="3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49" fontId="2" fillId="0" borderId="0" xfId="3" applyNumberFormat="1" applyFont="1" applyFill="1" applyAlignment="1">
      <alignment horizontal="center"/>
    </xf>
    <xf numFmtId="49" fontId="2" fillId="0" borderId="0" xfId="3" applyNumberFormat="1" applyFill="1" applyAlignment="1">
      <alignment horizontal="center"/>
    </xf>
    <xf numFmtId="49" fontId="5" fillId="0" borderId="0" xfId="3" applyNumberFormat="1" applyFont="1" applyFill="1" applyAlignment="1">
      <alignment horizontal="center"/>
    </xf>
    <xf numFmtId="164" fontId="2" fillId="0" borderId="0" xfId="2" applyNumberFormat="1" applyFont="1" applyFill="1" applyAlignment="1">
      <alignment horizontal="center"/>
    </xf>
    <xf numFmtId="49" fontId="6" fillId="0" borderId="0" xfId="3" applyNumberFormat="1" applyFont="1" applyFill="1" applyAlignment="1">
      <alignment horizontal="left"/>
    </xf>
    <xf numFmtId="49" fontId="0" fillId="0" borderId="0" xfId="0" applyNumberFormat="1" applyAlignment="1">
      <alignment horizontal="center"/>
    </xf>
    <xf numFmtId="49" fontId="5" fillId="3" borderId="0" xfId="3" applyNumberFormat="1" applyFont="1" applyFill="1" applyAlignment="1">
      <alignment horizontal="center"/>
    </xf>
    <xf numFmtId="49" fontId="2" fillId="0" borderId="0" xfId="3" applyNumberFormat="1" applyFont="1" applyAlignment="1">
      <alignment horizontal="center"/>
    </xf>
    <xf numFmtId="49" fontId="2" fillId="0" borderId="0" xfId="3" applyNumberFormat="1" applyAlignment="1">
      <alignment horizontal="center"/>
    </xf>
    <xf numFmtId="49" fontId="5" fillId="2" borderId="0" xfId="3" applyNumberFormat="1" applyFont="1" applyFill="1" applyAlignment="1">
      <alignment horizontal="center"/>
    </xf>
    <xf numFmtId="49" fontId="2" fillId="5" borderId="0" xfId="3" applyNumberFormat="1" applyFill="1" applyAlignment="1">
      <alignment horizontal="center"/>
    </xf>
    <xf numFmtId="49" fontId="0" fillId="0" borderId="0" xfId="0" applyNumberFormat="1" applyFont="1" applyAlignment="1">
      <alignment horizontal="center"/>
    </xf>
    <xf numFmtId="49" fontId="8" fillId="0" borderId="0" xfId="8" applyNumberFormat="1" applyFill="1" applyAlignment="1">
      <alignment horizontal="center"/>
    </xf>
    <xf numFmtId="49" fontId="7" fillId="0" borderId="0" xfId="0" applyNumberFormat="1" applyFont="1" applyAlignment="1">
      <alignment horizontal="center"/>
    </xf>
    <xf numFmtId="44" fontId="2" fillId="0" borderId="0" xfId="1" applyFont="1" applyFill="1" applyAlignment="1">
      <alignment horizontal="center"/>
    </xf>
    <xf numFmtId="49" fontId="0" fillId="0" borderId="0" xfId="0" applyNumberFormat="1" applyFont="1" applyFill="1" applyAlignment="1">
      <alignment horizontal="center"/>
    </xf>
    <xf numFmtId="49" fontId="9" fillId="0" borderId="0" xfId="8" applyNumberFormat="1" applyFont="1" applyFill="1" applyAlignment="1">
      <alignment horizontal="center"/>
    </xf>
    <xf numFmtId="2" fontId="2" fillId="0" borderId="0" xfId="2" applyNumberFormat="1" applyFont="1" applyFill="1" applyAlignment="1">
      <alignment horizontal="center"/>
    </xf>
    <xf numFmtId="2" fontId="2" fillId="0" borderId="0" xfId="1" applyNumberFormat="1" applyFont="1" applyFill="1" applyAlignment="1">
      <alignment horizontal="center"/>
    </xf>
    <xf numFmtId="165" fontId="2" fillId="0" borderId="0" xfId="1" applyNumberFormat="1" applyFont="1" applyFill="1" applyAlignment="1">
      <alignment horizontal="center"/>
    </xf>
  </cellXfs>
  <cellStyles count="9">
    <cellStyle name="Heading" xfId="4"/>
    <cellStyle name="Heading1" xfId="5"/>
    <cellStyle name="Hiperlink" xfId="8" builtinId="8"/>
    <cellStyle name="Moeda" xfId="1" builtinId="4"/>
    <cellStyle name="Normal" xfId="0" builtinId="0"/>
    <cellStyle name="Normal 2" xfId="3"/>
    <cellStyle name="Porcentagem" xfId="2" builtinId="5"/>
    <cellStyle name="Result" xfId="6"/>
    <cellStyle name="Result2" xfId="7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este@teste.com.br" TargetMode="External"/><Relationship Id="rId2" Type="http://schemas.openxmlformats.org/officeDocument/2006/relationships/hyperlink" Target="mailto:email@email.com" TargetMode="External"/><Relationship Id="rId1" Type="http://schemas.openxmlformats.org/officeDocument/2006/relationships/hyperlink" Target="mailto:wellington.brito@rsinet.com.br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IF101"/>
  <sheetViews>
    <sheetView tabSelected="1" zoomScale="85" zoomScaleNormal="85" workbookViewId="0">
      <selection activeCell="F2" sqref="F2"/>
    </sheetView>
  </sheetViews>
  <sheetFormatPr defaultRowHeight="15" x14ac:dyDescent="0.25"/>
  <cols>
    <col min="1" max="1" width="10" style="20" customWidth="1"/>
    <col min="2" max="2" width="25.5703125" style="20" bestFit="1" customWidth="1"/>
    <col min="3" max="3" width="14.5703125" style="20" bestFit="1" customWidth="1"/>
    <col min="4" max="4" width="17.28515625" style="20" bestFit="1" customWidth="1"/>
    <col min="5" max="5" width="11" style="20" customWidth="1"/>
    <col min="6" max="6" width="15.42578125" style="20" bestFit="1" customWidth="1"/>
    <col min="7" max="7" width="8.42578125" style="20" bestFit="1" customWidth="1"/>
    <col min="8" max="8" width="16.28515625" style="20" bestFit="1" customWidth="1"/>
    <col min="9" max="9" width="30.5703125" style="20" bestFit="1" customWidth="1"/>
    <col min="10" max="10" width="6.85546875" style="20" bestFit="1" customWidth="1"/>
    <col min="11" max="11" width="7.5703125" style="20" bestFit="1" customWidth="1"/>
    <col min="12" max="12" width="15.42578125" style="20" bestFit="1" customWidth="1"/>
    <col min="13" max="13" width="23.85546875" style="20" bestFit="1" customWidth="1"/>
    <col min="14" max="14" width="10" style="20" bestFit="1" customWidth="1"/>
    <col min="15" max="15" width="10.7109375" style="20" bestFit="1" customWidth="1"/>
    <col min="16" max="16" width="11.42578125" style="20" bestFit="1" customWidth="1"/>
    <col min="17" max="17" width="9" style="20" bestFit="1" customWidth="1"/>
    <col min="18" max="18" width="10.140625" style="20" bestFit="1" customWidth="1"/>
    <col min="19" max="19" width="16.28515625" style="20" bestFit="1" customWidth="1"/>
    <col min="20" max="20" width="9.7109375" style="14" bestFit="1" customWidth="1"/>
    <col min="21" max="21" width="14.140625" style="14" customWidth="1"/>
    <col min="22" max="24" width="10.7109375" style="14" customWidth="1"/>
    <col min="25" max="25" width="15.5703125" style="14" hidden="1" customWidth="1"/>
    <col min="26" max="26" width="23.5703125" style="14" customWidth="1"/>
    <col min="27" max="27" width="26.85546875" style="14" customWidth="1"/>
    <col min="28" max="28" width="21" style="14" customWidth="1"/>
    <col min="29" max="29" width="24.28515625" style="14" customWidth="1"/>
    <col min="30" max="30" width="13.7109375" style="20" bestFit="1" customWidth="1"/>
    <col min="31" max="31" width="25" style="20" customWidth="1"/>
    <col min="32" max="32" width="21" style="20" bestFit="1" customWidth="1"/>
    <col min="33" max="33" width="22.5703125" style="20" bestFit="1" customWidth="1"/>
    <col min="34" max="34" width="18.42578125" style="20" customWidth="1"/>
    <col min="35" max="35" width="19" style="20" bestFit="1" customWidth="1"/>
    <col min="36" max="36" width="14.85546875" style="20" bestFit="1" customWidth="1"/>
    <col min="37" max="37" width="25" style="20" bestFit="1" customWidth="1"/>
    <col min="38" max="39" width="20.85546875" style="20" bestFit="1" customWidth="1"/>
    <col min="40" max="40" width="16.7109375" style="20" bestFit="1" customWidth="1"/>
    <col min="41" max="41" width="23.140625" style="20" bestFit="1" customWidth="1"/>
    <col min="42" max="42" width="19.140625" style="20" bestFit="1" customWidth="1"/>
    <col min="43" max="43" width="21.140625" style="20" bestFit="1" customWidth="1"/>
    <col min="44" max="44" width="19" style="20" bestFit="1" customWidth="1"/>
    <col min="45" max="45" width="31.42578125" style="20" bestFit="1" customWidth="1"/>
    <col min="46" max="46" width="19.85546875" style="20" bestFit="1" customWidth="1"/>
    <col min="47" max="47" width="20.140625" style="20" bestFit="1" customWidth="1"/>
    <col min="48" max="48" width="23.28515625" style="20" bestFit="1" customWidth="1"/>
    <col min="49" max="49" width="13.5703125" style="20" bestFit="1" customWidth="1"/>
    <col min="50" max="50" width="14.28515625" style="20" bestFit="1" customWidth="1"/>
    <col min="51" max="51" width="14.140625" style="20" bestFit="1" customWidth="1"/>
    <col min="52" max="52" width="10.7109375" style="20" bestFit="1" customWidth="1"/>
    <col min="53" max="53" width="12.85546875" style="20" bestFit="1" customWidth="1"/>
    <col min="54" max="54" width="11.7109375" style="20" bestFit="1" customWidth="1"/>
    <col min="55" max="55" width="12.7109375" style="20" bestFit="1" customWidth="1"/>
    <col min="56" max="56" width="14.28515625" style="20" bestFit="1" customWidth="1"/>
    <col min="57" max="57" width="11.85546875" style="20" bestFit="1" customWidth="1"/>
    <col min="58" max="58" width="16.28515625" style="20" hidden="1" customWidth="1"/>
    <col min="59" max="60" width="26" style="20" bestFit="1" customWidth="1"/>
    <col min="61" max="61" width="35.28515625" style="20" hidden="1" customWidth="1"/>
    <col min="62" max="62" width="25.7109375" style="20" hidden="1" customWidth="1"/>
    <col min="63" max="63" width="15.42578125" style="20" bestFit="1" customWidth="1"/>
    <col min="64" max="64" width="24" style="20" bestFit="1" customWidth="1"/>
    <col min="65" max="65" width="32.28515625" style="20" bestFit="1" customWidth="1"/>
    <col min="66" max="66" width="27" style="20" bestFit="1" customWidth="1"/>
    <col min="67" max="67" width="25.85546875" style="20" bestFit="1" customWidth="1"/>
    <col min="68" max="68" width="16.7109375" style="20" bestFit="1" customWidth="1"/>
    <col min="69" max="69" width="10.7109375" style="20" bestFit="1" customWidth="1"/>
    <col min="70" max="70" width="17.7109375" style="20" bestFit="1" customWidth="1"/>
    <col min="71" max="71" width="20.5703125" style="20" bestFit="1" customWidth="1"/>
    <col min="72" max="72" width="20.85546875" style="20" bestFit="1" customWidth="1"/>
    <col min="73" max="73" width="30.42578125" style="20" bestFit="1" customWidth="1"/>
    <col min="74" max="74" width="39.5703125" style="20" hidden="1" customWidth="1"/>
    <col min="75" max="75" width="19.5703125" style="20" bestFit="1" customWidth="1"/>
    <col min="76" max="76" width="9.85546875" style="14" bestFit="1" customWidth="1"/>
    <col min="77" max="77" width="28.140625" style="20" customWidth="1"/>
    <col min="78" max="78" width="31" style="20" customWidth="1"/>
    <col min="79" max="79" width="13.5703125" style="20" customWidth="1"/>
    <col min="80" max="80" width="20.85546875" style="20" customWidth="1"/>
    <col min="81" max="81" width="19.85546875" style="20" customWidth="1"/>
    <col min="82" max="82" width="18.28515625" style="20" customWidth="1"/>
    <col min="83" max="83" width="18" style="20" customWidth="1"/>
    <col min="84" max="84" width="27.42578125" style="20" customWidth="1"/>
    <col min="85" max="85" width="20.42578125" style="20" customWidth="1"/>
    <col min="86" max="86" width="24.140625" style="20" customWidth="1"/>
    <col min="87" max="87" width="32.28515625" style="20" customWidth="1"/>
    <col min="88" max="88" width="41.28515625" style="20" customWidth="1"/>
    <col min="89" max="89" width="32.5703125" style="20" customWidth="1"/>
    <col min="90" max="90" width="33.5703125" style="20" customWidth="1"/>
    <col min="91" max="91" width="38.85546875" style="20" bestFit="1" customWidth="1"/>
    <col min="92" max="92" width="26" style="20" hidden="1" customWidth="1"/>
    <col min="93" max="93" width="50.85546875" style="20" hidden="1" customWidth="1"/>
    <col min="94" max="94" width="37.5703125" style="20" hidden="1" customWidth="1"/>
    <col min="95" max="95" width="40.42578125" style="20" hidden="1" customWidth="1"/>
    <col min="96" max="96" width="39.140625" style="20" hidden="1" customWidth="1"/>
    <col min="97" max="97" width="26.42578125" style="20" hidden="1" customWidth="1"/>
    <col min="98" max="98" width="19.140625" style="20" bestFit="1" customWidth="1"/>
    <col min="99" max="99" width="42" style="20" hidden="1" customWidth="1"/>
    <col min="100" max="100" width="28.85546875" style="20" hidden="1" customWidth="1"/>
    <col min="101" max="101" width="31.7109375" style="20" hidden="1" customWidth="1"/>
    <col min="102" max="102" width="30.28515625" style="20" hidden="1" customWidth="1"/>
    <col min="103" max="103" width="24.28515625" style="20" hidden="1" customWidth="1"/>
    <col min="104" max="104" width="34" style="20" bestFit="1" customWidth="1"/>
    <col min="105" max="105" width="30.7109375" style="20" bestFit="1" customWidth="1"/>
    <col min="106" max="106" width="40" style="20" hidden="1" customWidth="1"/>
    <col min="107" max="107" width="21.140625" style="20" hidden="1" customWidth="1"/>
    <col min="108" max="108" width="14" style="20" hidden="1" customWidth="1"/>
    <col min="109" max="109" width="27.5703125" style="20" bestFit="1" customWidth="1"/>
    <col min="110" max="110" width="35.5703125" style="20" bestFit="1" customWidth="1"/>
    <col min="111" max="111" width="45.5703125" style="20" hidden="1" customWidth="1"/>
    <col min="112" max="112" width="35.42578125" style="20" hidden="1" customWidth="1"/>
    <col min="113" max="113" width="26" style="20" bestFit="1" customWidth="1"/>
    <col min="114" max="114" width="21.5703125" style="20" bestFit="1" customWidth="1"/>
    <col min="115" max="115" width="30.85546875" style="20" hidden="1" customWidth="1"/>
    <col min="116" max="116" width="20.7109375" style="20" hidden="1" customWidth="1"/>
    <col min="117" max="117" width="13.7109375" style="20" bestFit="1" customWidth="1"/>
    <col min="118" max="118" width="23.5703125" style="20" bestFit="1" customWidth="1"/>
    <col min="119" max="119" width="13.140625" style="20" customWidth="1"/>
    <col min="120" max="120" width="18.42578125" style="20" customWidth="1"/>
    <col min="121" max="121" width="20.42578125" style="20" bestFit="1" customWidth="1"/>
    <col min="122" max="122" width="27.140625" style="20" customWidth="1"/>
    <col min="123" max="123" width="16.42578125" style="20" customWidth="1"/>
    <col min="124" max="124" width="15.42578125" style="20" customWidth="1"/>
    <col min="125" max="125" width="20.7109375" style="20" customWidth="1"/>
    <col min="126" max="126" width="20.42578125" style="20" bestFit="1" customWidth="1"/>
    <col min="127" max="127" width="29.42578125" style="20" customWidth="1"/>
    <col min="128" max="128" width="18.85546875" style="20" customWidth="1"/>
    <col min="129" max="129" width="16.140625" style="20" customWidth="1"/>
    <col min="130" max="130" width="29.5703125" style="20" customWidth="1"/>
    <col min="131" max="131" width="26.140625" style="20" customWidth="1"/>
    <col min="132" max="132" width="38.28515625" style="20" customWidth="1"/>
    <col min="133" max="133" width="27.7109375" style="20" customWidth="1"/>
    <col min="134" max="134" width="29.85546875" style="20" customWidth="1"/>
    <col min="135" max="135" width="34.42578125" style="20" customWidth="1"/>
    <col min="136" max="136" width="30.85546875" style="20" customWidth="1"/>
    <col min="137" max="137" width="32.42578125" style="20" customWidth="1"/>
    <col min="138" max="138" width="9.7109375" style="20" bestFit="1" customWidth="1"/>
    <col min="139" max="139" width="17" style="20" bestFit="1" customWidth="1"/>
    <col min="140" max="140" width="14.42578125" style="20" bestFit="1" customWidth="1"/>
    <col min="141" max="141" width="27.42578125" style="20" bestFit="1" customWidth="1"/>
    <col min="142" max="142" width="6.7109375" style="20" bestFit="1" customWidth="1"/>
    <col min="143" max="143" width="23.5703125" style="20" bestFit="1" customWidth="1"/>
    <col min="144" max="144" width="19.85546875" style="20" bestFit="1" customWidth="1"/>
    <col min="145" max="145" width="12.7109375" style="20" bestFit="1" customWidth="1"/>
    <col min="146" max="146" width="11.28515625" style="20" bestFit="1" customWidth="1"/>
    <col min="147" max="147" width="11.85546875" style="20" customWidth="1"/>
    <col min="148" max="148" width="28" style="20" customWidth="1"/>
    <col min="149" max="149" width="27.7109375" style="20" bestFit="1" customWidth="1"/>
    <col min="150" max="150" width="24.7109375" style="20" bestFit="1" customWidth="1"/>
    <col min="151" max="151" width="11.28515625" style="20" bestFit="1" customWidth="1"/>
    <col min="152" max="152" width="10.5703125" style="20" bestFit="1" customWidth="1"/>
    <col min="153" max="153" width="22.28515625" style="20" bestFit="1" customWidth="1"/>
    <col min="154" max="154" width="8.7109375" style="20" bestFit="1" customWidth="1"/>
    <col min="155" max="155" width="14.5703125" style="20" bestFit="1" customWidth="1"/>
    <col min="156" max="156" width="12.140625" style="20" bestFit="1" customWidth="1"/>
    <col min="157" max="157" width="18.85546875" style="20" bestFit="1" customWidth="1"/>
    <col min="158" max="158" width="18.5703125" style="20" bestFit="1" customWidth="1"/>
    <col min="159" max="159" width="20.140625" style="20" bestFit="1" customWidth="1"/>
    <col min="160" max="160" width="18.28515625" style="20" bestFit="1" customWidth="1"/>
    <col min="161" max="161" width="13.5703125" style="20" bestFit="1" customWidth="1"/>
    <col min="162" max="162" width="23.42578125" style="20" bestFit="1" customWidth="1"/>
    <col min="163" max="163" width="23.7109375" style="20" bestFit="1" customWidth="1"/>
    <col min="164" max="168" width="20.28515625" style="20" customWidth="1"/>
    <col min="169" max="169" width="25.5703125" style="20" bestFit="1" customWidth="1"/>
    <col min="170" max="170" width="20.28515625" style="20" customWidth="1"/>
    <col min="171" max="171" width="19.85546875" style="20" customWidth="1"/>
    <col min="172" max="172" width="20.28515625" style="20" customWidth="1"/>
    <col min="173" max="173" width="24.28515625" style="20" customWidth="1"/>
    <col min="174" max="174" width="16.28515625" style="20" customWidth="1"/>
    <col min="175" max="175" width="17.5703125" style="20" customWidth="1"/>
    <col min="176" max="176" width="17.42578125" style="20" customWidth="1"/>
    <col min="177" max="177" width="18.5703125" style="20" customWidth="1"/>
    <col min="178" max="178" width="10" style="20" bestFit="1" customWidth="1"/>
    <col min="179" max="179" width="14.28515625" style="20" bestFit="1" customWidth="1"/>
    <col min="180" max="180" width="21.42578125" style="20" bestFit="1" customWidth="1"/>
    <col min="181" max="181" width="14.42578125" style="20" bestFit="1" customWidth="1"/>
    <col min="182" max="183" width="24.7109375" style="20" bestFit="1" customWidth="1"/>
    <col min="184" max="184" width="32.140625" style="20" customWidth="1"/>
    <col min="185" max="185" width="30.28515625" style="14" bestFit="1" customWidth="1"/>
    <col min="186" max="186" width="10" style="20" customWidth="1"/>
    <col min="187" max="187" width="16" style="20" customWidth="1"/>
    <col min="188" max="188" width="21.42578125" style="20" customWidth="1"/>
    <col min="189" max="189" width="14.42578125" style="20" customWidth="1"/>
    <col min="190" max="190" width="24.7109375" style="20" customWidth="1"/>
    <col min="191" max="191" width="28.140625" style="20" customWidth="1"/>
    <col min="192" max="192" width="32.140625" style="20" customWidth="1"/>
    <col min="193" max="193" width="30.28515625" style="14" customWidth="1"/>
    <col min="194" max="194" width="10" style="20" hidden="1" customWidth="1"/>
    <col min="195" max="195" width="13.140625" style="20" hidden="1" customWidth="1"/>
    <col min="196" max="196" width="21.42578125" style="20" hidden="1" customWidth="1"/>
    <col min="197" max="197" width="14.42578125" style="20" hidden="1" customWidth="1"/>
    <col min="198" max="198" width="21.85546875" style="20" hidden="1" customWidth="1"/>
    <col min="199" max="199" width="23.140625" style="20" hidden="1" customWidth="1"/>
    <col min="200" max="200" width="32.140625" style="20" hidden="1" customWidth="1"/>
    <col min="201" max="201" width="30.28515625" style="14" hidden="1" customWidth="1"/>
    <col min="202" max="202" width="10" style="20" hidden="1" customWidth="1"/>
    <col min="203" max="203" width="13.140625" style="20" hidden="1" customWidth="1"/>
    <col min="204" max="204" width="21.42578125" style="20" hidden="1" customWidth="1"/>
    <col min="205" max="205" width="14.42578125" style="20" hidden="1" customWidth="1"/>
    <col min="206" max="206" width="21.85546875" style="20" hidden="1" customWidth="1"/>
    <col min="207" max="207" width="23.140625" style="20" hidden="1" customWidth="1"/>
    <col min="208" max="208" width="32.140625" style="20" hidden="1" customWidth="1"/>
    <col min="209" max="209" width="30.28515625" style="14" hidden="1" customWidth="1"/>
    <col min="210" max="210" width="10" style="20" hidden="1" customWidth="1"/>
    <col min="211" max="211" width="13.140625" style="20" hidden="1" customWidth="1"/>
    <col min="212" max="212" width="21.42578125" style="20" hidden="1" customWidth="1"/>
    <col min="213" max="213" width="14.42578125" style="20" hidden="1" customWidth="1"/>
    <col min="214" max="214" width="21.85546875" style="20" hidden="1" customWidth="1"/>
    <col min="215" max="215" width="23.140625" style="20" hidden="1" customWidth="1"/>
    <col min="216" max="216" width="32.140625" style="20" hidden="1" customWidth="1"/>
    <col min="217" max="217" width="30.28515625" style="14" hidden="1" customWidth="1"/>
    <col min="218" max="218" width="21" style="20" bestFit="1" customWidth="1"/>
    <col min="219" max="219" width="12.5703125" style="14" customWidth="1"/>
    <col min="220" max="220" width="10.85546875" style="14" customWidth="1"/>
    <col min="221" max="221" width="10.5703125" style="14" bestFit="1" customWidth="1"/>
    <col min="222" max="222" width="26.140625" style="14" customWidth="1"/>
    <col min="223" max="223" width="12.140625" style="14" bestFit="1" customWidth="1"/>
    <col min="224" max="224" width="10.7109375" style="14" bestFit="1" customWidth="1"/>
    <col min="225" max="225" width="14.7109375" style="14" bestFit="1" customWidth="1"/>
    <col min="226" max="226" width="11.7109375" style="14" bestFit="1" customWidth="1"/>
    <col min="227" max="227" width="11.5703125" style="14" bestFit="1" customWidth="1"/>
    <col min="228" max="228" width="15.28515625" style="14" bestFit="1" customWidth="1"/>
    <col min="229" max="230" width="14.28515625" style="14" bestFit="1" customWidth="1"/>
    <col min="231" max="231" width="19.5703125" style="14" bestFit="1" customWidth="1"/>
    <col min="232" max="232" width="21" style="14" customWidth="1"/>
    <col min="233" max="233" width="17.140625" style="14" customWidth="1"/>
    <col min="234" max="234" width="17.85546875" style="14" bestFit="1" customWidth="1"/>
    <col min="235" max="235" width="14.28515625" style="20" bestFit="1" customWidth="1"/>
    <col min="236" max="236" width="36.140625" style="20" bestFit="1" customWidth="1"/>
    <col min="237" max="237" width="36.140625" style="20" customWidth="1"/>
    <col min="238" max="238" width="36.5703125" style="20" bestFit="1" customWidth="1"/>
    <col min="239" max="239" width="18.42578125" style="20" bestFit="1" customWidth="1"/>
    <col min="240" max="240" width="33.7109375" style="20" bestFit="1" customWidth="1"/>
    <col min="241" max="16384" width="9.140625" style="20"/>
  </cols>
  <sheetData>
    <row r="1" spans="1:240" x14ac:dyDescent="0.25">
      <c r="A1" s="20" t="s">
        <v>236</v>
      </c>
      <c r="B1" s="26" t="s">
        <v>233</v>
      </c>
      <c r="C1" s="26" t="s">
        <v>234</v>
      </c>
      <c r="D1" s="26" t="s">
        <v>244</v>
      </c>
      <c r="E1" s="21" t="s">
        <v>247</v>
      </c>
      <c r="F1" s="30" t="s">
        <v>254</v>
      </c>
      <c r="G1" s="30" t="s">
        <v>248</v>
      </c>
      <c r="H1" s="30" t="s">
        <v>249</v>
      </c>
      <c r="I1" s="30" t="s">
        <v>250</v>
      </c>
      <c r="J1" s="22" t="s">
        <v>2</v>
      </c>
      <c r="K1" s="22" t="s">
        <v>3</v>
      </c>
      <c r="L1" s="22" t="s">
        <v>4</v>
      </c>
      <c r="M1" s="24" t="s">
        <v>5</v>
      </c>
      <c r="N1" s="22" t="s">
        <v>168</v>
      </c>
      <c r="O1" s="22" t="s">
        <v>166</v>
      </c>
      <c r="P1" s="23" t="s">
        <v>167</v>
      </c>
      <c r="Q1" s="23" t="s">
        <v>9</v>
      </c>
      <c r="R1" s="23" t="s">
        <v>10</v>
      </c>
      <c r="S1" s="24" t="s">
        <v>11</v>
      </c>
      <c r="T1" s="16" t="s">
        <v>154</v>
      </c>
      <c r="U1" s="16" t="s">
        <v>13</v>
      </c>
      <c r="V1" s="16" t="s">
        <v>155</v>
      </c>
      <c r="W1" s="16" t="s">
        <v>156</v>
      </c>
      <c r="X1" s="16" t="s">
        <v>157</v>
      </c>
      <c r="Y1" s="16" t="s">
        <v>17</v>
      </c>
      <c r="Z1" s="16" t="s">
        <v>159</v>
      </c>
      <c r="AA1" s="16" t="s">
        <v>161</v>
      </c>
      <c r="AB1" s="16" t="s">
        <v>162</v>
      </c>
      <c r="AC1" s="16" t="s">
        <v>160</v>
      </c>
      <c r="AD1" s="24" t="s">
        <v>20</v>
      </c>
      <c r="AE1" s="23" t="s">
        <v>21</v>
      </c>
      <c r="AF1" s="23" t="s">
        <v>22</v>
      </c>
      <c r="AG1" s="23" t="s">
        <v>23</v>
      </c>
      <c r="AH1" s="23" t="s">
        <v>24</v>
      </c>
      <c r="AI1" s="23" t="s">
        <v>25</v>
      </c>
      <c r="AJ1" s="23" t="s">
        <v>26</v>
      </c>
      <c r="AK1" s="23" t="s">
        <v>27</v>
      </c>
      <c r="AL1" s="23" t="s">
        <v>28</v>
      </c>
      <c r="AM1" s="23" t="s">
        <v>29</v>
      </c>
      <c r="AN1" s="23" t="s">
        <v>30</v>
      </c>
      <c r="AO1" s="23" t="s">
        <v>31</v>
      </c>
      <c r="AP1" s="23" t="s">
        <v>32</v>
      </c>
      <c r="AQ1" s="24" t="s">
        <v>33</v>
      </c>
      <c r="AR1" s="23" t="s">
        <v>163</v>
      </c>
      <c r="AS1" s="23" t="s">
        <v>164</v>
      </c>
      <c r="AT1" s="23" t="s">
        <v>165</v>
      </c>
      <c r="AU1" s="21" t="s">
        <v>35</v>
      </c>
      <c r="AV1" s="24" t="s">
        <v>36</v>
      </c>
      <c r="AW1" s="23" t="s">
        <v>169</v>
      </c>
      <c r="AX1" s="23" t="s">
        <v>170</v>
      </c>
      <c r="AY1" s="16" t="s">
        <v>37</v>
      </c>
      <c r="AZ1" s="23" t="s">
        <v>38</v>
      </c>
      <c r="BA1" s="23" t="s">
        <v>39</v>
      </c>
      <c r="BB1" s="23" t="s">
        <v>40</v>
      </c>
      <c r="BC1" s="23" t="s">
        <v>41</v>
      </c>
      <c r="BD1" s="23" t="s">
        <v>42</v>
      </c>
      <c r="BE1" s="23" t="s">
        <v>43</v>
      </c>
      <c r="BF1" s="25" t="s">
        <v>171</v>
      </c>
      <c r="BG1" s="24" t="s">
        <v>44</v>
      </c>
      <c r="BH1" s="23" t="s">
        <v>208</v>
      </c>
      <c r="BI1" s="16" t="s">
        <v>209</v>
      </c>
      <c r="BJ1" s="16" t="s">
        <v>47</v>
      </c>
      <c r="BK1" s="24" t="s">
        <v>48</v>
      </c>
      <c r="BL1" s="23" t="s">
        <v>172</v>
      </c>
      <c r="BM1" s="23" t="s">
        <v>173</v>
      </c>
      <c r="BN1" s="23" t="s">
        <v>53</v>
      </c>
      <c r="BO1" s="23" t="s">
        <v>54</v>
      </c>
      <c r="BP1" s="24" t="s">
        <v>55</v>
      </c>
      <c r="BQ1" s="23" t="s">
        <v>174</v>
      </c>
      <c r="BR1" s="24" t="s">
        <v>56</v>
      </c>
      <c r="BS1" s="23" t="s">
        <v>175</v>
      </c>
      <c r="BT1" s="24" t="s">
        <v>58</v>
      </c>
      <c r="BU1" s="23" t="s">
        <v>210</v>
      </c>
      <c r="BV1" s="23" t="s">
        <v>211</v>
      </c>
      <c r="BW1" s="24" t="s">
        <v>60</v>
      </c>
      <c r="BX1" s="16" t="s">
        <v>61</v>
      </c>
      <c r="BY1" s="23" t="s">
        <v>62</v>
      </c>
      <c r="BZ1" s="23" t="s">
        <v>212</v>
      </c>
      <c r="CA1" s="23" t="s">
        <v>181</v>
      </c>
      <c r="CB1" s="23" t="s">
        <v>180</v>
      </c>
      <c r="CC1" s="23" t="s">
        <v>67</v>
      </c>
      <c r="CD1" s="23" t="s">
        <v>185</v>
      </c>
      <c r="CE1" s="23" t="s">
        <v>186</v>
      </c>
      <c r="CF1" s="23" t="s">
        <v>187</v>
      </c>
      <c r="CG1" s="16" t="s">
        <v>182</v>
      </c>
      <c r="CH1" s="23" t="s">
        <v>183</v>
      </c>
      <c r="CI1" s="23" t="s">
        <v>70</v>
      </c>
      <c r="CJ1" s="23" t="s">
        <v>71</v>
      </c>
      <c r="CK1" s="23" t="s">
        <v>72</v>
      </c>
      <c r="CL1" s="23" t="s">
        <v>188</v>
      </c>
      <c r="CM1" s="24" t="s">
        <v>73</v>
      </c>
      <c r="CN1" s="23" t="s">
        <v>74</v>
      </c>
      <c r="CO1" s="23" t="s">
        <v>215</v>
      </c>
      <c r="CP1" s="23" t="s">
        <v>216</v>
      </c>
      <c r="CQ1" s="23" t="s">
        <v>217</v>
      </c>
      <c r="CR1" s="23" t="s">
        <v>218</v>
      </c>
      <c r="CS1" s="23" t="s">
        <v>189</v>
      </c>
      <c r="CT1" s="24" t="s">
        <v>81</v>
      </c>
      <c r="CU1" s="23" t="s">
        <v>237</v>
      </c>
      <c r="CV1" s="23" t="s">
        <v>238</v>
      </c>
      <c r="CW1" s="23" t="s">
        <v>239</v>
      </c>
      <c r="CX1" s="23" t="s">
        <v>240</v>
      </c>
      <c r="CY1" s="23" t="s">
        <v>241</v>
      </c>
      <c r="CZ1" s="24" t="s">
        <v>82</v>
      </c>
      <c r="DA1" s="23" t="s">
        <v>191</v>
      </c>
      <c r="DB1" s="23" t="s">
        <v>219</v>
      </c>
      <c r="DC1" s="23" t="s">
        <v>83</v>
      </c>
      <c r="DD1" s="23" t="s">
        <v>84</v>
      </c>
      <c r="DE1" s="24" t="s">
        <v>86</v>
      </c>
      <c r="DF1" s="23" t="s">
        <v>192</v>
      </c>
      <c r="DG1" s="23" t="s">
        <v>220</v>
      </c>
      <c r="DH1" s="23" t="s">
        <v>221</v>
      </c>
      <c r="DI1" s="24" t="s">
        <v>88</v>
      </c>
      <c r="DJ1" s="23" t="s">
        <v>193</v>
      </c>
      <c r="DK1" s="23" t="s">
        <v>222</v>
      </c>
      <c r="DL1" s="23" t="s">
        <v>242</v>
      </c>
      <c r="DM1" s="24" t="s">
        <v>89</v>
      </c>
      <c r="DN1" s="13" t="s">
        <v>243</v>
      </c>
      <c r="DO1" s="24" t="s">
        <v>91</v>
      </c>
      <c r="DP1" s="13" t="s">
        <v>194</v>
      </c>
      <c r="DQ1" s="23" t="s">
        <v>196</v>
      </c>
      <c r="DR1" s="23" t="s">
        <v>197</v>
      </c>
      <c r="DS1" s="23" t="s">
        <v>198</v>
      </c>
      <c r="DT1" s="24" t="s">
        <v>95</v>
      </c>
      <c r="DU1" s="23" t="s">
        <v>195</v>
      </c>
      <c r="DV1" s="23" t="s">
        <v>199</v>
      </c>
      <c r="DW1" s="23" t="s">
        <v>200</v>
      </c>
      <c r="DX1" s="23" t="s">
        <v>201</v>
      </c>
      <c r="DY1" s="24" t="s">
        <v>96</v>
      </c>
      <c r="DZ1" s="23" t="s">
        <v>202</v>
      </c>
      <c r="EA1" s="23" t="s">
        <v>203</v>
      </c>
      <c r="EB1" s="23" t="s">
        <v>558</v>
      </c>
      <c r="EC1" s="23" t="s">
        <v>204</v>
      </c>
      <c r="ED1" s="24" t="s">
        <v>223</v>
      </c>
      <c r="EE1" s="23" t="s">
        <v>205</v>
      </c>
      <c r="EF1" s="23" t="s">
        <v>206</v>
      </c>
      <c r="EG1" s="23" t="s">
        <v>207</v>
      </c>
      <c r="EH1" s="21" t="s">
        <v>97</v>
      </c>
      <c r="EI1" s="24" t="s">
        <v>98</v>
      </c>
      <c r="EJ1" s="23" t="s">
        <v>99</v>
      </c>
      <c r="EK1" s="23" t="s">
        <v>100</v>
      </c>
      <c r="EL1" s="23" t="s">
        <v>101</v>
      </c>
      <c r="EM1" s="23" t="s">
        <v>224</v>
      </c>
      <c r="EN1" s="23" t="s">
        <v>102</v>
      </c>
      <c r="EO1" s="23" t="s">
        <v>103</v>
      </c>
      <c r="EP1" s="23" t="s">
        <v>104</v>
      </c>
      <c r="EQ1" s="23" t="s">
        <v>105</v>
      </c>
      <c r="ER1" s="23" t="s">
        <v>225</v>
      </c>
      <c r="ES1" s="23" t="s">
        <v>46</v>
      </c>
      <c r="ET1" s="23" t="s">
        <v>107</v>
      </c>
      <c r="EU1" s="24" t="s">
        <v>108</v>
      </c>
      <c r="EV1" s="23" t="s">
        <v>109</v>
      </c>
      <c r="EW1" s="23" t="s">
        <v>110</v>
      </c>
      <c r="EX1" s="23" t="s">
        <v>111</v>
      </c>
      <c r="EY1" s="23" t="s">
        <v>112</v>
      </c>
      <c r="EZ1" s="23" t="s">
        <v>113</v>
      </c>
      <c r="FA1" s="23" t="s">
        <v>226</v>
      </c>
      <c r="FB1" s="23" t="s">
        <v>227</v>
      </c>
      <c r="FC1" s="23" t="s">
        <v>228</v>
      </c>
      <c r="FD1" s="23" t="s">
        <v>229</v>
      </c>
      <c r="FE1" s="24" t="s">
        <v>118</v>
      </c>
      <c r="FF1" s="13" t="s">
        <v>297</v>
      </c>
      <c r="FG1" s="23" t="s">
        <v>298</v>
      </c>
      <c r="FH1" s="23" t="s">
        <v>301</v>
      </c>
      <c r="FI1" s="23" t="s">
        <v>302</v>
      </c>
      <c r="FJ1" s="23" t="s">
        <v>303</v>
      </c>
      <c r="FK1" s="23" t="s">
        <v>304</v>
      </c>
      <c r="FL1" s="23" t="s">
        <v>305</v>
      </c>
      <c r="FM1" s="23" t="s">
        <v>299</v>
      </c>
      <c r="FN1" s="23" t="s">
        <v>306</v>
      </c>
      <c r="FO1" s="23" t="s">
        <v>307</v>
      </c>
      <c r="FP1" s="23" t="s">
        <v>308</v>
      </c>
      <c r="FQ1" s="23" t="s">
        <v>309</v>
      </c>
      <c r="FR1" s="23" t="s">
        <v>310</v>
      </c>
      <c r="FS1" s="23" t="s">
        <v>311</v>
      </c>
      <c r="FT1" s="23" t="s">
        <v>312</v>
      </c>
      <c r="FU1" s="24" t="s">
        <v>123</v>
      </c>
      <c r="FV1" s="24" t="s">
        <v>314</v>
      </c>
      <c r="FW1" s="23" t="s">
        <v>319</v>
      </c>
      <c r="FX1" s="23" t="s">
        <v>322</v>
      </c>
      <c r="FY1" s="23" t="s">
        <v>321</v>
      </c>
      <c r="FZ1" s="23" t="s">
        <v>323</v>
      </c>
      <c r="GA1" s="23" t="s">
        <v>324</v>
      </c>
      <c r="GB1" s="23" t="s">
        <v>325</v>
      </c>
      <c r="GC1" s="16" t="s">
        <v>326</v>
      </c>
      <c r="GD1" s="24" t="s">
        <v>315</v>
      </c>
      <c r="GE1" s="23" t="s">
        <v>327</v>
      </c>
      <c r="GF1" s="23" t="s">
        <v>320</v>
      </c>
      <c r="GG1" s="23" t="s">
        <v>328</v>
      </c>
      <c r="GH1" s="23" t="s">
        <v>329</v>
      </c>
      <c r="GI1" s="23" t="s">
        <v>330</v>
      </c>
      <c r="GJ1" s="23" t="s">
        <v>331</v>
      </c>
      <c r="GK1" s="16" t="s">
        <v>332</v>
      </c>
      <c r="GL1" s="24" t="s">
        <v>316</v>
      </c>
      <c r="GM1" s="23" t="s">
        <v>333</v>
      </c>
      <c r="GN1" s="23" t="s">
        <v>334</v>
      </c>
      <c r="GO1" s="23" t="s">
        <v>335</v>
      </c>
      <c r="GP1" s="23" t="s">
        <v>336</v>
      </c>
      <c r="GQ1" s="23" t="s">
        <v>337</v>
      </c>
      <c r="GR1" s="23" t="s">
        <v>338</v>
      </c>
      <c r="GS1" s="16" t="s">
        <v>339</v>
      </c>
      <c r="GT1" s="24" t="s">
        <v>317</v>
      </c>
      <c r="GU1" s="23" t="s">
        <v>340</v>
      </c>
      <c r="GV1" s="23" t="s">
        <v>341</v>
      </c>
      <c r="GW1" s="23" t="s">
        <v>342</v>
      </c>
      <c r="GX1" s="23" t="s">
        <v>343</v>
      </c>
      <c r="GY1" s="23" t="s">
        <v>344</v>
      </c>
      <c r="GZ1" s="23" t="s">
        <v>345</v>
      </c>
      <c r="HA1" s="16" t="s">
        <v>346</v>
      </c>
      <c r="HB1" s="24" t="s">
        <v>318</v>
      </c>
      <c r="HC1" s="23" t="s">
        <v>347</v>
      </c>
      <c r="HD1" s="23" t="s">
        <v>348</v>
      </c>
      <c r="HE1" s="23" t="s">
        <v>349</v>
      </c>
      <c r="HF1" s="23" t="s">
        <v>350</v>
      </c>
      <c r="HG1" s="23" t="s">
        <v>351</v>
      </c>
      <c r="HH1" s="23" t="s">
        <v>352</v>
      </c>
      <c r="HI1" s="16" t="s">
        <v>353</v>
      </c>
      <c r="HJ1" s="24" t="s">
        <v>130</v>
      </c>
      <c r="HK1" s="16" t="s">
        <v>541</v>
      </c>
      <c r="HL1" s="16" t="s">
        <v>542</v>
      </c>
      <c r="HM1" s="16" t="s">
        <v>313</v>
      </c>
      <c r="HN1" s="16" t="s">
        <v>543</v>
      </c>
      <c r="HO1" s="16" t="s">
        <v>114</v>
      </c>
      <c r="HP1" s="16" t="s">
        <v>115</v>
      </c>
      <c r="HQ1" s="16" t="s">
        <v>135</v>
      </c>
      <c r="HR1" s="16" t="s">
        <v>136</v>
      </c>
      <c r="HS1" s="16" t="s">
        <v>137</v>
      </c>
      <c r="HT1" s="16" t="s">
        <v>138</v>
      </c>
      <c r="HU1" s="16" t="s">
        <v>116</v>
      </c>
      <c r="HV1" s="16" t="s">
        <v>139</v>
      </c>
      <c r="HW1" s="16" t="s">
        <v>117</v>
      </c>
      <c r="HX1" s="16" t="s">
        <v>544</v>
      </c>
      <c r="HY1" s="16" t="s">
        <v>545</v>
      </c>
      <c r="HZ1" s="16" t="s">
        <v>141</v>
      </c>
      <c r="IA1" s="21" t="s">
        <v>142</v>
      </c>
      <c r="IB1" s="23" t="s">
        <v>143</v>
      </c>
      <c r="IC1" s="23" t="s">
        <v>354</v>
      </c>
      <c r="ID1" s="23" t="s">
        <v>148</v>
      </c>
      <c r="IE1" s="23" t="s">
        <v>151</v>
      </c>
      <c r="IF1" s="23" t="s">
        <v>548</v>
      </c>
    </row>
    <row r="2" spans="1:240" s="14" customFormat="1" x14ac:dyDescent="0.25">
      <c r="A2" s="14" t="s">
        <v>214</v>
      </c>
      <c r="B2" s="30" t="s">
        <v>232</v>
      </c>
      <c r="C2" s="30" t="s">
        <v>235</v>
      </c>
      <c r="D2" s="30" t="s">
        <v>245</v>
      </c>
      <c r="E2" s="30"/>
      <c r="F2" s="30" t="s">
        <v>574</v>
      </c>
      <c r="G2" s="30" t="s">
        <v>251</v>
      </c>
      <c r="H2" s="30" t="s">
        <v>252</v>
      </c>
      <c r="I2" s="31" t="s">
        <v>253</v>
      </c>
      <c r="J2" s="15"/>
      <c r="K2" s="15"/>
      <c r="L2" s="15" t="s">
        <v>149</v>
      </c>
      <c r="M2" s="17"/>
      <c r="N2" s="15" t="s">
        <v>556</v>
      </c>
      <c r="O2" s="18">
        <v>1.27</v>
      </c>
      <c r="P2" s="18">
        <v>2.36</v>
      </c>
      <c r="Q2" s="18">
        <v>5</v>
      </c>
      <c r="R2" s="18">
        <v>5</v>
      </c>
      <c r="S2" s="13"/>
      <c r="T2" s="13" t="s">
        <v>149</v>
      </c>
      <c r="U2" s="16" t="s">
        <v>153</v>
      </c>
      <c r="V2" s="16">
        <v>31</v>
      </c>
      <c r="W2" s="16">
        <v>1</v>
      </c>
      <c r="X2" s="16">
        <v>3</v>
      </c>
      <c r="Y2" s="16" t="s">
        <v>158</v>
      </c>
      <c r="Z2" s="18">
        <v>2</v>
      </c>
      <c r="AA2" s="18">
        <v>2.5</v>
      </c>
      <c r="AB2" s="18">
        <v>2.2999999999999998</v>
      </c>
      <c r="AC2" s="18">
        <v>2.8</v>
      </c>
      <c r="AD2" s="17"/>
      <c r="AE2" s="16">
        <v>1</v>
      </c>
      <c r="AF2" s="16">
        <v>80</v>
      </c>
      <c r="AG2" s="16" t="s">
        <v>255</v>
      </c>
      <c r="AH2" s="16" t="s">
        <v>573</v>
      </c>
      <c r="AI2" s="16" t="s">
        <v>572</v>
      </c>
      <c r="AJ2" s="16" t="s">
        <v>257</v>
      </c>
      <c r="AK2" s="16" t="s">
        <v>257</v>
      </c>
      <c r="AL2" s="16" t="s">
        <v>257</v>
      </c>
      <c r="AM2" s="16" t="s">
        <v>257</v>
      </c>
      <c r="AN2" s="16" t="s">
        <v>257</v>
      </c>
      <c r="AO2" s="16" t="s">
        <v>257</v>
      </c>
      <c r="AP2" s="16" t="s">
        <v>257</v>
      </c>
      <c r="AQ2" s="17"/>
      <c r="AR2" s="16" t="s">
        <v>149</v>
      </c>
      <c r="AS2" s="29">
        <v>10000000</v>
      </c>
      <c r="AT2" s="29">
        <v>10000000</v>
      </c>
      <c r="AU2" s="17"/>
      <c r="AV2" s="17"/>
      <c r="AW2" s="16" t="s">
        <v>0</v>
      </c>
      <c r="AX2" s="16" t="s">
        <v>0</v>
      </c>
      <c r="AY2" s="16" t="s">
        <v>0</v>
      </c>
      <c r="AZ2" s="16" t="s">
        <v>0</v>
      </c>
      <c r="BA2" s="16" t="s">
        <v>0</v>
      </c>
      <c r="BB2" s="16" t="s">
        <v>0</v>
      </c>
      <c r="BC2" s="16" t="s">
        <v>0</v>
      </c>
      <c r="BD2" s="16" t="s">
        <v>0</v>
      </c>
      <c r="BE2" s="16" t="s">
        <v>0</v>
      </c>
      <c r="BF2" s="16"/>
      <c r="BG2" s="17"/>
      <c r="BH2" s="16" t="s">
        <v>0</v>
      </c>
      <c r="BI2" s="29">
        <v>10000000</v>
      </c>
      <c r="BJ2" s="18">
        <v>1.45</v>
      </c>
      <c r="BK2" s="17"/>
      <c r="BL2" s="16" t="s">
        <v>0</v>
      </c>
      <c r="BM2" s="16" t="s">
        <v>0</v>
      </c>
      <c r="BN2" s="16" t="s">
        <v>149</v>
      </c>
      <c r="BO2" s="16" t="s">
        <v>149</v>
      </c>
      <c r="BP2" s="17"/>
      <c r="BQ2" s="16" t="s">
        <v>149</v>
      </c>
      <c r="BR2" s="17"/>
      <c r="BS2" s="16" t="s">
        <v>176</v>
      </c>
      <c r="BT2" s="17"/>
      <c r="BU2" s="16" t="s">
        <v>0</v>
      </c>
      <c r="BV2" s="29">
        <v>10000000</v>
      </c>
      <c r="BW2" s="17"/>
      <c r="BX2" s="16" t="s">
        <v>149</v>
      </c>
      <c r="BY2" s="16" t="s">
        <v>177</v>
      </c>
      <c r="BZ2" s="29">
        <v>999999999.99000001</v>
      </c>
      <c r="CA2" s="16" t="s">
        <v>178</v>
      </c>
      <c r="CB2" s="16" t="s">
        <v>179</v>
      </c>
      <c r="CC2" s="16" t="s">
        <v>265</v>
      </c>
      <c r="CD2" s="18">
        <v>4.5</v>
      </c>
      <c r="CE2" s="18">
        <v>4.5</v>
      </c>
      <c r="CF2" s="18">
        <v>4.5</v>
      </c>
      <c r="CG2" s="29">
        <v>999999999.99000001</v>
      </c>
      <c r="CH2" s="16" t="s">
        <v>0</v>
      </c>
      <c r="CI2" s="16" t="s">
        <v>184</v>
      </c>
      <c r="CJ2" s="29">
        <v>999999999.99000001</v>
      </c>
      <c r="CK2" s="18">
        <v>4.5</v>
      </c>
      <c r="CL2" s="16" t="s">
        <v>0</v>
      </c>
      <c r="CM2" s="17"/>
      <c r="CN2" s="16"/>
      <c r="CO2" s="16"/>
      <c r="CP2" s="16"/>
      <c r="CQ2" s="16"/>
      <c r="CR2" s="16"/>
      <c r="CS2" s="16" t="s">
        <v>557</v>
      </c>
      <c r="CT2" s="17"/>
      <c r="CU2" s="16"/>
      <c r="CV2" s="16"/>
      <c r="CW2" s="16"/>
      <c r="CX2" s="16"/>
      <c r="CY2" s="16" t="s">
        <v>557</v>
      </c>
      <c r="CZ2" s="17"/>
      <c r="DA2" s="16" t="s">
        <v>0</v>
      </c>
      <c r="DB2" s="29">
        <v>10000000</v>
      </c>
      <c r="DC2" s="16" t="s">
        <v>149</v>
      </c>
      <c r="DD2" s="18">
        <v>1.45</v>
      </c>
      <c r="DE2" s="17"/>
      <c r="DF2" s="16" t="s">
        <v>0</v>
      </c>
      <c r="DG2" s="29">
        <v>10000000</v>
      </c>
      <c r="DH2" s="18">
        <v>1.45</v>
      </c>
      <c r="DI2" s="17"/>
      <c r="DJ2" s="16" t="s">
        <v>0</v>
      </c>
      <c r="DK2" s="29">
        <v>500000</v>
      </c>
      <c r="DL2" s="18">
        <v>3.5</v>
      </c>
      <c r="DM2" s="17"/>
      <c r="DN2" s="16" t="s">
        <v>149</v>
      </c>
      <c r="DO2" s="17"/>
      <c r="DP2" s="16" t="s">
        <v>149</v>
      </c>
      <c r="DQ2" s="29">
        <v>22222222</v>
      </c>
      <c r="DR2" s="16" t="s">
        <v>255</v>
      </c>
      <c r="DS2" s="16" t="s">
        <v>568</v>
      </c>
      <c r="DT2" s="17"/>
      <c r="DU2" s="16" t="s">
        <v>149</v>
      </c>
      <c r="DV2" s="29">
        <v>33333333</v>
      </c>
      <c r="DW2" s="16" t="s">
        <v>256</v>
      </c>
      <c r="DX2" s="16" t="s">
        <v>569</v>
      </c>
      <c r="DY2" s="17"/>
      <c r="DZ2" s="16" t="s">
        <v>149</v>
      </c>
      <c r="EA2" s="29">
        <v>44444444</v>
      </c>
      <c r="EB2" s="18">
        <v>40</v>
      </c>
      <c r="EC2" s="16" t="s">
        <v>570</v>
      </c>
      <c r="ED2" s="17"/>
      <c r="EE2" s="16" t="s">
        <v>149</v>
      </c>
      <c r="EF2" s="29">
        <v>55555555</v>
      </c>
      <c r="EG2" s="16" t="s">
        <v>571</v>
      </c>
      <c r="EH2" s="17"/>
      <c r="EI2" s="17"/>
      <c r="EJ2" s="16" t="s">
        <v>267</v>
      </c>
      <c r="EK2" s="16" t="s">
        <v>266</v>
      </c>
      <c r="EL2" s="16"/>
      <c r="EM2" s="16"/>
      <c r="EN2" s="16" t="s">
        <v>258</v>
      </c>
      <c r="EO2" s="16" t="s">
        <v>559</v>
      </c>
      <c r="EP2" s="16" t="s">
        <v>259</v>
      </c>
      <c r="EQ2" s="16" t="s">
        <v>268</v>
      </c>
      <c r="ER2" s="29">
        <v>2000000</v>
      </c>
      <c r="ES2" s="29">
        <v>100000</v>
      </c>
      <c r="ET2" s="29">
        <v>70000</v>
      </c>
      <c r="EU2" s="17"/>
      <c r="EV2" s="16" t="s">
        <v>260</v>
      </c>
      <c r="EW2" s="16" t="s">
        <v>261</v>
      </c>
      <c r="EX2" s="16" t="s">
        <v>567</v>
      </c>
      <c r="EY2" s="16" t="s">
        <v>560</v>
      </c>
      <c r="EZ2" s="15" t="s">
        <v>262</v>
      </c>
      <c r="FA2" s="16" t="s">
        <v>263</v>
      </c>
      <c r="FB2" s="16" t="s">
        <v>293</v>
      </c>
      <c r="FC2" s="16" t="s">
        <v>246</v>
      </c>
      <c r="FD2" s="27" t="s">
        <v>264</v>
      </c>
      <c r="FE2" s="17"/>
      <c r="FF2" s="16" t="s">
        <v>149</v>
      </c>
      <c r="FG2" s="16" t="s">
        <v>549</v>
      </c>
      <c r="FH2" s="20"/>
      <c r="FI2" s="20"/>
      <c r="FJ2" s="20"/>
      <c r="FK2" s="20"/>
      <c r="FL2" s="20"/>
      <c r="FM2" s="16" t="s">
        <v>300</v>
      </c>
      <c r="FN2" s="20"/>
      <c r="FO2" s="20"/>
      <c r="FP2" s="20" t="s">
        <v>566</v>
      </c>
      <c r="FQ2" s="20"/>
      <c r="FR2" s="20"/>
      <c r="FS2" s="20"/>
      <c r="FT2" s="16" t="s">
        <v>293</v>
      </c>
      <c r="FU2" s="17"/>
      <c r="FV2" s="17"/>
      <c r="FW2" s="16" t="s">
        <v>550</v>
      </c>
      <c r="FX2" s="16" t="s">
        <v>546</v>
      </c>
      <c r="FY2" s="32">
        <v>90</v>
      </c>
      <c r="FZ2" s="29">
        <v>999999999999.98999</v>
      </c>
      <c r="GA2" s="29">
        <v>999999999999.98999</v>
      </c>
      <c r="GB2" s="16" t="s">
        <v>551</v>
      </c>
      <c r="GC2" s="16" t="s">
        <v>149</v>
      </c>
      <c r="GD2" s="17"/>
      <c r="GE2" s="16" t="s">
        <v>563</v>
      </c>
      <c r="GF2" s="16" t="s">
        <v>561</v>
      </c>
      <c r="GG2" s="32">
        <v>10</v>
      </c>
      <c r="GH2" s="33">
        <v>50000000</v>
      </c>
      <c r="GI2" s="34">
        <v>5000000</v>
      </c>
      <c r="GJ2" s="16" t="s">
        <v>562</v>
      </c>
      <c r="GK2" s="16" t="s">
        <v>0</v>
      </c>
      <c r="GL2" s="17"/>
      <c r="GM2" s="16"/>
      <c r="GN2" s="16"/>
      <c r="GO2" s="32"/>
      <c r="GP2" s="16"/>
      <c r="GQ2" s="16"/>
      <c r="GR2" s="16"/>
      <c r="GS2" s="16" t="s">
        <v>0</v>
      </c>
      <c r="GT2" s="17"/>
      <c r="GU2" s="16"/>
      <c r="GV2" s="16"/>
      <c r="GW2" s="32"/>
      <c r="GX2" s="16"/>
      <c r="GY2" s="16"/>
      <c r="GZ2" s="16"/>
      <c r="HA2" s="16" t="s">
        <v>0</v>
      </c>
      <c r="HB2" s="17"/>
      <c r="HC2" s="16"/>
      <c r="HD2" s="16"/>
      <c r="HE2" s="32"/>
      <c r="HF2" s="16"/>
      <c r="HG2" s="16"/>
      <c r="HH2" s="16"/>
      <c r="HI2" s="16" t="s">
        <v>0</v>
      </c>
      <c r="HJ2" s="17"/>
      <c r="HK2" s="16"/>
      <c r="HL2" s="16"/>
      <c r="HM2" s="16" t="s">
        <v>133</v>
      </c>
      <c r="HN2" s="16"/>
      <c r="HO2" s="16" t="s">
        <v>546</v>
      </c>
      <c r="HP2" s="16" t="s">
        <v>269</v>
      </c>
      <c r="HQ2" s="16" t="s">
        <v>355</v>
      </c>
      <c r="HR2" s="16" t="s">
        <v>552</v>
      </c>
      <c r="HS2" s="16" t="s">
        <v>553</v>
      </c>
      <c r="HT2" s="16" t="s">
        <v>554</v>
      </c>
      <c r="HU2" s="16" t="s">
        <v>246</v>
      </c>
      <c r="HV2" s="16" t="s">
        <v>246</v>
      </c>
      <c r="HW2" s="27" t="s">
        <v>555</v>
      </c>
      <c r="HX2" s="16"/>
      <c r="HY2" s="16"/>
      <c r="HZ2" s="16" t="s">
        <v>149</v>
      </c>
      <c r="IA2" s="17"/>
      <c r="IB2" s="16" t="s">
        <v>547</v>
      </c>
      <c r="IC2" s="16" t="s">
        <v>546</v>
      </c>
      <c r="ID2" s="16" t="s">
        <v>149</v>
      </c>
      <c r="IE2" s="16" t="s">
        <v>564</v>
      </c>
      <c r="IF2" s="16" t="s">
        <v>565</v>
      </c>
    </row>
    <row r="3" spans="1:240" x14ac:dyDescent="0.2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T3" s="13"/>
      <c r="U3" s="16"/>
      <c r="BD3" s="16"/>
      <c r="BE3" s="16"/>
      <c r="CC3" s="16"/>
      <c r="EK3" s="28"/>
      <c r="HE3" s="16"/>
      <c r="HS3" s="16"/>
    </row>
    <row r="4" spans="1:240" x14ac:dyDescent="0.25"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T4" s="13"/>
      <c r="U4" s="16"/>
      <c r="BD4" s="16"/>
      <c r="BE4" s="16"/>
      <c r="CC4" s="16"/>
      <c r="HS4" s="16"/>
    </row>
    <row r="5" spans="1:240" x14ac:dyDescent="0.25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T5" s="13"/>
      <c r="U5" s="16"/>
      <c r="BD5" s="16"/>
      <c r="BE5" s="16"/>
      <c r="CC5" s="16"/>
      <c r="HS5" s="16"/>
    </row>
    <row r="6" spans="1:240" x14ac:dyDescent="0.25"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T6" s="13"/>
      <c r="U6" s="16"/>
      <c r="BD6" s="16"/>
      <c r="BE6" s="16"/>
      <c r="CC6" s="16"/>
      <c r="HS6" s="16"/>
    </row>
    <row r="7" spans="1:240" x14ac:dyDescent="0.25"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T7" s="13"/>
      <c r="U7" s="16"/>
      <c r="BD7" s="16"/>
      <c r="BE7" s="16"/>
      <c r="CC7" s="16"/>
      <c r="HS7" s="16"/>
    </row>
    <row r="8" spans="1:240" x14ac:dyDescent="0.25"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T8" s="13"/>
      <c r="U8" s="16"/>
      <c r="BD8" s="16"/>
      <c r="BE8" s="16"/>
      <c r="HS8" s="16"/>
    </row>
    <row r="9" spans="1:240" x14ac:dyDescent="0.25">
      <c r="T9" s="13"/>
      <c r="U9" s="16"/>
      <c r="BD9" s="16"/>
      <c r="BE9" s="16"/>
      <c r="HS9" s="16"/>
    </row>
    <row r="10" spans="1:240" x14ac:dyDescent="0.25">
      <c r="T10" s="13"/>
      <c r="U10" s="16"/>
      <c r="BD10" s="16"/>
      <c r="BE10" s="16"/>
      <c r="HS10" s="16"/>
    </row>
    <row r="11" spans="1:240" x14ac:dyDescent="0.25">
      <c r="T11" s="13"/>
      <c r="U11" s="16"/>
      <c r="BD11" s="16"/>
      <c r="BE11" s="16"/>
      <c r="HS11" s="16"/>
    </row>
    <row r="12" spans="1:240" x14ac:dyDescent="0.25">
      <c r="S12" s="26"/>
      <c r="T12" s="13"/>
      <c r="U12" s="16"/>
      <c r="BD12" s="16"/>
      <c r="BE12" s="16"/>
      <c r="HS12" s="16"/>
    </row>
    <row r="13" spans="1:240" x14ac:dyDescent="0.25">
      <c r="T13" s="13"/>
      <c r="U13" s="16"/>
      <c r="BD13" s="16"/>
      <c r="BE13" s="16"/>
      <c r="HS13" s="16"/>
    </row>
    <row r="14" spans="1:240" x14ac:dyDescent="0.25">
      <c r="T14" s="13"/>
      <c r="U14" s="16"/>
      <c r="BD14" s="16"/>
      <c r="BE14" s="16"/>
      <c r="HS14" s="16"/>
    </row>
    <row r="15" spans="1:240" x14ac:dyDescent="0.25">
      <c r="T15" s="13"/>
      <c r="U15" s="16"/>
      <c r="BE15" s="16"/>
      <c r="HS15" s="16"/>
    </row>
    <row r="16" spans="1:240" x14ac:dyDescent="0.25">
      <c r="T16" s="13"/>
      <c r="U16" s="16"/>
    </row>
    <row r="17" spans="20:21" x14ac:dyDescent="0.25">
      <c r="T17" s="13"/>
      <c r="U17" s="16"/>
    </row>
    <row r="18" spans="20:21" x14ac:dyDescent="0.25">
      <c r="U18" s="16"/>
    </row>
    <row r="19" spans="20:21" x14ac:dyDescent="0.25">
      <c r="U19" s="16"/>
    </row>
    <row r="20" spans="20:21" x14ac:dyDescent="0.25">
      <c r="U20" s="16"/>
    </row>
    <row r="21" spans="20:21" x14ac:dyDescent="0.25">
      <c r="U21" s="16"/>
    </row>
    <row r="22" spans="20:21" x14ac:dyDescent="0.25">
      <c r="U22" s="16"/>
    </row>
    <row r="23" spans="20:21" x14ac:dyDescent="0.25">
      <c r="U23" s="16"/>
    </row>
    <row r="24" spans="20:21" x14ac:dyDescent="0.25">
      <c r="U24" s="16"/>
    </row>
    <row r="25" spans="20:21" x14ac:dyDescent="0.25">
      <c r="U25" s="16"/>
    </row>
    <row r="26" spans="20:21" x14ac:dyDescent="0.25">
      <c r="U26" s="16"/>
    </row>
    <row r="27" spans="20:21" x14ac:dyDescent="0.25">
      <c r="U27" s="16"/>
    </row>
    <row r="28" spans="20:21" x14ac:dyDescent="0.25">
      <c r="U28" s="16"/>
    </row>
    <row r="29" spans="20:21" x14ac:dyDescent="0.25">
      <c r="U29" s="16"/>
    </row>
    <row r="30" spans="20:21" x14ac:dyDescent="0.25">
      <c r="U30" s="16"/>
    </row>
    <row r="31" spans="20:21" x14ac:dyDescent="0.25">
      <c r="U31" s="16"/>
    </row>
    <row r="32" spans="20:21" x14ac:dyDescent="0.25">
      <c r="U32" s="16"/>
    </row>
    <row r="33" spans="21:21" x14ac:dyDescent="0.25">
      <c r="U33" s="16"/>
    </row>
    <row r="34" spans="21:21" x14ac:dyDescent="0.25">
      <c r="U34" s="16"/>
    </row>
    <row r="35" spans="21:21" x14ac:dyDescent="0.25">
      <c r="U35" s="16"/>
    </row>
    <row r="36" spans="21:21" x14ac:dyDescent="0.25">
      <c r="U36" s="16"/>
    </row>
    <row r="37" spans="21:21" x14ac:dyDescent="0.25">
      <c r="U37" s="16"/>
    </row>
    <row r="38" spans="21:21" x14ac:dyDescent="0.25">
      <c r="U38" s="16"/>
    </row>
    <row r="39" spans="21:21" x14ac:dyDescent="0.25">
      <c r="U39" s="16"/>
    </row>
    <row r="40" spans="21:21" x14ac:dyDescent="0.25">
      <c r="U40" s="16"/>
    </row>
    <row r="41" spans="21:21" x14ac:dyDescent="0.25">
      <c r="U41" s="16"/>
    </row>
    <row r="42" spans="21:21" x14ac:dyDescent="0.25">
      <c r="U42" s="16"/>
    </row>
    <row r="43" spans="21:21" x14ac:dyDescent="0.25">
      <c r="U43" s="16"/>
    </row>
    <row r="44" spans="21:21" x14ac:dyDescent="0.25">
      <c r="U44" s="16"/>
    </row>
    <row r="45" spans="21:21" x14ac:dyDescent="0.25">
      <c r="U45" s="16"/>
    </row>
    <row r="46" spans="21:21" x14ac:dyDescent="0.25">
      <c r="U46" s="16"/>
    </row>
    <row r="47" spans="21:21" x14ac:dyDescent="0.25">
      <c r="U47" s="16"/>
    </row>
    <row r="48" spans="21:21" x14ac:dyDescent="0.25">
      <c r="U48" s="16"/>
    </row>
    <row r="49" spans="21:21" x14ac:dyDescent="0.25">
      <c r="U49" s="16"/>
    </row>
    <row r="50" spans="21:21" x14ac:dyDescent="0.25">
      <c r="U50" s="16"/>
    </row>
    <row r="51" spans="21:21" x14ac:dyDescent="0.25">
      <c r="U51" s="16"/>
    </row>
    <row r="52" spans="21:21" x14ac:dyDescent="0.25">
      <c r="U52" s="16"/>
    </row>
    <row r="53" spans="21:21" x14ac:dyDescent="0.25">
      <c r="U53" s="16"/>
    </row>
    <row r="54" spans="21:21" x14ac:dyDescent="0.25">
      <c r="U54" s="16"/>
    </row>
    <row r="55" spans="21:21" x14ac:dyDescent="0.25">
      <c r="U55" s="16"/>
    </row>
    <row r="56" spans="21:21" x14ac:dyDescent="0.25">
      <c r="U56" s="16"/>
    </row>
    <row r="57" spans="21:21" x14ac:dyDescent="0.25">
      <c r="U57" s="16"/>
    </row>
    <row r="58" spans="21:21" x14ac:dyDescent="0.25">
      <c r="U58" s="16"/>
    </row>
    <row r="59" spans="21:21" x14ac:dyDescent="0.25">
      <c r="U59" s="16"/>
    </row>
    <row r="60" spans="21:21" x14ac:dyDescent="0.25">
      <c r="U60" s="16"/>
    </row>
    <row r="61" spans="21:21" x14ac:dyDescent="0.25">
      <c r="U61" s="16"/>
    </row>
    <row r="62" spans="21:21" x14ac:dyDescent="0.25">
      <c r="U62" s="16"/>
    </row>
    <row r="63" spans="21:21" x14ac:dyDescent="0.25">
      <c r="U63" s="16"/>
    </row>
    <row r="64" spans="21:21" x14ac:dyDescent="0.25">
      <c r="U64" s="16"/>
    </row>
    <row r="65" spans="21:21" x14ac:dyDescent="0.25">
      <c r="U65" s="16"/>
    </row>
    <row r="66" spans="21:21" x14ac:dyDescent="0.25">
      <c r="U66" s="16"/>
    </row>
    <row r="67" spans="21:21" x14ac:dyDescent="0.25">
      <c r="U67" s="16"/>
    </row>
    <row r="68" spans="21:21" x14ac:dyDescent="0.25">
      <c r="U68" s="16"/>
    </row>
    <row r="69" spans="21:21" x14ac:dyDescent="0.25">
      <c r="U69" s="16"/>
    </row>
    <row r="70" spans="21:21" x14ac:dyDescent="0.25">
      <c r="U70" s="16"/>
    </row>
    <row r="71" spans="21:21" x14ac:dyDescent="0.25">
      <c r="U71" s="16"/>
    </row>
    <row r="72" spans="21:21" x14ac:dyDescent="0.25">
      <c r="U72" s="16"/>
    </row>
    <row r="73" spans="21:21" x14ac:dyDescent="0.25">
      <c r="U73" s="16"/>
    </row>
    <row r="74" spans="21:21" x14ac:dyDescent="0.25">
      <c r="U74" s="16"/>
    </row>
    <row r="75" spans="21:21" x14ac:dyDescent="0.25">
      <c r="U75" s="16"/>
    </row>
    <row r="76" spans="21:21" x14ac:dyDescent="0.25">
      <c r="U76" s="16"/>
    </row>
    <row r="77" spans="21:21" x14ac:dyDescent="0.25">
      <c r="U77" s="16"/>
    </row>
    <row r="78" spans="21:21" x14ac:dyDescent="0.25">
      <c r="U78" s="16"/>
    </row>
    <row r="79" spans="21:21" x14ac:dyDescent="0.25">
      <c r="U79" s="16"/>
    </row>
    <row r="80" spans="21:21" x14ac:dyDescent="0.25">
      <c r="U80" s="16"/>
    </row>
    <row r="81" spans="21:21" x14ac:dyDescent="0.25">
      <c r="U81" s="16"/>
    </row>
    <row r="82" spans="21:21" x14ac:dyDescent="0.25">
      <c r="U82" s="16"/>
    </row>
    <row r="83" spans="21:21" x14ac:dyDescent="0.25">
      <c r="U83" s="16"/>
    </row>
    <row r="84" spans="21:21" x14ac:dyDescent="0.25">
      <c r="U84" s="16"/>
    </row>
    <row r="85" spans="21:21" x14ac:dyDescent="0.25">
      <c r="U85" s="16"/>
    </row>
    <row r="86" spans="21:21" x14ac:dyDescent="0.25">
      <c r="U86" s="16"/>
    </row>
    <row r="87" spans="21:21" x14ac:dyDescent="0.25">
      <c r="U87" s="16"/>
    </row>
    <row r="88" spans="21:21" x14ac:dyDescent="0.25">
      <c r="U88" s="16"/>
    </row>
    <row r="89" spans="21:21" x14ac:dyDescent="0.25">
      <c r="U89" s="16"/>
    </row>
    <row r="90" spans="21:21" x14ac:dyDescent="0.25">
      <c r="U90" s="16"/>
    </row>
    <row r="91" spans="21:21" x14ac:dyDescent="0.25">
      <c r="U91" s="16"/>
    </row>
    <row r="92" spans="21:21" x14ac:dyDescent="0.25">
      <c r="U92" s="16"/>
    </row>
    <row r="93" spans="21:21" x14ac:dyDescent="0.25">
      <c r="U93" s="16"/>
    </row>
    <row r="94" spans="21:21" x14ac:dyDescent="0.25">
      <c r="U94" s="16"/>
    </row>
    <row r="95" spans="21:21" x14ac:dyDescent="0.25">
      <c r="U95" s="16"/>
    </row>
    <row r="96" spans="21:21" x14ac:dyDescent="0.25">
      <c r="U96" s="16"/>
    </row>
    <row r="97" spans="21:21" x14ac:dyDescent="0.25">
      <c r="U97" s="16"/>
    </row>
    <row r="98" spans="21:21" x14ac:dyDescent="0.25">
      <c r="U98" s="16"/>
    </row>
    <row r="99" spans="21:21" x14ac:dyDescent="0.25">
      <c r="U99" s="16"/>
    </row>
    <row r="100" spans="21:21" x14ac:dyDescent="0.25">
      <c r="U100" s="16"/>
    </row>
    <row r="101" spans="21:21" x14ac:dyDescent="0.25">
      <c r="U101" s="16"/>
    </row>
  </sheetData>
  <conditionalFormatting sqref="FN1:FT1">
    <cfRule type="duplicateValues" dxfId="12" priority="13"/>
  </conditionalFormatting>
  <conditionalFormatting sqref="GD1:GK1">
    <cfRule type="duplicateValues" dxfId="11" priority="4"/>
  </conditionalFormatting>
  <conditionalFormatting sqref="GL1:GS1">
    <cfRule type="duplicateValues" dxfId="10" priority="3"/>
  </conditionalFormatting>
  <conditionalFormatting sqref="GT1:HA1">
    <cfRule type="duplicateValues" dxfId="9" priority="2"/>
  </conditionalFormatting>
  <conditionalFormatting sqref="HB1:HI1">
    <cfRule type="duplicateValues" dxfId="8" priority="1"/>
  </conditionalFormatting>
  <conditionalFormatting sqref="J1:DM1 DO1:FM1 FU1:GC1 HJ1:IF1 A1:E1">
    <cfRule type="duplicateValues" dxfId="7" priority="20"/>
  </conditionalFormatting>
  <dataValidations count="38">
    <dataValidation type="list" allowBlank="1" showInputMessage="1" showErrorMessage="1" sqref="U17:U101">
      <formula1>Periodicidade</formula1>
    </dataValidation>
    <dataValidation type="list" allowBlank="1" showInputMessage="1" showErrorMessage="1" sqref="AR2 T3:T17 BE3:BE15 BD3:BD14">
      <formula1>"Sim,Nao"</formula1>
    </dataValidation>
    <dataValidation type="list" allowBlank="1" showInputMessage="1" showErrorMessage="1" sqref="Y2">
      <formula1>"Segunda-feira,Terça-feira,Quarta-feira,Quinta-feira,Sexta-feira"</formula1>
    </dataValidation>
    <dataValidation type="whole" allowBlank="1" showInputMessage="1" showErrorMessage="1" sqref="V2:X2">
      <formula1>1</formula1>
      <formula2>31</formula2>
    </dataValidation>
    <dataValidation type="list" allowBlank="1" showInputMessage="1" showErrorMessage="1" errorTitle="Coloque um valor disponivel" error="O valor digitado não foi encontrado na lista de valores validos." sqref="N2">
      <formula1>"SC,R$ 30 mil,R$ 50 mil,R$ 100 mil,R$ 200 mil,R$ 300 mil,R$ 400 mil"</formula1>
    </dataValidation>
    <dataValidation type="whole" operator="greaterThan" allowBlank="1" showInputMessage="1" showErrorMessage="1" sqref="BF2">
      <formula1>0</formula1>
    </dataValidation>
    <dataValidation type="decimal" allowBlank="1" showInputMessage="1" showErrorMessage="1" errorTitle="Digite um valor permitido" error="Valor maximo permitido no campo: 499.999.999,99" sqref="DG2">
      <formula1>0</formula1>
      <formula2>499999999.99</formula2>
    </dataValidation>
    <dataValidation type="list" allowBlank="1" showInputMessage="1" showErrorMessage="1" errorTitle="Coloque um valor disponivel" error="O valor digitado não foi encontrado na lista de valores validos." sqref="BS2">
      <formula1>"PJ SIMPLES,PJ EMPRESAS 1,PJ EMPRESAS 2,PJ EMPRESAS 3,"</formula1>
    </dataValidation>
    <dataValidation type="list" allowBlank="1" showInputMessage="1" showErrorMessage="1" errorTitle="Coloque um valor disponivel" error="O valor digitado não foi encontrado na lista de valores validos." sqref="BY2">
      <formula1>"COBSAFRA E PAGSAFRA,COBSAFRA,PAGSAFRA"</formula1>
    </dataValidation>
    <dataValidation type="decimal" operator="lessThan" allowBlank="1" showInputMessage="1" showErrorMessage="1" errorTitle="Coloque um valor maximo" error="Valor maximo permitido para o campo: 499.999.999,99" sqref="CJ2">
      <formula1>9999999999.99</formula1>
    </dataValidation>
    <dataValidation type="list" allowBlank="1" showInputMessage="1" showErrorMessage="1" errorTitle="Coloque um valor disponivel" error="O valor digitado não foi encontrado na lista de valores validos." sqref="CA2">
      <formula1>"Safra,Cliente"</formula1>
    </dataValidation>
    <dataValidation type="list" allowBlank="1" showInputMessage="1" showErrorMessage="1" errorTitle="Coloque um valor disponivel" error="O valor digitado não foi encontrado na lista de valores validos." sqref="CB2">
      <formula1>"Vinculada,Simples"</formula1>
    </dataValidation>
    <dataValidation type="list" allowBlank="1" showInputMessage="1" showErrorMessage="1" sqref="CC3:CC7">
      <formula1>"TARIFA CHEIA,1 A 100,101 A 300,301 A 500, ACIMA DE 500,"</formula1>
    </dataValidation>
    <dataValidation type="list" allowBlank="1" showInputMessage="1" showErrorMessage="1" sqref="CI2">
      <formula1>"TARIFAS CHEIA,1 A 20,21 A 50,51 A 100,ACIMA DE 100,"</formula1>
    </dataValidation>
    <dataValidation type="decimal" allowBlank="1" showInputMessage="1" showErrorMessage="1" errorTitle="Digite um valor permitido" error="Valor a cima do permitido no campo: 499.999.999,99" sqref="DK2">
      <formula1>0</formula1>
      <formula2>499999999.99</formula2>
    </dataValidation>
    <dataValidation type="list" allowBlank="1" showInputMessage="1" showErrorMessage="1" sqref="U3:U16">
      <formula1>"Programada,Semanal,Diária"</formula1>
    </dataValidation>
    <dataValidation type="list" allowBlank="1" showInputMessage="1" showErrorMessage="1" errorTitle="Coloque um valor disponivel" error="O valor digitado não foi encontrado na lista de valores validos." sqref="EN2">
      <formula1>"Corporação Privada,Empresa de Capital Aberto,Organizacao sem fins lucrativos,Governamental,Sociedade Limitada - Privada,Sociedade Limitada - Capital Aberto,Sociedade - Privada,Sociedade - Capital Aberto,Empresa individual,"</formula1>
    </dataValidation>
    <dataValidation type="list" allowBlank="1" showInputMessage="1" showErrorMessage="1" errorTitle="Coloque um valor disponivel" error="O valor digitado não foi encontrado na lista de valores validos." sqref="EP2">
      <formula1>"Lucro Real,Lucro Presumido,PJ Imune,PJ Mista/Imune,Simples"</formula1>
    </dataValidation>
    <dataValidation type="list" allowBlank="1" showInputMessage="1" showErrorMessage="1" errorTitle="Coloque um valor disponivel" error="O valor digitado não foi encontrado na lista de valores validos." sqref="EQ2">
      <formula1>"Brasileiro,Estrangeiro"</formula1>
    </dataValidation>
    <dataValidation type="decimal" allowBlank="1" showInputMessage="1" showErrorMessage="1" sqref="HF2 GX2 GP2">
      <formula1>0</formula1>
      <formula2>999999999999.99</formula2>
    </dataValidation>
    <dataValidation type="decimal" allowBlank="1" showInputMessage="1" showErrorMessage="1" errorTitle="Valor digitado muito alto" error="Valor maximo: 99.999.999.999.999,9" sqref="ES2">
      <formula1>0</formula1>
      <formula2>99999999999999.9</formula2>
    </dataValidation>
    <dataValidation type="list" allowBlank="1" showInputMessage="1" showErrorMessage="1" errorTitle="Coloque um valor disponivel" error="O valor digitado não foi encontrado na lista de valores validos." sqref="FM2">
      <formula1>"Mesmo Da Empresa,Outro"</formula1>
    </dataValidation>
    <dataValidation type="decimal" allowBlank="1" showInputMessage="1" showErrorMessage="1" sqref="HG2 GY2 GQ2">
      <formula1>0</formula1>
      <formula2>9999999999999.99</formula2>
    </dataValidation>
    <dataValidation type="list" allowBlank="1" showInputMessage="1" showErrorMessage="1" errorTitle="Coloque um valor disponivel" error="O valor digitado não foi encontrado na lista de valores validos." sqref="HM2">
      <formula1>"Masculino,Feminino"</formula1>
    </dataValidation>
    <dataValidation type="list" allowBlank="1" showInputMessage="1" showErrorMessage="1" errorTitle="Coloque um valor disponivel" error="O valor digitado não foi encontrado na lista de valores validos." sqref="IB2">
      <formula1>"Indicacao de outro cliente,Ja era meu cliente de outra empresa,Indicação do Gerente,Outro"</formula1>
    </dataValidation>
    <dataValidation type="whole" allowBlank="1" showInputMessage="1" showErrorMessage="1" errorTitle="Numero de Telefone Muito Grande" error="Exemplo: 11912345678, (11)912345678 ou (11)91234-5678" sqref="FC2 HU2:HV2">
      <formula1>0</formula1>
      <formula2>99999999999</formula2>
    </dataValidation>
    <dataValidation type="decimal" allowBlank="1" showInputMessage="1" showErrorMessage="1" errorTitle="Valor muito alto" error="Valor limite: 999.999.999.999,99" sqref="ET2 ER2 FZ2:GA2 GH2:GI2">
      <formula1>0</formula1>
      <formula2>999999999999.99</formula2>
    </dataValidation>
    <dataValidation type="list" allowBlank="1" showInputMessage="1" showErrorMessage="1" errorTitle="Coloque um valor disponivel" error="O valor digitado não foi encontrado na lista de valores validos." sqref="FF2 GC2 HZ2 ID2 L2 T2 AW2:BE2 BH2 BL2:BO2 BQ2 BU2 BX2 CH2 CL2 CN2 DA2 DC2 DF2 DJ2 DN2 DP2 DU2 DZ2 EE2 GK2 HI2 GS2 HA2">
      <formula1>"Sim,Nao"</formula1>
    </dataValidation>
    <dataValidation type="list" allowBlank="1" showInputMessage="1" showErrorMessage="1" errorTitle="Coloque um valor disponivel" error="O valor digitado não foi encontrado na lista de valores validos." sqref="FG2">
      <formula1>"Representante legal,Outro"</formula1>
    </dataValidation>
    <dataValidation type="list" allowBlank="1" showInputMessage="1" showErrorMessage="1" errorTitle="Coloque um valor disponivel" error="O valor digitado não foi encontrado na lista de valores validos." sqref="U2">
      <formula1>"Programada,Semanal,Diária"</formula1>
    </dataValidation>
    <dataValidation type="decimal" allowBlank="1" showInputMessage="1" showErrorMessage="1" errorTitle="Valor digitado acima do limite" error="Valor maximo: 499.999.999,99" sqref="BI2 BV2 AS2:AT2">
      <formula1>0</formula1>
      <formula2>499999999.99</formula2>
    </dataValidation>
    <dataValidation type="decimal" operator="lessThan" allowBlank="1" showInputMessage="1" showErrorMessage="1" errorTitle="Valor digitado acima do limite" error="Valor maximo permitido: 999.999.999,99" sqref="BZ2">
      <formula1>9999999999.99</formula1>
    </dataValidation>
    <dataValidation type="list" allowBlank="1" showInputMessage="1" showErrorMessage="1" errorTitle="Coloque um valor disponivel" error="O valor digitado não foi encontrado na lista de valores validos." sqref="CC2">
      <formula1>"TARIFA CHEIA,1 A 100,101 A 300,301 A 500, ACIMA DE 500,"</formula1>
    </dataValidation>
    <dataValidation type="decimal" operator="lessThan" allowBlank="1" showInputMessage="1" showErrorMessage="1" errorTitle="Valor maximo permitido" error="Valor maximo para o campo: 999.999.999,99" sqref="CG2 DQ2 DV2 EA2 EF2">
      <formula1>9999999999.99</formula1>
    </dataValidation>
    <dataValidation type="list" allowBlank="1" showInputMessage="1" showErrorMessage="1" errorTitle="Coloque um valor disponivel" error="O valor digitado não foi encontrado na lista de valores validos." sqref="CS2 CY2">
      <formula1>"240,400"</formula1>
    </dataValidation>
    <dataValidation type="decimal" allowBlank="1" showInputMessage="1" showErrorMessage="1" errorTitle="Valor maximo " error="Valor maximo permitido no campo: 499.999.999,99" sqref="DB2">
      <formula1>0</formula1>
      <formula2>499999999.99</formula2>
    </dataValidation>
    <dataValidation type="list" allowBlank="1" showInputMessage="1" showErrorMessage="1" errorTitle="Coloque um valor disponivel" error="O valor digitado não foi encontrado na lista de valores validos." sqref="DR2 DW2">
      <formula1>"1,2,3,4,5,6,7,8,9,10"</formula1>
    </dataValidation>
    <dataValidation type="textLength" operator="lessThanOrEqual" allowBlank="1" showInputMessage="1" showErrorMessage="1" sqref="FP2 EX2">
      <formula1>6</formula1>
    </dataValidation>
  </dataValidations>
  <hyperlinks>
    <hyperlink ref="I2" r:id="rId1"/>
    <hyperlink ref="FD2" r:id="rId2"/>
    <hyperlink ref="HW2" r:id="rId3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Planilha2!$D$2:$D$28</xm:f>
          </x14:formula1>
          <xm:sqref>FT2</xm:sqref>
        </x14:dataValidation>
        <x14:dataValidation type="list" allowBlank="1" showInputMessage="1" showErrorMessage="1" errorTitle="Coloque um valor disponivel" error="O valor digitado não foi encontrado na lista de valores validos.">
          <x14:formula1>
            <xm:f>Planilha2!$E$2:$E$187</xm:f>
          </x14:formula1>
          <xm:sqref>HQ2</xm:sqref>
        </x14:dataValidation>
        <x14:dataValidation type="list" allowBlank="1" showInputMessage="1" showErrorMessage="1" errorTitle="Coloque um valor disponivel" error="O valor digitado não foi encontrado na lista de valores validos.">
          <x14:formula1>
            <xm:f>Planilha2!$D$2:$D$28</xm:f>
          </x14:formula1>
          <xm:sqref>FB2 HP2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F240"/>
  <sheetViews>
    <sheetView workbookViewId="0">
      <selection activeCell="F1" sqref="F1"/>
    </sheetView>
  </sheetViews>
  <sheetFormatPr defaultRowHeight="15" x14ac:dyDescent="0.25"/>
  <cols>
    <col min="1" max="1" width="50.140625" bestFit="1" customWidth="1"/>
    <col min="6" max="6" width="50.140625" bestFit="1" customWidth="1"/>
  </cols>
  <sheetData>
    <row r="1" spans="1:6" x14ac:dyDescent="0.25">
      <c r="A1" s="5" t="s">
        <v>213</v>
      </c>
      <c r="F1" s="20" t="s">
        <v>236</v>
      </c>
    </row>
    <row r="2" spans="1:6" x14ac:dyDescent="0.25">
      <c r="A2" s="6" t="s">
        <v>2</v>
      </c>
      <c r="F2" s="26" t="s">
        <v>233</v>
      </c>
    </row>
    <row r="3" spans="1:6" x14ac:dyDescent="0.25">
      <c r="A3" s="7" t="s">
        <v>3</v>
      </c>
      <c r="F3" s="26" t="s">
        <v>234</v>
      </c>
    </row>
    <row r="4" spans="1:6" x14ac:dyDescent="0.25">
      <c r="A4" s="7" t="s">
        <v>4</v>
      </c>
      <c r="F4" s="26" t="s">
        <v>244</v>
      </c>
    </row>
    <row r="5" spans="1:6" x14ac:dyDescent="0.25">
      <c r="A5" s="8" t="s">
        <v>5</v>
      </c>
      <c r="F5" s="21" t="s">
        <v>247</v>
      </c>
    </row>
    <row r="6" spans="1:6" x14ac:dyDescent="0.25">
      <c r="A6" s="7" t="s">
        <v>168</v>
      </c>
      <c r="F6" s="30" t="s">
        <v>254</v>
      </c>
    </row>
    <row r="7" spans="1:6" x14ac:dyDescent="0.25">
      <c r="A7" s="7" t="s">
        <v>166</v>
      </c>
      <c r="F7" s="30" t="s">
        <v>248</v>
      </c>
    </row>
    <row r="8" spans="1:6" x14ac:dyDescent="0.25">
      <c r="A8" s="7" t="s">
        <v>167</v>
      </c>
      <c r="F8" s="30" t="s">
        <v>249</v>
      </c>
    </row>
    <row r="9" spans="1:6" x14ac:dyDescent="0.25">
      <c r="A9" s="7" t="s">
        <v>9</v>
      </c>
      <c r="F9" s="30" t="s">
        <v>250</v>
      </c>
    </row>
    <row r="10" spans="1:6" x14ac:dyDescent="0.25">
      <c r="A10" s="7" t="s">
        <v>10</v>
      </c>
      <c r="F10" s="22" t="s">
        <v>2</v>
      </c>
    </row>
    <row r="11" spans="1:6" x14ac:dyDescent="0.25">
      <c r="A11" s="8" t="s">
        <v>11</v>
      </c>
      <c r="F11" s="22" t="s">
        <v>3</v>
      </c>
    </row>
    <row r="12" spans="1:6" x14ac:dyDescent="0.25">
      <c r="A12" s="9" t="s">
        <v>154</v>
      </c>
      <c r="F12" s="22" t="s">
        <v>4</v>
      </c>
    </row>
    <row r="13" spans="1:6" x14ac:dyDescent="0.25">
      <c r="A13" s="9" t="s">
        <v>13</v>
      </c>
      <c r="F13" s="24" t="s">
        <v>5</v>
      </c>
    </row>
    <row r="14" spans="1:6" x14ac:dyDescent="0.25">
      <c r="A14" s="10" t="s">
        <v>155</v>
      </c>
      <c r="F14" s="22" t="s">
        <v>168</v>
      </c>
    </row>
    <row r="15" spans="1:6" x14ac:dyDescent="0.25">
      <c r="A15" s="10" t="s">
        <v>156</v>
      </c>
      <c r="F15" s="22" t="s">
        <v>166</v>
      </c>
    </row>
    <row r="16" spans="1:6" x14ac:dyDescent="0.25">
      <c r="A16" s="10" t="s">
        <v>157</v>
      </c>
      <c r="F16" s="23" t="s">
        <v>167</v>
      </c>
    </row>
    <row r="17" spans="1:6" x14ac:dyDescent="0.25">
      <c r="A17" s="10" t="s">
        <v>17</v>
      </c>
      <c r="F17" s="23" t="s">
        <v>9</v>
      </c>
    </row>
    <row r="18" spans="1:6" x14ac:dyDescent="0.25">
      <c r="A18" s="9" t="s">
        <v>159</v>
      </c>
      <c r="F18" s="23" t="s">
        <v>10</v>
      </c>
    </row>
    <row r="19" spans="1:6" x14ac:dyDescent="0.25">
      <c r="A19" s="9" t="s">
        <v>161</v>
      </c>
      <c r="F19" s="24" t="s">
        <v>11</v>
      </c>
    </row>
    <row r="20" spans="1:6" x14ac:dyDescent="0.25">
      <c r="A20" s="9" t="s">
        <v>162</v>
      </c>
      <c r="F20" s="16" t="s">
        <v>154</v>
      </c>
    </row>
    <row r="21" spans="1:6" x14ac:dyDescent="0.25">
      <c r="A21" s="9" t="s">
        <v>160</v>
      </c>
      <c r="F21" s="16" t="s">
        <v>13</v>
      </c>
    </row>
    <row r="22" spans="1:6" x14ac:dyDescent="0.25">
      <c r="A22" s="8" t="s">
        <v>20</v>
      </c>
      <c r="F22" s="16" t="s">
        <v>155</v>
      </c>
    </row>
    <row r="23" spans="1:6" x14ac:dyDescent="0.25">
      <c r="A23" s="7" t="s">
        <v>21</v>
      </c>
      <c r="F23" s="16" t="s">
        <v>156</v>
      </c>
    </row>
    <row r="24" spans="1:6" x14ac:dyDescent="0.25">
      <c r="A24" s="7" t="s">
        <v>22</v>
      </c>
      <c r="F24" s="16" t="s">
        <v>157</v>
      </c>
    </row>
    <row r="25" spans="1:6" x14ac:dyDescent="0.25">
      <c r="A25" s="7" t="s">
        <v>23</v>
      </c>
      <c r="F25" s="16" t="s">
        <v>17</v>
      </c>
    </row>
    <row r="26" spans="1:6" x14ac:dyDescent="0.25">
      <c r="A26" s="7" t="s">
        <v>24</v>
      </c>
      <c r="F26" s="16" t="s">
        <v>159</v>
      </c>
    </row>
    <row r="27" spans="1:6" x14ac:dyDescent="0.25">
      <c r="A27" s="7" t="s">
        <v>25</v>
      </c>
      <c r="F27" s="16" t="s">
        <v>161</v>
      </c>
    </row>
    <row r="28" spans="1:6" x14ac:dyDescent="0.25">
      <c r="A28" s="7" t="s">
        <v>26</v>
      </c>
      <c r="F28" s="16" t="s">
        <v>162</v>
      </c>
    </row>
    <row r="29" spans="1:6" x14ac:dyDescent="0.25">
      <c r="A29" s="7" t="s">
        <v>27</v>
      </c>
      <c r="F29" s="16" t="s">
        <v>160</v>
      </c>
    </row>
    <row r="30" spans="1:6" x14ac:dyDescent="0.25">
      <c r="A30" s="7" t="s">
        <v>28</v>
      </c>
      <c r="F30" s="24" t="s">
        <v>20</v>
      </c>
    </row>
    <row r="31" spans="1:6" x14ac:dyDescent="0.25">
      <c r="A31" s="7" t="s">
        <v>29</v>
      </c>
      <c r="F31" s="23" t="s">
        <v>21</v>
      </c>
    </row>
    <row r="32" spans="1:6" x14ac:dyDescent="0.25">
      <c r="A32" s="7" t="s">
        <v>30</v>
      </c>
      <c r="F32" s="23" t="s">
        <v>22</v>
      </c>
    </row>
    <row r="33" spans="1:6" x14ac:dyDescent="0.25">
      <c r="A33" s="7" t="s">
        <v>31</v>
      </c>
      <c r="F33" s="23" t="s">
        <v>23</v>
      </c>
    </row>
    <row r="34" spans="1:6" x14ac:dyDescent="0.25">
      <c r="A34" s="7" t="s">
        <v>32</v>
      </c>
      <c r="F34" s="23" t="s">
        <v>24</v>
      </c>
    </row>
    <row r="35" spans="1:6" x14ac:dyDescent="0.25">
      <c r="A35" s="8" t="s">
        <v>33</v>
      </c>
      <c r="F35" s="23" t="s">
        <v>25</v>
      </c>
    </row>
    <row r="36" spans="1:6" x14ac:dyDescent="0.25">
      <c r="A36" s="7" t="s">
        <v>163</v>
      </c>
      <c r="F36" s="23" t="s">
        <v>26</v>
      </c>
    </row>
    <row r="37" spans="1:6" x14ac:dyDescent="0.25">
      <c r="A37" s="7" t="s">
        <v>164</v>
      </c>
      <c r="F37" s="23" t="s">
        <v>27</v>
      </c>
    </row>
    <row r="38" spans="1:6" x14ac:dyDescent="0.25">
      <c r="A38" s="7" t="s">
        <v>165</v>
      </c>
      <c r="F38" s="23" t="s">
        <v>28</v>
      </c>
    </row>
    <row r="39" spans="1:6" x14ac:dyDescent="0.25">
      <c r="A39" s="11" t="s">
        <v>35</v>
      </c>
      <c r="F39" s="23" t="s">
        <v>29</v>
      </c>
    </row>
    <row r="40" spans="1:6" x14ac:dyDescent="0.25">
      <c r="A40" s="8" t="s">
        <v>36</v>
      </c>
      <c r="F40" s="23" t="s">
        <v>30</v>
      </c>
    </row>
    <row r="41" spans="1:6" x14ac:dyDescent="0.25">
      <c r="A41" s="7" t="s">
        <v>169</v>
      </c>
      <c r="F41" s="23" t="s">
        <v>31</v>
      </c>
    </row>
    <row r="42" spans="1:6" x14ac:dyDescent="0.25">
      <c r="A42" s="7" t="s">
        <v>170</v>
      </c>
      <c r="F42" s="23" t="s">
        <v>32</v>
      </c>
    </row>
    <row r="43" spans="1:6" x14ac:dyDescent="0.25">
      <c r="A43" s="12" t="s">
        <v>37</v>
      </c>
      <c r="F43" s="24" t="s">
        <v>33</v>
      </c>
    </row>
    <row r="44" spans="1:6" x14ac:dyDescent="0.25">
      <c r="A44" s="7" t="s">
        <v>38</v>
      </c>
      <c r="F44" s="23" t="s">
        <v>163</v>
      </c>
    </row>
    <row r="45" spans="1:6" x14ac:dyDescent="0.25">
      <c r="A45" s="7" t="s">
        <v>39</v>
      </c>
      <c r="F45" s="23" t="s">
        <v>164</v>
      </c>
    </row>
    <row r="46" spans="1:6" x14ac:dyDescent="0.25">
      <c r="A46" s="7" t="s">
        <v>40</v>
      </c>
      <c r="F46" s="23" t="s">
        <v>165</v>
      </c>
    </row>
    <row r="47" spans="1:6" x14ac:dyDescent="0.25">
      <c r="A47" s="7" t="s">
        <v>41</v>
      </c>
      <c r="F47" s="21" t="s">
        <v>35</v>
      </c>
    </row>
    <row r="48" spans="1:6" x14ac:dyDescent="0.25">
      <c r="A48" s="7" t="s">
        <v>42</v>
      </c>
      <c r="F48" s="24" t="s">
        <v>36</v>
      </c>
    </row>
    <row r="49" spans="1:6" x14ac:dyDescent="0.25">
      <c r="A49" s="7" t="s">
        <v>43</v>
      </c>
      <c r="F49" s="23" t="s">
        <v>169</v>
      </c>
    </row>
    <row r="50" spans="1:6" x14ac:dyDescent="0.25">
      <c r="A50" s="10" t="s">
        <v>171</v>
      </c>
      <c r="F50" s="23" t="s">
        <v>170</v>
      </c>
    </row>
    <row r="51" spans="1:6" x14ac:dyDescent="0.25">
      <c r="A51" s="8" t="s">
        <v>44</v>
      </c>
      <c r="F51" s="16" t="s">
        <v>37</v>
      </c>
    </row>
    <row r="52" spans="1:6" x14ac:dyDescent="0.25">
      <c r="A52" s="7" t="s">
        <v>208</v>
      </c>
      <c r="F52" s="23" t="s">
        <v>38</v>
      </c>
    </row>
    <row r="53" spans="1:6" x14ac:dyDescent="0.25">
      <c r="A53" s="12" t="s">
        <v>209</v>
      </c>
      <c r="F53" s="23" t="s">
        <v>39</v>
      </c>
    </row>
    <row r="54" spans="1:6" x14ac:dyDescent="0.25">
      <c r="A54" s="12" t="s">
        <v>47</v>
      </c>
      <c r="F54" s="23" t="s">
        <v>40</v>
      </c>
    </row>
    <row r="55" spans="1:6" x14ac:dyDescent="0.25">
      <c r="A55" s="8" t="s">
        <v>48</v>
      </c>
      <c r="F55" s="23" t="s">
        <v>41</v>
      </c>
    </row>
    <row r="56" spans="1:6" x14ac:dyDescent="0.25">
      <c r="A56" s="7" t="s">
        <v>172</v>
      </c>
      <c r="F56" s="23" t="s">
        <v>42</v>
      </c>
    </row>
    <row r="57" spans="1:6" x14ac:dyDescent="0.25">
      <c r="A57" s="7" t="s">
        <v>173</v>
      </c>
      <c r="F57" s="23" t="s">
        <v>43</v>
      </c>
    </row>
    <row r="58" spans="1:6" x14ac:dyDescent="0.25">
      <c r="A58" s="7" t="s">
        <v>53</v>
      </c>
      <c r="F58" s="25" t="s">
        <v>171</v>
      </c>
    </row>
    <row r="59" spans="1:6" x14ac:dyDescent="0.25">
      <c r="A59" s="7" t="s">
        <v>54</v>
      </c>
      <c r="F59" s="24" t="s">
        <v>44</v>
      </c>
    </row>
    <row r="60" spans="1:6" x14ac:dyDescent="0.25">
      <c r="A60" s="8" t="s">
        <v>55</v>
      </c>
      <c r="F60" s="23" t="s">
        <v>208</v>
      </c>
    </row>
    <row r="61" spans="1:6" x14ac:dyDescent="0.25">
      <c r="A61" s="7" t="s">
        <v>174</v>
      </c>
      <c r="F61" s="16" t="s">
        <v>209</v>
      </c>
    </row>
    <row r="62" spans="1:6" x14ac:dyDescent="0.25">
      <c r="A62" s="8" t="s">
        <v>56</v>
      </c>
      <c r="F62" s="16" t="s">
        <v>47</v>
      </c>
    </row>
    <row r="63" spans="1:6" x14ac:dyDescent="0.25">
      <c r="A63" s="7" t="s">
        <v>175</v>
      </c>
      <c r="F63" s="24" t="s">
        <v>48</v>
      </c>
    </row>
    <row r="64" spans="1:6" x14ac:dyDescent="0.25">
      <c r="A64" s="8" t="s">
        <v>58</v>
      </c>
      <c r="F64" s="23" t="s">
        <v>172</v>
      </c>
    </row>
    <row r="65" spans="1:6" x14ac:dyDescent="0.25">
      <c r="A65" s="7" t="s">
        <v>210</v>
      </c>
      <c r="F65" s="23" t="s">
        <v>173</v>
      </c>
    </row>
    <row r="66" spans="1:6" x14ac:dyDescent="0.25">
      <c r="A66" s="7" t="s">
        <v>211</v>
      </c>
      <c r="F66" s="23" t="s">
        <v>53</v>
      </c>
    </row>
    <row r="67" spans="1:6" x14ac:dyDescent="0.25">
      <c r="A67" s="8" t="s">
        <v>60</v>
      </c>
      <c r="F67" s="23" t="s">
        <v>54</v>
      </c>
    </row>
    <row r="68" spans="1:6" x14ac:dyDescent="0.25">
      <c r="A68" s="12" t="s">
        <v>61</v>
      </c>
      <c r="F68" s="24" t="s">
        <v>55</v>
      </c>
    </row>
    <row r="69" spans="1:6" x14ac:dyDescent="0.25">
      <c r="A69" s="7" t="s">
        <v>62</v>
      </c>
      <c r="F69" s="23" t="s">
        <v>174</v>
      </c>
    </row>
    <row r="70" spans="1:6" x14ac:dyDescent="0.25">
      <c r="A70" s="7" t="s">
        <v>212</v>
      </c>
      <c r="F70" s="24" t="s">
        <v>56</v>
      </c>
    </row>
    <row r="71" spans="1:6" x14ac:dyDescent="0.25">
      <c r="A71" s="7" t="s">
        <v>181</v>
      </c>
      <c r="F71" s="23" t="s">
        <v>175</v>
      </c>
    </row>
    <row r="72" spans="1:6" x14ac:dyDescent="0.25">
      <c r="A72" s="7" t="s">
        <v>180</v>
      </c>
      <c r="F72" s="24" t="s">
        <v>58</v>
      </c>
    </row>
    <row r="73" spans="1:6" x14ac:dyDescent="0.25">
      <c r="A73" s="7" t="s">
        <v>67</v>
      </c>
      <c r="F73" s="23" t="s">
        <v>210</v>
      </c>
    </row>
    <row r="74" spans="1:6" x14ac:dyDescent="0.25">
      <c r="A74" s="7" t="s">
        <v>185</v>
      </c>
      <c r="F74" s="23" t="s">
        <v>211</v>
      </c>
    </row>
    <row r="75" spans="1:6" x14ac:dyDescent="0.25">
      <c r="A75" s="7" t="s">
        <v>186</v>
      </c>
      <c r="F75" s="24" t="s">
        <v>60</v>
      </c>
    </row>
    <row r="76" spans="1:6" x14ac:dyDescent="0.25">
      <c r="A76" s="7" t="s">
        <v>187</v>
      </c>
      <c r="F76" s="16" t="s">
        <v>61</v>
      </c>
    </row>
    <row r="77" spans="1:6" x14ac:dyDescent="0.25">
      <c r="A77" s="7" t="s">
        <v>182</v>
      </c>
      <c r="F77" s="23" t="s">
        <v>62</v>
      </c>
    </row>
    <row r="78" spans="1:6" x14ac:dyDescent="0.25">
      <c r="A78" s="7" t="s">
        <v>183</v>
      </c>
      <c r="F78" s="23" t="s">
        <v>212</v>
      </c>
    </row>
    <row r="79" spans="1:6" x14ac:dyDescent="0.25">
      <c r="A79" s="7" t="s">
        <v>70</v>
      </c>
      <c r="F79" s="23" t="s">
        <v>181</v>
      </c>
    </row>
    <row r="80" spans="1:6" x14ac:dyDescent="0.25">
      <c r="A80" s="7" t="s">
        <v>71</v>
      </c>
      <c r="F80" s="23" t="s">
        <v>180</v>
      </c>
    </row>
    <row r="81" spans="1:6" x14ac:dyDescent="0.25">
      <c r="A81" s="7" t="s">
        <v>72</v>
      </c>
      <c r="F81" s="23" t="s">
        <v>67</v>
      </c>
    </row>
    <row r="82" spans="1:6" x14ac:dyDescent="0.25">
      <c r="A82" s="7" t="s">
        <v>188</v>
      </c>
      <c r="F82" s="23" t="s">
        <v>185</v>
      </c>
    </row>
    <row r="83" spans="1:6" x14ac:dyDescent="0.25">
      <c r="A83" s="8" t="s">
        <v>73</v>
      </c>
      <c r="F83" s="23" t="s">
        <v>186</v>
      </c>
    </row>
    <row r="84" spans="1:6" x14ac:dyDescent="0.25">
      <c r="A84" s="7" t="s">
        <v>74</v>
      </c>
      <c r="F84" s="23" t="s">
        <v>187</v>
      </c>
    </row>
    <row r="85" spans="1:6" x14ac:dyDescent="0.25">
      <c r="A85" s="7" t="s">
        <v>215</v>
      </c>
      <c r="F85" s="16" t="s">
        <v>182</v>
      </c>
    </row>
    <row r="86" spans="1:6" x14ac:dyDescent="0.25">
      <c r="A86" s="7" t="s">
        <v>216</v>
      </c>
      <c r="F86" s="23" t="s">
        <v>183</v>
      </c>
    </row>
    <row r="87" spans="1:6" x14ac:dyDescent="0.25">
      <c r="A87" s="7" t="s">
        <v>217</v>
      </c>
      <c r="F87" s="23" t="s">
        <v>70</v>
      </c>
    </row>
    <row r="88" spans="1:6" x14ac:dyDescent="0.25">
      <c r="A88" s="7" t="s">
        <v>218</v>
      </c>
      <c r="F88" s="23" t="s">
        <v>71</v>
      </c>
    </row>
    <row r="89" spans="1:6" x14ac:dyDescent="0.25">
      <c r="A89" s="7" t="s">
        <v>189</v>
      </c>
      <c r="F89" s="23" t="s">
        <v>72</v>
      </c>
    </row>
    <row r="90" spans="1:6" x14ac:dyDescent="0.25">
      <c r="A90" s="8" t="s">
        <v>81</v>
      </c>
      <c r="F90" s="23" t="s">
        <v>188</v>
      </c>
    </row>
    <row r="91" spans="1:6" x14ac:dyDescent="0.25">
      <c r="A91" s="7" t="s">
        <v>75</v>
      </c>
      <c r="F91" s="24" t="s">
        <v>73</v>
      </c>
    </row>
    <row r="92" spans="1:6" x14ac:dyDescent="0.25">
      <c r="A92" s="7" t="s">
        <v>76</v>
      </c>
      <c r="F92" s="23" t="s">
        <v>74</v>
      </c>
    </row>
    <row r="93" spans="1:6" x14ac:dyDescent="0.25">
      <c r="A93" s="7" t="s">
        <v>77</v>
      </c>
      <c r="F93" s="23" t="s">
        <v>215</v>
      </c>
    </row>
    <row r="94" spans="1:6" x14ac:dyDescent="0.25">
      <c r="A94" s="7" t="s">
        <v>78</v>
      </c>
      <c r="F94" s="23" t="s">
        <v>216</v>
      </c>
    </row>
    <row r="95" spans="1:6" x14ac:dyDescent="0.25">
      <c r="A95" s="7" t="s">
        <v>190</v>
      </c>
      <c r="F95" s="23" t="s">
        <v>217</v>
      </c>
    </row>
    <row r="96" spans="1:6" x14ac:dyDescent="0.25">
      <c r="A96" s="8" t="s">
        <v>82</v>
      </c>
      <c r="F96" s="23" t="s">
        <v>218</v>
      </c>
    </row>
    <row r="97" spans="1:6" x14ac:dyDescent="0.25">
      <c r="A97" s="7" t="s">
        <v>191</v>
      </c>
      <c r="F97" s="23" t="s">
        <v>189</v>
      </c>
    </row>
    <row r="98" spans="1:6" x14ac:dyDescent="0.25">
      <c r="A98" s="7" t="s">
        <v>219</v>
      </c>
      <c r="F98" s="24" t="s">
        <v>81</v>
      </c>
    </row>
    <row r="99" spans="1:6" x14ac:dyDescent="0.25">
      <c r="A99" s="7" t="s">
        <v>83</v>
      </c>
      <c r="F99" s="23" t="s">
        <v>237</v>
      </c>
    </row>
    <row r="100" spans="1:6" x14ac:dyDescent="0.25">
      <c r="A100" s="7" t="s">
        <v>84</v>
      </c>
      <c r="F100" s="23" t="s">
        <v>238</v>
      </c>
    </row>
    <row r="101" spans="1:6" x14ac:dyDescent="0.25">
      <c r="A101" s="8" t="s">
        <v>86</v>
      </c>
      <c r="F101" s="23" t="s">
        <v>239</v>
      </c>
    </row>
    <row r="102" spans="1:6" x14ac:dyDescent="0.25">
      <c r="A102" s="7" t="s">
        <v>192</v>
      </c>
      <c r="F102" s="23" t="s">
        <v>240</v>
      </c>
    </row>
    <row r="103" spans="1:6" x14ac:dyDescent="0.25">
      <c r="A103" s="7" t="s">
        <v>220</v>
      </c>
      <c r="F103" s="23" t="s">
        <v>241</v>
      </c>
    </row>
    <row r="104" spans="1:6" x14ac:dyDescent="0.25">
      <c r="A104" s="7" t="s">
        <v>221</v>
      </c>
      <c r="F104" s="24" t="s">
        <v>82</v>
      </c>
    </row>
    <row r="105" spans="1:6" x14ac:dyDescent="0.25">
      <c r="A105" s="8" t="s">
        <v>88</v>
      </c>
      <c r="F105" s="23" t="s">
        <v>191</v>
      </c>
    </row>
    <row r="106" spans="1:6" x14ac:dyDescent="0.25">
      <c r="A106" s="7" t="s">
        <v>193</v>
      </c>
      <c r="F106" s="23" t="s">
        <v>219</v>
      </c>
    </row>
    <row r="107" spans="1:6" x14ac:dyDescent="0.25">
      <c r="A107" s="7" t="s">
        <v>222</v>
      </c>
      <c r="F107" s="23" t="s">
        <v>83</v>
      </c>
    </row>
    <row r="108" spans="1:6" x14ac:dyDescent="0.25">
      <c r="A108" s="7" t="s">
        <v>87</v>
      </c>
      <c r="F108" s="23" t="s">
        <v>84</v>
      </c>
    </row>
    <row r="109" spans="1:6" x14ac:dyDescent="0.25">
      <c r="A109" s="8" t="s">
        <v>89</v>
      </c>
      <c r="F109" s="24" t="s">
        <v>86</v>
      </c>
    </row>
    <row r="110" spans="1:6" x14ac:dyDescent="0.25">
      <c r="A110" s="8" t="s">
        <v>91</v>
      </c>
      <c r="F110" s="23" t="s">
        <v>192</v>
      </c>
    </row>
    <row r="111" spans="1:6" x14ac:dyDescent="0.25">
      <c r="A111" s="19" t="s">
        <v>194</v>
      </c>
      <c r="F111" s="23" t="s">
        <v>220</v>
      </c>
    </row>
    <row r="112" spans="1:6" x14ac:dyDescent="0.25">
      <c r="A112" s="7" t="s">
        <v>196</v>
      </c>
      <c r="F112" s="23" t="s">
        <v>221</v>
      </c>
    </row>
    <row r="113" spans="1:6" x14ac:dyDescent="0.25">
      <c r="A113" s="7" t="s">
        <v>197</v>
      </c>
      <c r="F113" s="24" t="s">
        <v>88</v>
      </c>
    </row>
    <row r="114" spans="1:6" x14ac:dyDescent="0.25">
      <c r="A114" s="7" t="s">
        <v>198</v>
      </c>
      <c r="F114" s="23" t="s">
        <v>193</v>
      </c>
    </row>
    <row r="115" spans="1:6" x14ac:dyDescent="0.25">
      <c r="A115" s="8" t="s">
        <v>95</v>
      </c>
      <c r="F115" s="23" t="s">
        <v>222</v>
      </c>
    </row>
    <row r="116" spans="1:6" x14ac:dyDescent="0.25">
      <c r="A116" s="7" t="s">
        <v>195</v>
      </c>
      <c r="F116" s="23" t="s">
        <v>242</v>
      </c>
    </row>
    <row r="117" spans="1:6" x14ac:dyDescent="0.25">
      <c r="A117" s="7" t="s">
        <v>199</v>
      </c>
      <c r="F117" s="24" t="s">
        <v>89</v>
      </c>
    </row>
    <row r="118" spans="1:6" x14ac:dyDescent="0.25">
      <c r="A118" s="7" t="s">
        <v>200</v>
      </c>
      <c r="F118" s="13" t="s">
        <v>243</v>
      </c>
    </row>
    <row r="119" spans="1:6" x14ac:dyDescent="0.25">
      <c r="A119" s="7" t="s">
        <v>201</v>
      </c>
      <c r="F119" s="24" t="s">
        <v>91</v>
      </c>
    </row>
    <row r="120" spans="1:6" x14ac:dyDescent="0.25">
      <c r="A120" s="8" t="s">
        <v>96</v>
      </c>
      <c r="F120" s="13" t="s">
        <v>194</v>
      </c>
    </row>
    <row r="121" spans="1:6" x14ac:dyDescent="0.25">
      <c r="A121" s="7" t="s">
        <v>202</v>
      </c>
      <c r="F121" s="23" t="s">
        <v>196</v>
      </c>
    </row>
    <row r="122" spans="1:6" x14ac:dyDescent="0.25">
      <c r="A122" s="7" t="s">
        <v>203</v>
      </c>
      <c r="F122" s="23" t="s">
        <v>197</v>
      </c>
    </row>
    <row r="123" spans="1:6" x14ac:dyDescent="0.25">
      <c r="A123" s="7" t="s">
        <v>93</v>
      </c>
      <c r="F123" s="23" t="s">
        <v>198</v>
      </c>
    </row>
    <row r="124" spans="1:6" x14ac:dyDescent="0.25">
      <c r="A124" s="7" t="s">
        <v>204</v>
      </c>
      <c r="F124" s="24" t="s">
        <v>95</v>
      </c>
    </row>
    <row r="125" spans="1:6" x14ac:dyDescent="0.25">
      <c r="A125" s="8" t="s">
        <v>223</v>
      </c>
      <c r="F125" s="23" t="s">
        <v>195</v>
      </c>
    </row>
    <row r="126" spans="1:6" x14ac:dyDescent="0.25">
      <c r="A126" s="7" t="s">
        <v>205</v>
      </c>
      <c r="F126" s="23" t="s">
        <v>199</v>
      </c>
    </row>
    <row r="127" spans="1:6" x14ac:dyDescent="0.25">
      <c r="A127" s="7" t="s">
        <v>206</v>
      </c>
      <c r="F127" s="23" t="s">
        <v>200</v>
      </c>
    </row>
    <row r="128" spans="1:6" x14ac:dyDescent="0.25">
      <c r="A128" s="7" t="s">
        <v>207</v>
      </c>
      <c r="F128" s="23" t="s">
        <v>201</v>
      </c>
    </row>
    <row r="129" spans="1:6" x14ac:dyDescent="0.25">
      <c r="A129" s="11" t="s">
        <v>97</v>
      </c>
      <c r="F129" s="24" t="s">
        <v>96</v>
      </c>
    </row>
    <row r="130" spans="1:6" x14ac:dyDescent="0.25">
      <c r="A130" s="8" t="s">
        <v>98</v>
      </c>
      <c r="F130" s="23" t="s">
        <v>202</v>
      </c>
    </row>
    <row r="131" spans="1:6" x14ac:dyDescent="0.25">
      <c r="A131" s="7" t="s">
        <v>99</v>
      </c>
      <c r="F131" s="23" t="s">
        <v>203</v>
      </c>
    </row>
    <row r="132" spans="1:6" x14ac:dyDescent="0.25">
      <c r="A132" s="7" t="s">
        <v>100</v>
      </c>
      <c r="F132" s="23" t="s">
        <v>558</v>
      </c>
    </row>
    <row r="133" spans="1:6" x14ac:dyDescent="0.25">
      <c r="A133" s="7" t="s">
        <v>101</v>
      </c>
      <c r="F133" s="23" t="s">
        <v>204</v>
      </c>
    </row>
    <row r="134" spans="1:6" x14ac:dyDescent="0.25">
      <c r="A134" s="7" t="s">
        <v>224</v>
      </c>
      <c r="F134" s="24" t="s">
        <v>223</v>
      </c>
    </row>
    <row r="135" spans="1:6" x14ac:dyDescent="0.25">
      <c r="A135" s="7" t="s">
        <v>102</v>
      </c>
      <c r="F135" s="23" t="s">
        <v>205</v>
      </c>
    </row>
    <row r="136" spans="1:6" x14ac:dyDescent="0.25">
      <c r="A136" s="7" t="s">
        <v>103</v>
      </c>
      <c r="F136" s="23" t="s">
        <v>206</v>
      </c>
    </row>
    <row r="137" spans="1:6" x14ac:dyDescent="0.25">
      <c r="A137" s="7" t="s">
        <v>104</v>
      </c>
      <c r="F137" s="23" t="s">
        <v>207</v>
      </c>
    </row>
    <row r="138" spans="1:6" x14ac:dyDescent="0.25">
      <c r="A138" s="7" t="s">
        <v>105</v>
      </c>
      <c r="F138" s="21" t="s">
        <v>97</v>
      </c>
    </row>
    <row r="139" spans="1:6" x14ac:dyDescent="0.25">
      <c r="A139" s="7" t="s">
        <v>225</v>
      </c>
      <c r="F139" s="24" t="s">
        <v>98</v>
      </c>
    </row>
    <row r="140" spans="1:6" x14ac:dyDescent="0.25">
      <c r="A140" s="7" t="s">
        <v>46</v>
      </c>
      <c r="F140" s="23" t="s">
        <v>99</v>
      </c>
    </row>
    <row r="141" spans="1:6" x14ac:dyDescent="0.25">
      <c r="A141" s="7" t="s">
        <v>107</v>
      </c>
      <c r="F141" s="23" t="s">
        <v>100</v>
      </c>
    </row>
    <row r="142" spans="1:6" x14ac:dyDescent="0.25">
      <c r="A142" s="8" t="s">
        <v>108</v>
      </c>
      <c r="F142" s="23" t="s">
        <v>101</v>
      </c>
    </row>
    <row r="143" spans="1:6" x14ac:dyDescent="0.25">
      <c r="A143" s="7" t="s">
        <v>109</v>
      </c>
      <c r="F143" s="23" t="s">
        <v>224</v>
      </c>
    </row>
    <row r="144" spans="1:6" x14ac:dyDescent="0.25">
      <c r="A144" s="7" t="s">
        <v>110</v>
      </c>
      <c r="F144" s="23" t="s">
        <v>102</v>
      </c>
    </row>
    <row r="145" spans="1:6" x14ac:dyDescent="0.25">
      <c r="A145" s="7" t="s">
        <v>111</v>
      </c>
      <c r="F145" s="23" t="s">
        <v>103</v>
      </c>
    </row>
    <row r="146" spans="1:6" x14ac:dyDescent="0.25">
      <c r="A146" s="7" t="s">
        <v>112</v>
      </c>
      <c r="F146" s="23" t="s">
        <v>104</v>
      </c>
    </row>
    <row r="147" spans="1:6" x14ac:dyDescent="0.25">
      <c r="A147" s="7" t="s">
        <v>113</v>
      </c>
      <c r="F147" s="23" t="s">
        <v>105</v>
      </c>
    </row>
    <row r="148" spans="1:6" x14ac:dyDescent="0.25">
      <c r="A148" s="7" t="s">
        <v>226</v>
      </c>
      <c r="F148" s="23" t="s">
        <v>225</v>
      </c>
    </row>
    <row r="149" spans="1:6" x14ac:dyDescent="0.25">
      <c r="A149" s="7" t="s">
        <v>227</v>
      </c>
      <c r="F149" s="23" t="s">
        <v>46</v>
      </c>
    </row>
    <row r="150" spans="1:6" x14ac:dyDescent="0.25">
      <c r="A150" s="7" t="s">
        <v>228</v>
      </c>
      <c r="F150" s="23" t="s">
        <v>107</v>
      </c>
    </row>
    <row r="151" spans="1:6" x14ac:dyDescent="0.25">
      <c r="A151" s="7" t="s">
        <v>229</v>
      </c>
      <c r="F151" s="24" t="s">
        <v>108</v>
      </c>
    </row>
    <row r="152" spans="1:6" x14ac:dyDescent="0.25">
      <c r="A152" s="8" t="s">
        <v>118</v>
      </c>
      <c r="F152" s="23" t="s">
        <v>109</v>
      </c>
    </row>
    <row r="153" spans="1:6" x14ac:dyDescent="0.25">
      <c r="A153" s="7" t="s">
        <v>119</v>
      </c>
      <c r="F153" s="23" t="s">
        <v>110</v>
      </c>
    </row>
    <row r="154" spans="1:6" x14ac:dyDescent="0.25">
      <c r="A154" s="7" t="s">
        <v>120</v>
      </c>
      <c r="F154" s="23" t="s">
        <v>111</v>
      </c>
    </row>
    <row r="155" spans="1:6" x14ac:dyDescent="0.25">
      <c r="A155" s="7" t="s">
        <v>121</v>
      </c>
      <c r="F155" s="23" t="s">
        <v>112</v>
      </c>
    </row>
    <row r="156" spans="1:6" x14ac:dyDescent="0.25">
      <c r="A156" s="7" t="s">
        <v>122</v>
      </c>
      <c r="F156" s="23" t="s">
        <v>113</v>
      </c>
    </row>
    <row r="157" spans="1:6" x14ac:dyDescent="0.25">
      <c r="A157" s="8" t="s">
        <v>123</v>
      </c>
      <c r="F157" s="23" t="s">
        <v>226</v>
      </c>
    </row>
    <row r="158" spans="1:6" x14ac:dyDescent="0.25">
      <c r="A158" s="7" t="s">
        <v>124</v>
      </c>
      <c r="F158" s="23" t="s">
        <v>227</v>
      </c>
    </row>
    <row r="159" spans="1:6" x14ac:dyDescent="0.25">
      <c r="A159" s="7" t="s">
        <v>125</v>
      </c>
      <c r="F159" s="23" t="s">
        <v>228</v>
      </c>
    </row>
    <row r="160" spans="1:6" x14ac:dyDescent="0.25">
      <c r="A160" s="7" t="s">
        <v>126</v>
      </c>
      <c r="F160" s="23" t="s">
        <v>229</v>
      </c>
    </row>
    <row r="161" spans="1:6" x14ac:dyDescent="0.25">
      <c r="A161" s="7" t="s">
        <v>127</v>
      </c>
      <c r="F161" s="24" t="s">
        <v>118</v>
      </c>
    </row>
    <row r="162" spans="1:6" x14ac:dyDescent="0.25">
      <c r="A162" s="7" t="s">
        <v>230</v>
      </c>
      <c r="F162" s="13" t="s">
        <v>297</v>
      </c>
    </row>
    <row r="163" spans="1:6" x14ac:dyDescent="0.25">
      <c r="A163" s="7" t="s">
        <v>231</v>
      </c>
      <c r="F163" s="23" t="s">
        <v>298</v>
      </c>
    </row>
    <row r="164" spans="1:6" x14ac:dyDescent="0.25">
      <c r="A164" s="7" t="s">
        <v>129</v>
      </c>
      <c r="F164" s="23" t="s">
        <v>301</v>
      </c>
    </row>
    <row r="165" spans="1:6" x14ac:dyDescent="0.25">
      <c r="A165" s="8" t="s">
        <v>130</v>
      </c>
      <c r="F165" s="23" t="s">
        <v>302</v>
      </c>
    </row>
    <row r="166" spans="1:6" x14ac:dyDescent="0.25">
      <c r="A166" s="7" t="s">
        <v>131</v>
      </c>
      <c r="F166" s="23" t="s">
        <v>303</v>
      </c>
    </row>
    <row r="167" spans="1:6" x14ac:dyDescent="0.25">
      <c r="A167" s="7" t="s">
        <v>132</v>
      </c>
      <c r="F167" s="23" t="s">
        <v>304</v>
      </c>
    </row>
    <row r="168" spans="1:6" x14ac:dyDescent="0.25">
      <c r="A168" s="7" t="s">
        <v>133</v>
      </c>
      <c r="F168" s="23" t="s">
        <v>305</v>
      </c>
    </row>
    <row r="169" spans="1:6" x14ac:dyDescent="0.25">
      <c r="A169" s="7" t="s">
        <v>134</v>
      </c>
      <c r="F169" s="23" t="s">
        <v>299</v>
      </c>
    </row>
    <row r="170" spans="1:6" x14ac:dyDescent="0.25">
      <c r="A170" s="7" t="s">
        <v>128</v>
      </c>
      <c r="F170" s="23" t="s">
        <v>306</v>
      </c>
    </row>
    <row r="171" spans="1:6" x14ac:dyDescent="0.25">
      <c r="A171" s="7" t="s">
        <v>114</v>
      </c>
      <c r="F171" s="23" t="s">
        <v>307</v>
      </c>
    </row>
    <row r="172" spans="1:6" x14ac:dyDescent="0.25">
      <c r="A172" s="7" t="s">
        <v>115</v>
      </c>
      <c r="F172" s="23" t="s">
        <v>308</v>
      </c>
    </row>
    <row r="173" spans="1:6" x14ac:dyDescent="0.25">
      <c r="A173" s="7" t="s">
        <v>135</v>
      </c>
      <c r="F173" s="23" t="s">
        <v>309</v>
      </c>
    </row>
    <row r="174" spans="1:6" x14ac:dyDescent="0.25">
      <c r="A174" s="7" t="s">
        <v>136</v>
      </c>
      <c r="F174" s="23" t="s">
        <v>310</v>
      </c>
    </row>
    <row r="175" spans="1:6" x14ac:dyDescent="0.25">
      <c r="A175" s="7" t="s">
        <v>137</v>
      </c>
      <c r="F175" s="23" t="s">
        <v>311</v>
      </c>
    </row>
    <row r="176" spans="1:6" x14ac:dyDescent="0.25">
      <c r="A176" s="7" t="s">
        <v>138</v>
      </c>
      <c r="F176" s="23" t="s">
        <v>312</v>
      </c>
    </row>
    <row r="177" spans="1:6" x14ac:dyDescent="0.25">
      <c r="A177" s="7" t="s">
        <v>116</v>
      </c>
      <c r="F177" s="24" t="s">
        <v>123</v>
      </c>
    </row>
    <row r="178" spans="1:6" x14ac:dyDescent="0.25">
      <c r="A178" s="7" t="s">
        <v>139</v>
      </c>
      <c r="F178" s="24" t="s">
        <v>314</v>
      </c>
    </row>
    <row r="179" spans="1:6" x14ac:dyDescent="0.25">
      <c r="A179" s="7" t="s">
        <v>117</v>
      </c>
      <c r="F179" s="23" t="s">
        <v>319</v>
      </c>
    </row>
    <row r="180" spans="1:6" x14ac:dyDescent="0.25">
      <c r="A180" s="7" t="s">
        <v>140</v>
      </c>
      <c r="F180" s="23" t="s">
        <v>322</v>
      </c>
    </row>
    <row r="181" spans="1:6" x14ac:dyDescent="0.25">
      <c r="A181" s="7" t="s">
        <v>106</v>
      </c>
      <c r="F181" s="23" t="s">
        <v>321</v>
      </c>
    </row>
    <row r="182" spans="1:6" x14ac:dyDescent="0.25">
      <c r="A182" s="7" t="s">
        <v>141</v>
      </c>
      <c r="F182" s="23" t="s">
        <v>323</v>
      </c>
    </row>
    <row r="183" spans="1:6" x14ac:dyDescent="0.25">
      <c r="A183" s="11" t="s">
        <v>142</v>
      </c>
      <c r="F183" s="23" t="s">
        <v>324</v>
      </c>
    </row>
    <row r="184" spans="1:6" x14ac:dyDescent="0.25">
      <c r="A184" s="8" t="s">
        <v>143</v>
      </c>
      <c r="F184" s="23" t="s">
        <v>325</v>
      </c>
    </row>
    <row r="185" spans="1:6" x14ac:dyDescent="0.25">
      <c r="A185" s="7" t="s">
        <v>144</v>
      </c>
      <c r="F185" s="16" t="s">
        <v>326</v>
      </c>
    </row>
    <row r="186" spans="1:6" x14ac:dyDescent="0.25">
      <c r="A186" s="7" t="s">
        <v>145</v>
      </c>
      <c r="F186" s="24" t="s">
        <v>315</v>
      </c>
    </row>
    <row r="187" spans="1:6" x14ac:dyDescent="0.25">
      <c r="A187" s="7" t="s">
        <v>146</v>
      </c>
      <c r="F187" s="23" t="s">
        <v>327</v>
      </c>
    </row>
    <row r="188" spans="1:6" x14ac:dyDescent="0.25">
      <c r="A188" s="7" t="s">
        <v>147</v>
      </c>
      <c r="F188" s="23" t="s">
        <v>320</v>
      </c>
    </row>
    <row r="189" spans="1:6" x14ac:dyDescent="0.25">
      <c r="A189" s="8" t="s">
        <v>148</v>
      </c>
      <c r="F189" s="23" t="s">
        <v>328</v>
      </c>
    </row>
    <row r="190" spans="1:6" x14ac:dyDescent="0.25">
      <c r="A190" s="7" t="s">
        <v>149</v>
      </c>
      <c r="F190" s="23" t="s">
        <v>329</v>
      </c>
    </row>
    <row r="191" spans="1:6" x14ac:dyDescent="0.25">
      <c r="A191" s="7" t="s">
        <v>1</v>
      </c>
      <c r="F191" s="23" t="s">
        <v>330</v>
      </c>
    </row>
    <row r="192" spans="1:6" x14ac:dyDescent="0.25">
      <c r="A192" s="8" t="s">
        <v>150</v>
      </c>
      <c r="F192" s="23" t="s">
        <v>331</v>
      </c>
    </row>
    <row r="193" spans="1:6" x14ac:dyDescent="0.25">
      <c r="A193" s="7" t="s">
        <v>151</v>
      </c>
      <c r="F193" s="16" t="s">
        <v>332</v>
      </c>
    </row>
    <row r="194" spans="1:6" x14ac:dyDescent="0.25">
      <c r="A194" s="7" t="s">
        <v>152</v>
      </c>
      <c r="F194" s="24" t="s">
        <v>316</v>
      </c>
    </row>
    <row r="195" spans="1:6" x14ac:dyDescent="0.25">
      <c r="F195" s="23" t="s">
        <v>333</v>
      </c>
    </row>
    <row r="196" spans="1:6" x14ac:dyDescent="0.25">
      <c r="F196" s="23" t="s">
        <v>334</v>
      </c>
    </row>
    <row r="197" spans="1:6" x14ac:dyDescent="0.25">
      <c r="F197" s="23" t="s">
        <v>335</v>
      </c>
    </row>
    <row r="198" spans="1:6" x14ac:dyDescent="0.25">
      <c r="F198" s="23" t="s">
        <v>336</v>
      </c>
    </row>
    <row r="199" spans="1:6" x14ac:dyDescent="0.25">
      <c r="F199" s="23" t="s">
        <v>337</v>
      </c>
    </row>
    <row r="200" spans="1:6" x14ac:dyDescent="0.25">
      <c r="F200" s="23" t="s">
        <v>338</v>
      </c>
    </row>
    <row r="201" spans="1:6" x14ac:dyDescent="0.25">
      <c r="F201" s="16" t="s">
        <v>339</v>
      </c>
    </row>
    <row r="202" spans="1:6" x14ac:dyDescent="0.25">
      <c r="F202" s="24" t="s">
        <v>317</v>
      </c>
    </row>
    <row r="203" spans="1:6" x14ac:dyDescent="0.25">
      <c r="F203" s="23" t="s">
        <v>340</v>
      </c>
    </row>
    <row r="204" spans="1:6" x14ac:dyDescent="0.25">
      <c r="F204" s="23" t="s">
        <v>341</v>
      </c>
    </row>
    <row r="205" spans="1:6" x14ac:dyDescent="0.25">
      <c r="F205" s="23" t="s">
        <v>342</v>
      </c>
    </row>
    <row r="206" spans="1:6" x14ac:dyDescent="0.25">
      <c r="F206" s="23" t="s">
        <v>343</v>
      </c>
    </row>
    <row r="207" spans="1:6" x14ac:dyDescent="0.25">
      <c r="F207" s="23" t="s">
        <v>344</v>
      </c>
    </row>
    <row r="208" spans="1:6" x14ac:dyDescent="0.25">
      <c r="F208" s="23" t="s">
        <v>345</v>
      </c>
    </row>
    <row r="209" spans="6:6" x14ac:dyDescent="0.25">
      <c r="F209" s="16" t="s">
        <v>346</v>
      </c>
    </row>
    <row r="210" spans="6:6" x14ac:dyDescent="0.25">
      <c r="F210" s="24" t="s">
        <v>318</v>
      </c>
    </row>
    <row r="211" spans="6:6" x14ac:dyDescent="0.25">
      <c r="F211" s="23" t="s">
        <v>347</v>
      </c>
    </row>
    <row r="212" spans="6:6" x14ac:dyDescent="0.25">
      <c r="F212" s="23" t="s">
        <v>348</v>
      </c>
    </row>
    <row r="213" spans="6:6" x14ac:dyDescent="0.25">
      <c r="F213" s="23" t="s">
        <v>349</v>
      </c>
    </row>
    <row r="214" spans="6:6" x14ac:dyDescent="0.25">
      <c r="F214" s="23" t="s">
        <v>350</v>
      </c>
    </row>
    <row r="215" spans="6:6" x14ac:dyDescent="0.25">
      <c r="F215" s="23" t="s">
        <v>351</v>
      </c>
    </row>
    <row r="216" spans="6:6" x14ac:dyDescent="0.25">
      <c r="F216" s="23" t="s">
        <v>352</v>
      </c>
    </row>
    <row r="217" spans="6:6" x14ac:dyDescent="0.25">
      <c r="F217" s="16" t="s">
        <v>353</v>
      </c>
    </row>
    <row r="218" spans="6:6" x14ac:dyDescent="0.25">
      <c r="F218" s="24" t="s">
        <v>130</v>
      </c>
    </row>
    <row r="219" spans="6:6" x14ac:dyDescent="0.25">
      <c r="F219" s="16" t="s">
        <v>541</v>
      </c>
    </row>
    <row r="220" spans="6:6" x14ac:dyDescent="0.25">
      <c r="F220" s="16" t="s">
        <v>542</v>
      </c>
    </row>
    <row r="221" spans="6:6" x14ac:dyDescent="0.25">
      <c r="F221" s="16" t="s">
        <v>313</v>
      </c>
    </row>
    <row r="222" spans="6:6" x14ac:dyDescent="0.25">
      <c r="F222" s="16" t="s">
        <v>543</v>
      </c>
    </row>
    <row r="223" spans="6:6" x14ac:dyDescent="0.25">
      <c r="F223" s="16" t="s">
        <v>114</v>
      </c>
    </row>
    <row r="224" spans="6:6" x14ac:dyDescent="0.25">
      <c r="F224" s="16" t="s">
        <v>115</v>
      </c>
    </row>
    <row r="225" spans="6:6" x14ac:dyDescent="0.25">
      <c r="F225" s="16" t="s">
        <v>135</v>
      </c>
    </row>
    <row r="226" spans="6:6" x14ac:dyDescent="0.25">
      <c r="F226" s="16" t="s">
        <v>136</v>
      </c>
    </row>
    <row r="227" spans="6:6" x14ac:dyDescent="0.25">
      <c r="F227" s="16" t="s">
        <v>137</v>
      </c>
    </row>
    <row r="228" spans="6:6" x14ac:dyDescent="0.25">
      <c r="F228" s="16" t="s">
        <v>138</v>
      </c>
    </row>
    <row r="229" spans="6:6" x14ac:dyDescent="0.25">
      <c r="F229" s="16" t="s">
        <v>116</v>
      </c>
    </row>
    <row r="230" spans="6:6" x14ac:dyDescent="0.25">
      <c r="F230" s="16" t="s">
        <v>139</v>
      </c>
    </row>
    <row r="231" spans="6:6" x14ac:dyDescent="0.25">
      <c r="F231" s="16" t="s">
        <v>117</v>
      </c>
    </row>
    <row r="232" spans="6:6" x14ac:dyDescent="0.25">
      <c r="F232" s="16" t="s">
        <v>544</v>
      </c>
    </row>
    <row r="233" spans="6:6" x14ac:dyDescent="0.25">
      <c r="F233" s="16" t="s">
        <v>545</v>
      </c>
    </row>
    <row r="234" spans="6:6" x14ac:dyDescent="0.25">
      <c r="F234" s="16" t="s">
        <v>141</v>
      </c>
    </row>
    <row r="235" spans="6:6" x14ac:dyDescent="0.25">
      <c r="F235" s="21" t="s">
        <v>142</v>
      </c>
    </row>
    <row r="236" spans="6:6" x14ac:dyDescent="0.25">
      <c r="F236" s="23" t="s">
        <v>143</v>
      </c>
    </row>
    <row r="237" spans="6:6" x14ac:dyDescent="0.25">
      <c r="F237" s="23" t="s">
        <v>354</v>
      </c>
    </row>
    <row r="238" spans="6:6" x14ac:dyDescent="0.25">
      <c r="F238" s="23" t="s">
        <v>148</v>
      </c>
    </row>
    <row r="239" spans="6:6" x14ac:dyDescent="0.25">
      <c r="F239" s="23" t="s">
        <v>151</v>
      </c>
    </row>
    <row r="240" spans="6:6" x14ac:dyDescent="0.25">
      <c r="F240" s="23" t="s">
        <v>548</v>
      </c>
    </row>
  </sheetData>
  <conditionalFormatting sqref="A1:A1048576">
    <cfRule type="duplicateValues" dxfId="6" priority="7"/>
  </conditionalFormatting>
  <conditionalFormatting sqref="F170:F176">
    <cfRule type="duplicateValues" dxfId="5" priority="5"/>
  </conditionalFormatting>
  <conditionalFormatting sqref="F186:F193">
    <cfRule type="duplicateValues" dxfId="4" priority="4"/>
  </conditionalFormatting>
  <conditionalFormatting sqref="F194:F201">
    <cfRule type="duplicateValues" dxfId="3" priority="3"/>
  </conditionalFormatting>
  <conditionalFormatting sqref="F202:F209">
    <cfRule type="duplicateValues" dxfId="2" priority="2"/>
  </conditionalFormatting>
  <conditionalFormatting sqref="F210:F217">
    <cfRule type="duplicateValues" dxfId="1" priority="1"/>
  </conditionalFormatting>
  <conditionalFormatting sqref="F10:F117 F119:F169 F177:F185 F218:F240 F1:F5">
    <cfRule type="duplicateValues" dxfId="0" priority="6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O731"/>
  <sheetViews>
    <sheetView topLeftCell="A169" workbookViewId="0">
      <selection activeCell="G6" sqref="G6"/>
    </sheetView>
  </sheetViews>
  <sheetFormatPr defaultRowHeight="15" x14ac:dyDescent="0.25"/>
  <cols>
    <col min="1" max="1" width="41.7109375" bestFit="1" customWidth="1"/>
    <col min="4" max="4" width="19.28515625" bestFit="1" customWidth="1"/>
    <col min="5" max="5" width="13.85546875" bestFit="1" customWidth="1"/>
  </cols>
  <sheetData>
    <row r="1" spans="1:5" x14ac:dyDescent="0.25">
      <c r="A1" s="1" t="s">
        <v>2</v>
      </c>
      <c r="D1" t="s">
        <v>296</v>
      </c>
      <c r="E1" t="s">
        <v>135</v>
      </c>
    </row>
    <row r="2" spans="1:5" x14ac:dyDescent="0.25">
      <c r="A2" s="1" t="s">
        <v>3</v>
      </c>
      <c r="D2" t="s">
        <v>269</v>
      </c>
      <c r="E2" t="s">
        <v>355</v>
      </c>
    </row>
    <row r="3" spans="1:5" x14ac:dyDescent="0.25">
      <c r="A3" s="1" t="s">
        <v>4</v>
      </c>
      <c r="D3" t="s">
        <v>270</v>
      </c>
      <c r="E3" t="s">
        <v>356</v>
      </c>
    </row>
    <row r="4" spans="1:5" x14ac:dyDescent="0.25">
      <c r="A4" s="2" t="s">
        <v>5</v>
      </c>
      <c r="D4" t="s">
        <v>271</v>
      </c>
      <c r="E4" t="s">
        <v>357</v>
      </c>
    </row>
    <row r="5" spans="1:5" x14ac:dyDescent="0.25">
      <c r="A5" s="1" t="s">
        <v>6</v>
      </c>
      <c r="D5" t="s">
        <v>272</v>
      </c>
      <c r="E5" t="s">
        <v>358</v>
      </c>
    </row>
    <row r="6" spans="1:5" x14ac:dyDescent="0.25">
      <c r="A6" s="1" t="s">
        <v>7</v>
      </c>
      <c r="D6" t="s">
        <v>273</v>
      </c>
      <c r="E6" t="s">
        <v>359</v>
      </c>
    </row>
    <row r="7" spans="1:5" x14ac:dyDescent="0.25">
      <c r="A7" s="1" t="s">
        <v>8</v>
      </c>
      <c r="D7" t="s">
        <v>274</v>
      </c>
      <c r="E7" t="s">
        <v>360</v>
      </c>
    </row>
    <row r="8" spans="1:5" x14ac:dyDescent="0.25">
      <c r="A8" s="1" t="s">
        <v>9</v>
      </c>
      <c r="D8" t="s">
        <v>275</v>
      </c>
      <c r="E8" t="s">
        <v>361</v>
      </c>
    </row>
    <row r="9" spans="1:5" x14ac:dyDescent="0.25">
      <c r="A9" s="1" t="s">
        <v>10</v>
      </c>
      <c r="D9" t="s">
        <v>276</v>
      </c>
      <c r="E9" t="s">
        <v>362</v>
      </c>
    </row>
    <row r="10" spans="1:5" x14ac:dyDescent="0.25">
      <c r="A10" s="2" t="s">
        <v>11</v>
      </c>
      <c r="D10" t="s">
        <v>277</v>
      </c>
      <c r="E10" t="s">
        <v>363</v>
      </c>
    </row>
    <row r="11" spans="1:5" x14ac:dyDescent="0.25">
      <c r="A11" s="1" t="s">
        <v>12</v>
      </c>
      <c r="D11" t="s">
        <v>278</v>
      </c>
      <c r="E11" t="s">
        <v>364</v>
      </c>
    </row>
    <row r="12" spans="1:5" x14ac:dyDescent="0.25">
      <c r="A12" s="1" t="s">
        <v>13</v>
      </c>
      <c r="D12" t="s">
        <v>279</v>
      </c>
      <c r="E12" t="s">
        <v>365</v>
      </c>
    </row>
    <row r="13" spans="1:5" x14ac:dyDescent="0.25">
      <c r="A13" s="1" t="s">
        <v>14</v>
      </c>
      <c r="D13" t="s">
        <v>280</v>
      </c>
      <c r="E13" t="s">
        <v>366</v>
      </c>
    </row>
    <row r="14" spans="1:5" x14ac:dyDescent="0.25">
      <c r="A14" s="1" t="s">
        <v>15</v>
      </c>
      <c r="D14" t="s">
        <v>281</v>
      </c>
      <c r="E14" t="s">
        <v>367</v>
      </c>
    </row>
    <row r="15" spans="1:5" x14ac:dyDescent="0.25">
      <c r="A15" s="1" t="s">
        <v>16</v>
      </c>
      <c r="D15" t="s">
        <v>282</v>
      </c>
      <c r="E15" t="s">
        <v>368</v>
      </c>
    </row>
    <row r="16" spans="1:5" x14ac:dyDescent="0.25">
      <c r="A16" s="1" t="s">
        <v>17</v>
      </c>
      <c r="D16" t="s">
        <v>283</v>
      </c>
      <c r="E16" t="s">
        <v>369</v>
      </c>
    </row>
    <row r="17" spans="1:5" x14ac:dyDescent="0.25">
      <c r="A17" s="1" t="s">
        <v>18</v>
      </c>
      <c r="D17" t="s">
        <v>284</v>
      </c>
      <c r="E17" t="s">
        <v>370</v>
      </c>
    </row>
    <row r="18" spans="1:5" x14ac:dyDescent="0.25">
      <c r="A18" s="1" t="s">
        <v>19</v>
      </c>
      <c r="D18" t="s">
        <v>285</v>
      </c>
      <c r="E18" t="s">
        <v>371</v>
      </c>
    </row>
    <row r="19" spans="1:5" x14ac:dyDescent="0.25">
      <c r="A19" s="2" t="s">
        <v>20</v>
      </c>
      <c r="D19" t="s">
        <v>286</v>
      </c>
      <c r="E19" t="s">
        <v>372</v>
      </c>
    </row>
    <row r="20" spans="1:5" x14ac:dyDescent="0.25">
      <c r="A20" s="1" t="s">
        <v>21</v>
      </c>
      <c r="D20" t="s">
        <v>287</v>
      </c>
      <c r="E20" t="s">
        <v>373</v>
      </c>
    </row>
    <row r="21" spans="1:5" x14ac:dyDescent="0.25">
      <c r="A21" s="1" t="s">
        <v>22</v>
      </c>
      <c r="D21" t="s">
        <v>288</v>
      </c>
      <c r="E21" t="s">
        <v>374</v>
      </c>
    </row>
    <row r="22" spans="1:5" x14ac:dyDescent="0.25">
      <c r="A22" s="1" t="s">
        <v>23</v>
      </c>
      <c r="D22" t="s">
        <v>289</v>
      </c>
      <c r="E22" t="s">
        <v>375</v>
      </c>
    </row>
    <row r="23" spans="1:5" x14ac:dyDescent="0.25">
      <c r="A23" s="1" t="s">
        <v>24</v>
      </c>
      <c r="D23" t="s">
        <v>290</v>
      </c>
      <c r="E23" t="s">
        <v>376</v>
      </c>
    </row>
    <row r="24" spans="1:5" x14ac:dyDescent="0.25">
      <c r="A24" s="1" t="s">
        <v>25</v>
      </c>
      <c r="D24" t="s">
        <v>291</v>
      </c>
      <c r="E24" t="s">
        <v>377</v>
      </c>
    </row>
    <row r="25" spans="1:5" x14ac:dyDescent="0.25">
      <c r="A25" s="1" t="s">
        <v>26</v>
      </c>
      <c r="D25" t="s">
        <v>292</v>
      </c>
      <c r="E25" t="s">
        <v>378</v>
      </c>
    </row>
    <row r="26" spans="1:5" x14ac:dyDescent="0.25">
      <c r="A26" s="1" t="s">
        <v>27</v>
      </c>
      <c r="D26" t="s">
        <v>293</v>
      </c>
      <c r="E26" t="s">
        <v>379</v>
      </c>
    </row>
    <row r="27" spans="1:5" x14ac:dyDescent="0.25">
      <c r="A27" s="1" t="s">
        <v>28</v>
      </c>
      <c r="D27" t="s">
        <v>294</v>
      </c>
      <c r="E27" t="s">
        <v>380</v>
      </c>
    </row>
    <row r="28" spans="1:5" x14ac:dyDescent="0.25">
      <c r="A28" s="1" t="s">
        <v>29</v>
      </c>
      <c r="D28" t="s">
        <v>295</v>
      </c>
      <c r="E28" t="s">
        <v>381</v>
      </c>
    </row>
    <row r="29" spans="1:5" x14ac:dyDescent="0.25">
      <c r="A29" s="1" t="s">
        <v>30</v>
      </c>
      <c r="E29" t="s">
        <v>382</v>
      </c>
    </row>
    <row r="30" spans="1:5" x14ac:dyDescent="0.25">
      <c r="A30" s="1" t="s">
        <v>31</v>
      </c>
      <c r="E30" t="s">
        <v>383</v>
      </c>
    </row>
    <row r="31" spans="1:5" x14ac:dyDescent="0.25">
      <c r="A31" s="1" t="s">
        <v>32</v>
      </c>
      <c r="E31" t="s">
        <v>384</v>
      </c>
    </row>
    <row r="32" spans="1:5" x14ac:dyDescent="0.25">
      <c r="A32" s="2" t="s">
        <v>33</v>
      </c>
      <c r="E32" t="s">
        <v>385</v>
      </c>
    </row>
    <row r="33" spans="1:5" x14ac:dyDescent="0.25">
      <c r="A33" s="1" t="s">
        <v>12</v>
      </c>
      <c r="E33" t="s">
        <v>386</v>
      </c>
    </row>
    <row r="34" spans="1:5" x14ac:dyDescent="0.25">
      <c r="A34" s="1" t="s">
        <v>34</v>
      </c>
      <c r="E34" t="s">
        <v>387</v>
      </c>
    </row>
    <row r="35" spans="1:5" x14ac:dyDescent="0.25">
      <c r="A35" s="3" t="s">
        <v>35</v>
      </c>
      <c r="E35" t="s">
        <v>388</v>
      </c>
    </row>
    <row r="36" spans="1:5" x14ac:dyDescent="0.25">
      <c r="A36" s="2" t="s">
        <v>36</v>
      </c>
      <c r="E36" t="s">
        <v>389</v>
      </c>
    </row>
    <row r="37" spans="1:5" x14ac:dyDescent="0.25">
      <c r="A37" s="1" t="s">
        <v>7</v>
      </c>
      <c r="E37" t="s">
        <v>390</v>
      </c>
    </row>
    <row r="38" spans="1:5" x14ac:dyDescent="0.25">
      <c r="A38" s="1" t="s">
        <v>8</v>
      </c>
      <c r="E38" t="s">
        <v>391</v>
      </c>
    </row>
    <row r="39" spans="1:5" x14ac:dyDescent="0.25">
      <c r="A39" s="4" t="s">
        <v>37</v>
      </c>
      <c r="E39" t="s">
        <v>392</v>
      </c>
    </row>
    <row r="40" spans="1:5" x14ac:dyDescent="0.25">
      <c r="A40" s="1" t="s">
        <v>38</v>
      </c>
      <c r="E40" t="s">
        <v>393</v>
      </c>
    </row>
    <row r="41" spans="1:5" x14ac:dyDescent="0.25">
      <c r="A41" s="1" t="s">
        <v>39</v>
      </c>
      <c r="E41" t="s">
        <v>394</v>
      </c>
    </row>
    <row r="42" spans="1:5" x14ac:dyDescent="0.25">
      <c r="A42" s="1" t="s">
        <v>40</v>
      </c>
      <c r="E42" t="s">
        <v>395</v>
      </c>
    </row>
    <row r="43" spans="1:5" x14ac:dyDescent="0.25">
      <c r="A43" s="1" t="s">
        <v>41</v>
      </c>
      <c r="E43" t="s">
        <v>396</v>
      </c>
    </row>
    <row r="44" spans="1:5" x14ac:dyDescent="0.25">
      <c r="A44" s="1" t="s">
        <v>42</v>
      </c>
      <c r="E44" t="s">
        <v>397</v>
      </c>
    </row>
    <row r="45" spans="1:5" x14ac:dyDescent="0.25">
      <c r="A45" s="1" t="s">
        <v>43</v>
      </c>
      <c r="E45" t="s">
        <v>398</v>
      </c>
    </row>
    <row r="46" spans="1:5" x14ac:dyDescent="0.25">
      <c r="A46" s="2" t="s">
        <v>44</v>
      </c>
      <c r="E46" t="s">
        <v>399</v>
      </c>
    </row>
    <row r="47" spans="1:5" x14ac:dyDescent="0.25">
      <c r="A47" s="1" t="s">
        <v>45</v>
      </c>
      <c r="E47" t="s">
        <v>400</v>
      </c>
    </row>
    <row r="48" spans="1:5" x14ac:dyDescent="0.25">
      <c r="A48" s="4" t="s">
        <v>46</v>
      </c>
      <c r="E48" t="s">
        <v>401</v>
      </c>
    </row>
    <row r="49" spans="1:5" x14ac:dyDescent="0.25">
      <c r="A49" s="4" t="s">
        <v>47</v>
      </c>
      <c r="E49" t="s">
        <v>402</v>
      </c>
    </row>
    <row r="50" spans="1:5" x14ac:dyDescent="0.25">
      <c r="A50" s="2" t="s">
        <v>48</v>
      </c>
      <c r="E50" t="s">
        <v>403</v>
      </c>
    </row>
    <row r="51" spans="1:5" x14ac:dyDescent="0.25">
      <c r="A51" s="1" t="s">
        <v>49</v>
      </c>
      <c r="E51" t="s">
        <v>404</v>
      </c>
    </row>
    <row r="52" spans="1:5" x14ac:dyDescent="0.25">
      <c r="A52" s="1" t="s">
        <v>50</v>
      </c>
      <c r="E52" t="s">
        <v>405</v>
      </c>
    </row>
    <row r="53" spans="1:5" x14ac:dyDescent="0.25">
      <c r="A53" s="1" t="s">
        <v>51</v>
      </c>
      <c r="E53" t="s">
        <v>406</v>
      </c>
    </row>
    <row r="54" spans="1:5" x14ac:dyDescent="0.25">
      <c r="A54" s="1" t="s">
        <v>52</v>
      </c>
      <c r="E54" t="s">
        <v>407</v>
      </c>
    </row>
    <row r="55" spans="1:5" x14ac:dyDescent="0.25">
      <c r="A55" s="1" t="s">
        <v>53</v>
      </c>
      <c r="E55" t="s">
        <v>408</v>
      </c>
    </row>
    <row r="56" spans="1:5" x14ac:dyDescent="0.25">
      <c r="A56" s="1" t="s">
        <v>54</v>
      </c>
      <c r="E56" t="s">
        <v>409</v>
      </c>
    </row>
    <row r="57" spans="1:5" x14ac:dyDescent="0.25">
      <c r="A57" s="2" t="s">
        <v>55</v>
      </c>
      <c r="E57" t="s">
        <v>410</v>
      </c>
    </row>
    <row r="58" spans="1:5" x14ac:dyDescent="0.25">
      <c r="A58" s="1" t="s">
        <v>12</v>
      </c>
      <c r="E58" t="s">
        <v>411</v>
      </c>
    </row>
    <row r="59" spans="1:5" x14ac:dyDescent="0.25">
      <c r="A59" s="2" t="s">
        <v>56</v>
      </c>
      <c r="E59" t="s">
        <v>412</v>
      </c>
    </row>
    <row r="60" spans="1:5" x14ac:dyDescent="0.25">
      <c r="A60" s="1" t="s">
        <v>57</v>
      </c>
      <c r="E60" t="s">
        <v>413</v>
      </c>
    </row>
    <row r="61" spans="1:5" x14ac:dyDescent="0.25">
      <c r="A61" s="2" t="s">
        <v>58</v>
      </c>
      <c r="E61" t="s">
        <v>414</v>
      </c>
    </row>
    <row r="62" spans="1:5" x14ac:dyDescent="0.25">
      <c r="A62" s="1" t="s">
        <v>45</v>
      </c>
      <c r="E62" t="s">
        <v>415</v>
      </c>
    </row>
    <row r="63" spans="1:5" x14ac:dyDescent="0.25">
      <c r="A63" s="1" t="s">
        <v>46</v>
      </c>
      <c r="E63" t="s">
        <v>416</v>
      </c>
    </row>
    <row r="64" spans="1:5" x14ac:dyDescent="0.25">
      <c r="A64" s="1" t="s">
        <v>59</v>
      </c>
      <c r="E64" t="s">
        <v>417</v>
      </c>
    </row>
    <row r="65" spans="1:5" x14ac:dyDescent="0.25">
      <c r="A65" s="2" t="s">
        <v>60</v>
      </c>
      <c r="E65" t="s">
        <v>418</v>
      </c>
    </row>
    <row r="66" spans="1:5" x14ac:dyDescent="0.25">
      <c r="A66" s="1" t="s">
        <v>61</v>
      </c>
      <c r="E66" t="s">
        <v>419</v>
      </c>
    </row>
    <row r="67" spans="1:5" x14ac:dyDescent="0.25">
      <c r="A67" s="1" t="s">
        <v>62</v>
      </c>
      <c r="E67" t="s">
        <v>420</v>
      </c>
    </row>
    <row r="68" spans="1:5" x14ac:dyDescent="0.25">
      <c r="A68" s="1" t="s">
        <v>46</v>
      </c>
      <c r="E68" t="s">
        <v>421</v>
      </c>
    </row>
    <row r="69" spans="1:5" x14ac:dyDescent="0.25">
      <c r="A69" s="1" t="s">
        <v>63</v>
      </c>
      <c r="E69" t="s">
        <v>422</v>
      </c>
    </row>
    <row r="70" spans="1:5" x14ac:dyDescent="0.25">
      <c r="A70" s="1" t="s">
        <v>64</v>
      </c>
      <c r="E70" t="s">
        <v>423</v>
      </c>
    </row>
    <row r="71" spans="1:5" x14ac:dyDescent="0.25">
      <c r="A71" s="1" t="s">
        <v>65</v>
      </c>
      <c r="E71" t="s">
        <v>424</v>
      </c>
    </row>
    <row r="72" spans="1:5" x14ac:dyDescent="0.25">
      <c r="A72" s="1" t="s">
        <v>66</v>
      </c>
      <c r="E72" t="s">
        <v>425</v>
      </c>
    </row>
    <row r="73" spans="1:5" x14ac:dyDescent="0.25">
      <c r="A73" s="1" t="s">
        <v>67</v>
      </c>
      <c r="E73" t="s">
        <v>426</v>
      </c>
    </row>
    <row r="74" spans="1:5" x14ac:dyDescent="0.25">
      <c r="A74" s="1" t="s">
        <v>68</v>
      </c>
      <c r="E74" t="s">
        <v>427</v>
      </c>
    </row>
    <row r="75" spans="1:5" x14ac:dyDescent="0.25">
      <c r="A75" s="1" t="s">
        <v>69</v>
      </c>
      <c r="E75" t="s">
        <v>428</v>
      </c>
    </row>
    <row r="76" spans="1:5" x14ac:dyDescent="0.25">
      <c r="A76" s="1" t="s">
        <v>70</v>
      </c>
      <c r="E76" t="s">
        <v>429</v>
      </c>
    </row>
    <row r="77" spans="1:5" x14ac:dyDescent="0.25">
      <c r="A77" s="1" t="s">
        <v>71</v>
      </c>
      <c r="E77" t="s">
        <v>430</v>
      </c>
    </row>
    <row r="78" spans="1:5" x14ac:dyDescent="0.25">
      <c r="A78" s="1" t="s">
        <v>72</v>
      </c>
      <c r="E78" t="s">
        <v>431</v>
      </c>
    </row>
    <row r="79" spans="1:5" x14ac:dyDescent="0.25">
      <c r="A79" s="1" t="s">
        <v>68</v>
      </c>
      <c r="E79" t="s">
        <v>432</v>
      </c>
    </row>
    <row r="80" spans="1:5" x14ac:dyDescent="0.25">
      <c r="A80" s="1" t="s">
        <v>69</v>
      </c>
      <c r="E80" t="s">
        <v>433</v>
      </c>
    </row>
    <row r="81" spans="1:5" x14ac:dyDescent="0.25">
      <c r="A81" s="2" t="s">
        <v>73</v>
      </c>
      <c r="E81" t="s">
        <v>434</v>
      </c>
    </row>
    <row r="82" spans="1:5" x14ac:dyDescent="0.25">
      <c r="A82" s="1" t="s">
        <v>74</v>
      </c>
      <c r="E82" t="s">
        <v>435</v>
      </c>
    </row>
    <row r="83" spans="1:5" x14ac:dyDescent="0.25">
      <c r="A83" s="1" t="s">
        <v>75</v>
      </c>
      <c r="E83" t="s">
        <v>436</v>
      </c>
    </row>
    <row r="84" spans="1:5" x14ac:dyDescent="0.25">
      <c r="A84" s="1" t="s">
        <v>76</v>
      </c>
      <c r="E84" t="s">
        <v>437</v>
      </c>
    </row>
    <row r="85" spans="1:5" x14ac:dyDescent="0.25">
      <c r="A85" s="1" t="s">
        <v>77</v>
      </c>
      <c r="E85" t="s">
        <v>438</v>
      </c>
    </row>
    <row r="86" spans="1:5" x14ac:dyDescent="0.25">
      <c r="A86" s="1" t="s">
        <v>78</v>
      </c>
      <c r="E86" t="s">
        <v>439</v>
      </c>
    </row>
    <row r="87" spans="1:5" x14ac:dyDescent="0.25">
      <c r="A87" s="1" t="s">
        <v>79</v>
      </c>
      <c r="E87" t="s">
        <v>440</v>
      </c>
    </row>
    <row r="88" spans="1:5" x14ac:dyDescent="0.25">
      <c r="A88" s="1" t="s">
        <v>80</v>
      </c>
      <c r="E88" t="s">
        <v>441</v>
      </c>
    </row>
    <row r="89" spans="1:5" x14ac:dyDescent="0.25">
      <c r="A89" s="2" t="s">
        <v>81</v>
      </c>
      <c r="E89" t="s">
        <v>442</v>
      </c>
    </row>
    <row r="90" spans="1:5" x14ac:dyDescent="0.25">
      <c r="A90" s="1" t="s">
        <v>75</v>
      </c>
      <c r="E90" t="s">
        <v>443</v>
      </c>
    </row>
    <row r="91" spans="1:5" x14ac:dyDescent="0.25">
      <c r="A91" s="1" t="s">
        <v>76</v>
      </c>
      <c r="E91" t="s">
        <v>444</v>
      </c>
    </row>
    <row r="92" spans="1:5" x14ac:dyDescent="0.25">
      <c r="A92" s="1" t="s">
        <v>77</v>
      </c>
      <c r="E92" t="s">
        <v>445</v>
      </c>
    </row>
    <row r="93" spans="1:5" x14ac:dyDescent="0.25">
      <c r="A93" s="1" t="s">
        <v>78</v>
      </c>
      <c r="E93" t="s">
        <v>446</v>
      </c>
    </row>
    <row r="94" spans="1:5" x14ac:dyDescent="0.25">
      <c r="A94" s="1" t="s">
        <v>79</v>
      </c>
      <c r="E94" t="s">
        <v>447</v>
      </c>
    </row>
    <row r="95" spans="1:5" x14ac:dyDescent="0.25">
      <c r="A95" s="1" t="s">
        <v>80</v>
      </c>
      <c r="E95" t="s">
        <v>448</v>
      </c>
    </row>
    <row r="96" spans="1:5" x14ac:dyDescent="0.25">
      <c r="A96" s="2" t="s">
        <v>82</v>
      </c>
      <c r="E96" t="s">
        <v>449</v>
      </c>
    </row>
    <row r="97" spans="1:5" x14ac:dyDescent="0.25">
      <c r="A97" s="1" t="s">
        <v>45</v>
      </c>
      <c r="E97" t="s">
        <v>450</v>
      </c>
    </row>
    <row r="98" spans="1:5" x14ac:dyDescent="0.25">
      <c r="A98" s="1" t="s">
        <v>46</v>
      </c>
      <c r="E98" t="s">
        <v>451</v>
      </c>
    </row>
    <row r="99" spans="1:5" x14ac:dyDescent="0.25">
      <c r="A99" s="1" t="s">
        <v>83</v>
      </c>
      <c r="E99" t="s">
        <v>452</v>
      </c>
    </row>
    <row r="100" spans="1:5" x14ac:dyDescent="0.25">
      <c r="A100" s="1" t="s">
        <v>84</v>
      </c>
      <c r="E100" t="s">
        <v>453</v>
      </c>
    </row>
    <row r="101" spans="1:5" x14ac:dyDescent="0.25">
      <c r="A101" s="1" t="s">
        <v>59</v>
      </c>
      <c r="E101" t="s">
        <v>454</v>
      </c>
    </row>
    <row r="102" spans="1:5" x14ac:dyDescent="0.25">
      <c r="A102" s="4" t="s">
        <v>85</v>
      </c>
      <c r="E102" t="s">
        <v>455</v>
      </c>
    </row>
    <row r="103" spans="1:5" x14ac:dyDescent="0.25">
      <c r="A103" s="2" t="s">
        <v>86</v>
      </c>
      <c r="E103" t="s">
        <v>456</v>
      </c>
    </row>
    <row r="104" spans="1:5" x14ac:dyDescent="0.25">
      <c r="A104" s="1" t="s">
        <v>45</v>
      </c>
      <c r="E104" t="s">
        <v>457</v>
      </c>
    </row>
    <row r="105" spans="1:5" x14ac:dyDescent="0.25">
      <c r="A105" s="1" t="s">
        <v>46</v>
      </c>
      <c r="E105" t="s">
        <v>458</v>
      </c>
    </row>
    <row r="106" spans="1:5" x14ac:dyDescent="0.25">
      <c r="A106" s="1" t="s">
        <v>87</v>
      </c>
      <c r="E106" t="s">
        <v>459</v>
      </c>
    </row>
    <row r="107" spans="1:5" x14ac:dyDescent="0.25">
      <c r="A107" s="1" t="s">
        <v>85</v>
      </c>
      <c r="E107" t="s">
        <v>460</v>
      </c>
    </row>
    <row r="108" spans="1:5" x14ac:dyDescent="0.25">
      <c r="A108" s="2" t="s">
        <v>88</v>
      </c>
      <c r="E108" t="s">
        <v>461</v>
      </c>
    </row>
    <row r="109" spans="1:5" x14ac:dyDescent="0.25">
      <c r="A109" s="1" t="s">
        <v>45</v>
      </c>
      <c r="E109" t="s">
        <v>462</v>
      </c>
    </row>
    <row r="110" spans="1:5" x14ac:dyDescent="0.25">
      <c r="A110" s="1" t="s">
        <v>46</v>
      </c>
      <c r="E110" t="s">
        <v>463</v>
      </c>
    </row>
    <row r="111" spans="1:5" x14ac:dyDescent="0.25">
      <c r="A111" s="1" t="s">
        <v>87</v>
      </c>
      <c r="E111" t="s">
        <v>464</v>
      </c>
    </row>
    <row r="112" spans="1:5" x14ac:dyDescent="0.25">
      <c r="A112" s="1" t="s">
        <v>59</v>
      </c>
      <c r="E112" t="s">
        <v>465</v>
      </c>
    </row>
    <row r="113" spans="1:5" x14ac:dyDescent="0.25">
      <c r="A113" s="1" t="s">
        <v>85</v>
      </c>
      <c r="E113" t="s">
        <v>466</v>
      </c>
    </row>
    <row r="114" spans="1:5" x14ac:dyDescent="0.25">
      <c r="A114" s="2" t="s">
        <v>89</v>
      </c>
      <c r="E114" t="s">
        <v>467</v>
      </c>
    </row>
    <row r="115" spans="1:5" x14ac:dyDescent="0.25">
      <c r="A115" s="1" t="s">
        <v>90</v>
      </c>
      <c r="E115" t="s">
        <v>468</v>
      </c>
    </row>
    <row r="116" spans="1:5" x14ac:dyDescent="0.25">
      <c r="A116" s="2" t="s">
        <v>91</v>
      </c>
      <c r="E116" t="s">
        <v>469</v>
      </c>
    </row>
    <row r="117" spans="1:5" x14ac:dyDescent="0.25">
      <c r="A117" s="1" t="s">
        <v>89</v>
      </c>
      <c r="E117" t="s">
        <v>470</v>
      </c>
    </row>
    <row r="118" spans="1:5" x14ac:dyDescent="0.25">
      <c r="A118" s="1" t="s">
        <v>92</v>
      </c>
      <c r="E118" t="s">
        <v>471</v>
      </c>
    </row>
    <row r="119" spans="1:5" x14ac:dyDescent="0.25">
      <c r="A119" s="1" t="s">
        <v>93</v>
      </c>
      <c r="E119" t="s">
        <v>472</v>
      </c>
    </row>
    <row r="120" spans="1:5" x14ac:dyDescent="0.25">
      <c r="A120" s="1" t="s">
        <v>94</v>
      </c>
      <c r="E120" t="s">
        <v>473</v>
      </c>
    </row>
    <row r="121" spans="1:5" x14ac:dyDescent="0.25">
      <c r="A121" s="2" t="s">
        <v>95</v>
      </c>
      <c r="E121" t="s">
        <v>474</v>
      </c>
    </row>
    <row r="122" spans="1:5" x14ac:dyDescent="0.25">
      <c r="A122" s="1" t="s">
        <v>89</v>
      </c>
      <c r="E122" t="s">
        <v>475</v>
      </c>
    </row>
    <row r="123" spans="1:5" x14ac:dyDescent="0.25">
      <c r="A123" s="1" t="s">
        <v>92</v>
      </c>
      <c r="E123" t="s">
        <v>476</v>
      </c>
    </row>
    <row r="124" spans="1:5" x14ac:dyDescent="0.25">
      <c r="A124" s="1" t="s">
        <v>93</v>
      </c>
      <c r="E124" t="s">
        <v>477</v>
      </c>
    </row>
    <row r="125" spans="1:5" x14ac:dyDescent="0.25">
      <c r="A125" s="1" t="s">
        <v>94</v>
      </c>
      <c r="E125" t="s">
        <v>478</v>
      </c>
    </row>
    <row r="126" spans="1:5" x14ac:dyDescent="0.25">
      <c r="A126" s="2" t="s">
        <v>96</v>
      </c>
      <c r="E126" t="s">
        <v>479</v>
      </c>
    </row>
    <row r="127" spans="1:5" x14ac:dyDescent="0.25">
      <c r="A127" s="1" t="s">
        <v>89</v>
      </c>
      <c r="E127" t="s">
        <v>480</v>
      </c>
    </row>
    <row r="128" spans="1:5" x14ac:dyDescent="0.25">
      <c r="A128" s="1" t="s">
        <v>92</v>
      </c>
      <c r="E128" t="s">
        <v>481</v>
      </c>
    </row>
    <row r="129" spans="1:5" x14ac:dyDescent="0.25">
      <c r="A129" s="1" t="s">
        <v>93</v>
      </c>
      <c r="E129" t="s">
        <v>482</v>
      </c>
    </row>
    <row r="130" spans="1:5" x14ac:dyDescent="0.25">
      <c r="A130" s="1" t="s">
        <v>94</v>
      </c>
      <c r="E130" t="s">
        <v>483</v>
      </c>
    </row>
    <row r="131" spans="1:5" x14ac:dyDescent="0.25">
      <c r="A131" s="2" t="s">
        <v>58</v>
      </c>
      <c r="E131" t="s">
        <v>484</v>
      </c>
    </row>
    <row r="132" spans="1:5" x14ac:dyDescent="0.25">
      <c r="A132" s="1" t="s">
        <v>89</v>
      </c>
      <c r="E132" t="s">
        <v>485</v>
      </c>
    </row>
    <row r="133" spans="1:5" x14ac:dyDescent="0.25">
      <c r="A133" s="1" t="s">
        <v>92</v>
      </c>
      <c r="E133" t="s">
        <v>486</v>
      </c>
    </row>
    <row r="134" spans="1:5" x14ac:dyDescent="0.25">
      <c r="A134" s="1" t="s">
        <v>93</v>
      </c>
      <c r="E134" t="s">
        <v>487</v>
      </c>
    </row>
    <row r="135" spans="1:5" x14ac:dyDescent="0.25">
      <c r="A135" s="1" t="s">
        <v>94</v>
      </c>
      <c r="E135" t="s">
        <v>488</v>
      </c>
    </row>
    <row r="136" spans="1:5" x14ac:dyDescent="0.25">
      <c r="A136" s="3" t="s">
        <v>97</v>
      </c>
      <c r="E136" t="s">
        <v>489</v>
      </c>
    </row>
    <row r="137" spans="1:5" x14ac:dyDescent="0.25">
      <c r="A137" s="2" t="s">
        <v>98</v>
      </c>
      <c r="E137" t="s">
        <v>490</v>
      </c>
    </row>
    <row r="138" spans="1:5" x14ac:dyDescent="0.25">
      <c r="A138" s="1" t="s">
        <v>99</v>
      </c>
      <c r="E138" t="s">
        <v>491</v>
      </c>
    </row>
    <row r="139" spans="1:5" x14ac:dyDescent="0.25">
      <c r="A139" s="1" t="s">
        <v>100</v>
      </c>
      <c r="E139" t="s">
        <v>492</v>
      </c>
    </row>
    <row r="140" spans="1:5" x14ac:dyDescent="0.25">
      <c r="A140" s="1" t="s">
        <v>101</v>
      </c>
      <c r="E140" t="s">
        <v>493</v>
      </c>
    </row>
    <row r="141" spans="1:5" x14ac:dyDescent="0.25">
      <c r="A141" s="1" t="s">
        <v>2</v>
      </c>
      <c r="E141" t="s">
        <v>494</v>
      </c>
    </row>
    <row r="142" spans="1:5" x14ac:dyDescent="0.25">
      <c r="A142" s="1" t="s">
        <v>102</v>
      </c>
      <c r="E142" t="s">
        <v>495</v>
      </c>
    </row>
    <row r="143" spans="1:5" x14ac:dyDescent="0.25">
      <c r="A143" s="1" t="s">
        <v>103</v>
      </c>
      <c r="E143" t="s">
        <v>496</v>
      </c>
    </row>
    <row r="144" spans="1:5" x14ac:dyDescent="0.25">
      <c r="A144" s="1" t="s">
        <v>104</v>
      </c>
      <c r="E144" t="s">
        <v>497</v>
      </c>
    </row>
    <row r="145" spans="1:5" x14ac:dyDescent="0.25">
      <c r="A145" s="1" t="s">
        <v>105</v>
      </c>
      <c r="E145" t="s">
        <v>498</v>
      </c>
    </row>
    <row r="146" spans="1:5" x14ac:dyDescent="0.25">
      <c r="A146" s="1" t="s">
        <v>106</v>
      </c>
      <c r="E146" t="s">
        <v>499</v>
      </c>
    </row>
    <row r="147" spans="1:5" x14ac:dyDescent="0.25">
      <c r="A147" s="1" t="s">
        <v>46</v>
      </c>
      <c r="E147" t="s">
        <v>500</v>
      </c>
    </row>
    <row r="148" spans="1:5" x14ac:dyDescent="0.25">
      <c r="A148" s="1" t="s">
        <v>107</v>
      </c>
      <c r="E148" t="s">
        <v>501</v>
      </c>
    </row>
    <row r="149" spans="1:5" x14ac:dyDescent="0.25">
      <c r="A149" s="2" t="s">
        <v>108</v>
      </c>
      <c r="E149" t="s">
        <v>502</v>
      </c>
    </row>
    <row r="150" spans="1:5" x14ac:dyDescent="0.25">
      <c r="A150" s="1" t="s">
        <v>109</v>
      </c>
      <c r="E150" t="s">
        <v>503</v>
      </c>
    </row>
    <row r="151" spans="1:5" x14ac:dyDescent="0.25">
      <c r="A151" s="1" t="s">
        <v>110</v>
      </c>
      <c r="E151" t="s">
        <v>504</v>
      </c>
    </row>
    <row r="152" spans="1:5" x14ac:dyDescent="0.25">
      <c r="A152" s="1" t="s">
        <v>111</v>
      </c>
      <c r="E152" t="s">
        <v>505</v>
      </c>
    </row>
    <row r="153" spans="1:5" x14ac:dyDescent="0.25">
      <c r="A153" s="1" t="s">
        <v>112</v>
      </c>
      <c r="E153" t="s">
        <v>506</v>
      </c>
    </row>
    <row r="154" spans="1:5" x14ac:dyDescent="0.25">
      <c r="A154" s="1" t="s">
        <v>113</v>
      </c>
      <c r="E154" t="s">
        <v>507</v>
      </c>
    </row>
    <row r="155" spans="1:5" x14ac:dyDescent="0.25">
      <c r="A155" s="1" t="s">
        <v>114</v>
      </c>
      <c r="E155" t="s">
        <v>508</v>
      </c>
    </row>
    <row r="156" spans="1:5" x14ac:dyDescent="0.25">
      <c r="A156" s="1" t="s">
        <v>115</v>
      </c>
      <c r="E156" t="s">
        <v>509</v>
      </c>
    </row>
    <row r="157" spans="1:5" x14ac:dyDescent="0.25">
      <c r="A157" s="1" t="s">
        <v>116</v>
      </c>
      <c r="E157" t="s">
        <v>510</v>
      </c>
    </row>
    <row r="158" spans="1:5" x14ac:dyDescent="0.25">
      <c r="A158" s="1" t="s">
        <v>117</v>
      </c>
      <c r="E158" t="s">
        <v>511</v>
      </c>
    </row>
    <row r="159" spans="1:5" x14ac:dyDescent="0.25">
      <c r="A159" s="2" t="s">
        <v>118</v>
      </c>
      <c r="E159" t="s">
        <v>512</v>
      </c>
    </row>
    <row r="160" spans="1:5" x14ac:dyDescent="0.25">
      <c r="A160" s="1" t="s">
        <v>119</v>
      </c>
      <c r="E160" t="s">
        <v>513</v>
      </c>
    </row>
    <row r="161" spans="1:5" x14ac:dyDescent="0.25">
      <c r="A161" s="1" t="s">
        <v>120</v>
      </c>
      <c r="E161" t="s">
        <v>514</v>
      </c>
    </row>
    <row r="162" spans="1:5" x14ac:dyDescent="0.25">
      <c r="A162" s="1" t="s">
        <v>121</v>
      </c>
      <c r="E162" t="s">
        <v>515</v>
      </c>
    </row>
    <row r="163" spans="1:5" x14ac:dyDescent="0.25">
      <c r="A163" s="1" t="s">
        <v>122</v>
      </c>
      <c r="E163" t="s">
        <v>516</v>
      </c>
    </row>
    <row r="164" spans="1:5" x14ac:dyDescent="0.25">
      <c r="A164" s="2" t="s">
        <v>123</v>
      </c>
      <c r="E164" t="s">
        <v>517</v>
      </c>
    </row>
    <row r="165" spans="1:5" x14ac:dyDescent="0.25">
      <c r="A165" s="1" t="s">
        <v>124</v>
      </c>
      <c r="E165" t="s">
        <v>518</v>
      </c>
    </row>
    <row r="166" spans="1:5" x14ac:dyDescent="0.25">
      <c r="A166" s="1" t="s">
        <v>125</v>
      </c>
      <c r="E166" t="s">
        <v>519</v>
      </c>
    </row>
    <row r="167" spans="1:5" x14ac:dyDescent="0.25">
      <c r="A167" s="1" t="s">
        <v>126</v>
      </c>
      <c r="E167" t="s">
        <v>520</v>
      </c>
    </row>
    <row r="168" spans="1:5" x14ac:dyDescent="0.25">
      <c r="A168" s="1" t="s">
        <v>127</v>
      </c>
      <c r="E168" t="s">
        <v>521</v>
      </c>
    </row>
    <row r="169" spans="1:5" x14ac:dyDescent="0.25">
      <c r="A169" s="1" t="s">
        <v>106</v>
      </c>
      <c r="E169" t="s">
        <v>522</v>
      </c>
    </row>
    <row r="170" spans="1:5" x14ac:dyDescent="0.25">
      <c r="A170" s="1" t="s">
        <v>128</v>
      </c>
      <c r="E170" t="s">
        <v>523</v>
      </c>
    </row>
    <row r="171" spans="1:5" x14ac:dyDescent="0.25">
      <c r="A171" s="1" t="s">
        <v>129</v>
      </c>
      <c r="E171" t="s">
        <v>524</v>
      </c>
    </row>
    <row r="172" spans="1:5" x14ac:dyDescent="0.25">
      <c r="A172" s="2" t="s">
        <v>130</v>
      </c>
      <c r="E172" t="s">
        <v>525</v>
      </c>
    </row>
    <row r="173" spans="1:5" x14ac:dyDescent="0.25">
      <c r="A173" s="1" t="s">
        <v>131</v>
      </c>
      <c r="E173" t="s">
        <v>526</v>
      </c>
    </row>
    <row r="174" spans="1:5" x14ac:dyDescent="0.25">
      <c r="A174" s="1" t="s">
        <v>132</v>
      </c>
      <c r="E174" t="s">
        <v>527</v>
      </c>
    </row>
    <row r="175" spans="1:5" x14ac:dyDescent="0.25">
      <c r="A175" s="1" t="s">
        <v>133</v>
      </c>
      <c r="E175" t="s">
        <v>528</v>
      </c>
    </row>
    <row r="176" spans="1:5" x14ac:dyDescent="0.25">
      <c r="A176" s="1" t="s">
        <v>134</v>
      </c>
      <c r="E176" t="s">
        <v>529</v>
      </c>
    </row>
    <row r="177" spans="1:5" x14ac:dyDescent="0.25">
      <c r="A177" s="1" t="s">
        <v>128</v>
      </c>
      <c r="E177" t="s">
        <v>530</v>
      </c>
    </row>
    <row r="178" spans="1:5" x14ac:dyDescent="0.25">
      <c r="A178" s="1" t="s">
        <v>114</v>
      </c>
      <c r="E178" t="s">
        <v>531</v>
      </c>
    </row>
    <row r="179" spans="1:5" x14ac:dyDescent="0.25">
      <c r="A179" s="1" t="s">
        <v>115</v>
      </c>
      <c r="E179" t="s">
        <v>532</v>
      </c>
    </row>
    <row r="180" spans="1:5" x14ac:dyDescent="0.25">
      <c r="A180" s="1" t="s">
        <v>135</v>
      </c>
      <c r="E180" t="s">
        <v>533</v>
      </c>
    </row>
    <row r="181" spans="1:5" x14ac:dyDescent="0.25">
      <c r="A181" s="1" t="s">
        <v>136</v>
      </c>
      <c r="E181" t="s">
        <v>534</v>
      </c>
    </row>
    <row r="182" spans="1:5" x14ac:dyDescent="0.25">
      <c r="A182" s="1" t="s">
        <v>137</v>
      </c>
      <c r="E182" t="s">
        <v>535</v>
      </c>
    </row>
    <row r="183" spans="1:5" x14ac:dyDescent="0.25">
      <c r="A183" s="1" t="s">
        <v>138</v>
      </c>
      <c r="E183" t="s">
        <v>536</v>
      </c>
    </row>
    <row r="184" spans="1:5" x14ac:dyDescent="0.25">
      <c r="A184" s="1" t="s">
        <v>116</v>
      </c>
      <c r="E184" t="s">
        <v>537</v>
      </c>
    </row>
    <row r="185" spans="1:5" x14ac:dyDescent="0.25">
      <c r="A185" s="1" t="s">
        <v>139</v>
      </c>
      <c r="E185" t="s">
        <v>538</v>
      </c>
    </row>
    <row r="186" spans="1:5" x14ac:dyDescent="0.25">
      <c r="A186" s="1" t="s">
        <v>117</v>
      </c>
      <c r="E186" t="s">
        <v>539</v>
      </c>
    </row>
    <row r="187" spans="1:5" x14ac:dyDescent="0.25">
      <c r="A187" s="1" t="s">
        <v>140</v>
      </c>
      <c r="E187" t="s">
        <v>540</v>
      </c>
    </row>
    <row r="188" spans="1:5" x14ac:dyDescent="0.25">
      <c r="A188" s="1" t="s">
        <v>106</v>
      </c>
    </row>
    <row r="189" spans="1:5" x14ac:dyDescent="0.25">
      <c r="A189" s="1" t="s">
        <v>141</v>
      </c>
    </row>
    <row r="190" spans="1:5" x14ac:dyDescent="0.25">
      <c r="A190" s="3" t="s">
        <v>142</v>
      </c>
    </row>
    <row r="191" spans="1:5" x14ac:dyDescent="0.25">
      <c r="A191" s="2" t="s">
        <v>143</v>
      </c>
    </row>
    <row r="192" spans="1:5" x14ac:dyDescent="0.25">
      <c r="A192" s="1" t="s">
        <v>144</v>
      </c>
    </row>
    <row r="193" spans="1:1" x14ac:dyDescent="0.25">
      <c r="A193" s="1" t="s">
        <v>145</v>
      </c>
    </row>
    <row r="194" spans="1:1" x14ac:dyDescent="0.25">
      <c r="A194" s="1" t="s">
        <v>146</v>
      </c>
    </row>
    <row r="195" spans="1:1" x14ac:dyDescent="0.25">
      <c r="A195" s="1" t="s">
        <v>147</v>
      </c>
    </row>
    <row r="196" spans="1:1" x14ac:dyDescent="0.25">
      <c r="A196" s="2" t="s">
        <v>148</v>
      </c>
    </row>
    <row r="197" spans="1:1" x14ac:dyDescent="0.25">
      <c r="A197" s="1" t="s">
        <v>149</v>
      </c>
    </row>
    <row r="198" spans="1:1" x14ac:dyDescent="0.25">
      <c r="A198" s="1" t="s">
        <v>1</v>
      </c>
    </row>
    <row r="199" spans="1:1" x14ac:dyDescent="0.25">
      <c r="A199" s="2" t="s">
        <v>150</v>
      </c>
    </row>
    <row r="200" spans="1:1" x14ac:dyDescent="0.25">
      <c r="A200" s="1" t="s">
        <v>151</v>
      </c>
    </row>
    <row r="201" spans="1:1" x14ac:dyDescent="0.25">
      <c r="A201" s="1" t="s">
        <v>152</v>
      </c>
    </row>
    <row r="731" spans="12:15" x14ac:dyDescent="0.25">
      <c r="L731" t="s">
        <v>153</v>
      </c>
      <c r="M731">
        <v>1</v>
      </c>
      <c r="N731">
        <v>1</v>
      </c>
      <c r="O731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Planilha3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dos Santos Brito</dc:creator>
  <cp:lastModifiedBy>Wellington dos Santos Brito</cp:lastModifiedBy>
  <cp:lastPrinted>2019-09-23T13:57:39Z</cp:lastPrinted>
  <dcterms:created xsi:type="dcterms:W3CDTF">2019-09-16T21:57:32Z</dcterms:created>
  <dcterms:modified xsi:type="dcterms:W3CDTF">2019-09-26T14:41:35Z</dcterms:modified>
</cp:coreProperties>
</file>